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h\Desktop\FINAL PROJ\"/>
    </mc:Choice>
  </mc:AlternateContent>
  <xr:revisionPtr revIDLastSave="0" documentId="13_ncr:1_{22E6532D-C8BD-457F-8992-C8D3194C686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un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2" i="1"/>
</calcChain>
</file>

<file path=xl/sharedStrings.xml><?xml version="1.0" encoding="utf-8"?>
<sst xmlns="http://schemas.openxmlformats.org/spreadsheetml/2006/main" count="5900" uniqueCount="3303">
  <si>
    <t>FIPS</t>
  </si>
  <si>
    <t>Geographic Area</t>
  </si>
  <si>
    <t>state</t>
  </si>
  <si>
    <t>county_name</t>
  </si>
  <si>
    <t>County and State</t>
  </si>
  <si>
    <t>pop_x</t>
  </si>
  <si>
    <t>white_pop_x</t>
  </si>
  <si>
    <t>black_pop_x</t>
  </si>
  <si>
    <t>asian_pop_x</t>
  </si>
  <si>
    <t>indian_pop_x</t>
  </si>
  <si>
    <t>pacific_pop_x</t>
  </si>
  <si>
    <t>two_pop</t>
  </si>
  <si>
    <t>not_hisp_pop_x</t>
  </si>
  <si>
    <t>hisp_pop_x</t>
  </si>
  <si>
    <t>Deaths</t>
  </si>
  <si>
    <t>white_victims</t>
  </si>
  <si>
    <t>black_victims</t>
  </si>
  <si>
    <t>asian_victims</t>
  </si>
  <si>
    <t>native_american_victims</t>
  </si>
  <si>
    <t>hispanic_victims</t>
  </si>
  <si>
    <t>other_victims</t>
  </si>
  <si>
    <t>fips_txt1</t>
  </si>
  <si>
    <t>fips_txt</t>
  </si>
  <si>
    <t>area_name</t>
  </si>
  <si>
    <t>pop_y</t>
  </si>
  <si>
    <t>white_pop_y</t>
  </si>
  <si>
    <t>black_pop_y</t>
  </si>
  <si>
    <t>asian_pop_y</t>
  </si>
  <si>
    <t>indian_pop_y</t>
  </si>
  <si>
    <t>pacific_pop_y</t>
  </si>
  <si>
    <t>hisp_pop_y</t>
  </si>
  <si>
    <t>not_hisp_pop_y</t>
  </si>
  <si>
    <t>Unemployment_rate_2019</t>
  </si>
  <si>
    <t>Median_Household_Income_2019</t>
  </si>
  <si>
    <t>Med_HH_Income_Percent_of_State_Total_2019</t>
  </si>
  <si>
    <t>Less than a high school diploma, 2015-19</t>
  </si>
  <si>
    <t>Percent of adults with less than a high school diploma, 2015-19</t>
  </si>
  <si>
    <t>POVALL_2019</t>
  </si>
  <si>
    <t>MEDHHINC_2019</t>
  </si>
  <si>
    <t>AL</t>
  </si>
  <si>
    <t>Alabama</t>
  </si>
  <si>
    <t>Baldwin</t>
  </si>
  <si>
    <t>Baldwin, AL</t>
  </si>
  <si>
    <t>Baldwin County, AL</t>
  </si>
  <si>
    <t>Barbour</t>
  </si>
  <si>
    <t>Barbour, AL</t>
  </si>
  <si>
    <t>Barbour County, AL</t>
  </si>
  <si>
    <t>Calhoun</t>
  </si>
  <si>
    <t>Calhoun, AL</t>
  </si>
  <si>
    <t>Calhoun County, AL</t>
  </si>
  <si>
    <t>Chilton</t>
  </si>
  <si>
    <t>Chilton, AL</t>
  </si>
  <si>
    <t>Chilton County, AL</t>
  </si>
  <si>
    <t>Cleburne</t>
  </si>
  <si>
    <t>Cleburne, AL</t>
  </si>
  <si>
    <t>Cleburne County, AL</t>
  </si>
  <si>
    <t>Colbert</t>
  </si>
  <si>
    <t>Colbert, AL</t>
  </si>
  <si>
    <t>Colbert County, AL</t>
  </si>
  <si>
    <t>Covington</t>
  </si>
  <si>
    <t>Covington, AL</t>
  </si>
  <si>
    <t>Covington County, AL</t>
  </si>
  <si>
    <t>Crenshaw</t>
  </si>
  <si>
    <t>Crenshaw, AL</t>
  </si>
  <si>
    <t>Crenshaw County, AL</t>
  </si>
  <si>
    <t>Cullman</t>
  </si>
  <si>
    <t>Cullman, AL</t>
  </si>
  <si>
    <t>Cullman County, AL</t>
  </si>
  <si>
    <t>Dale</t>
  </si>
  <si>
    <t>Dale, AL</t>
  </si>
  <si>
    <t>Dale County, AL</t>
  </si>
  <si>
    <t>Dallas</t>
  </si>
  <si>
    <t>Dallas, AL</t>
  </si>
  <si>
    <t>Dallas County, AL</t>
  </si>
  <si>
    <t>Elmore</t>
  </si>
  <si>
    <t>Elmore, AL</t>
  </si>
  <si>
    <t>Elmore County, AL</t>
  </si>
  <si>
    <t>Escambia</t>
  </si>
  <si>
    <t>Escambia, AL</t>
  </si>
  <si>
    <t>Escambia County, AL</t>
  </si>
  <si>
    <t>Etowah</t>
  </si>
  <si>
    <t>Etowah, AL</t>
  </si>
  <si>
    <t>Etowah County, AL</t>
  </si>
  <si>
    <t>Henry</t>
  </si>
  <si>
    <t>Henry, AL</t>
  </si>
  <si>
    <t>Henry County, AL</t>
  </si>
  <si>
    <t>Jefferson</t>
  </si>
  <si>
    <t>Jefferson, AL</t>
  </si>
  <si>
    <t>Jefferson County, AL</t>
  </si>
  <si>
    <t>Lauderdale</t>
  </si>
  <si>
    <t>Lauderdale, AL</t>
  </si>
  <si>
    <t>Lauderdale County, AL</t>
  </si>
  <si>
    <t>Lee</t>
  </si>
  <si>
    <t>Lee, AL</t>
  </si>
  <si>
    <t>Lee County, AL</t>
  </si>
  <si>
    <t>Limestone</t>
  </si>
  <si>
    <t>Limestone, AL</t>
  </si>
  <si>
    <t>Limestone County, AL</t>
  </si>
  <si>
    <t>Madison</t>
  </si>
  <si>
    <t>Madison, AL</t>
  </si>
  <si>
    <t>Madison County, AL</t>
  </si>
  <si>
    <t>Marengo</t>
  </si>
  <si>
    <t>Marengo, AL</t>
  </si>
  <si>
    <t>Marengo County, AL</t>
  </si>
  <si>
    <t>Marion</t>
  </si>
  <si>
    <t>Marion, AL</t>
  </si>
  <si>
    <t>Marion County, AL</t>
  </si>
  <si>
    <t>Marshall</t>
  </si>
  <si>
    <t>Marshall, AL</t>
  </si>
  <si>
    <t>Marshall County, AL</t>
  </si>
  <si>
    <t>Mobile</t>
  </si>
  <si>
    <t>Mobile, AL</t>
  </si>
  <si>
    <t>Mobile County, AL</t>
  </si>
  <si>
    <t>Monroe</t>
  </si>
  <si>
    <t>Monroe, AL</t>
  </si>
  <si>
    <t>Monroe County, AL</t>
  </si>
  <si>
    <t>Montgomery</t>
  </si>
  <si>
    <t>Montgomery, AL</t>
  </si>
  <si>
    <t>Montgomery County, AL</t>
  </si>
  <si>
    <t>Pickens</t>
  </si>
  <si>
    <t>Pickens, AL</t>
  </si>
  <si>
    <t>Pickens County, AL</t>
  </si>
  <si>
    <t>Russell</t>
  </si>
  <si>
    <t>Russell, AL</t>
  </si>
  <si>
    <t>Russell County, AL</t>
  </si>
  <si>
    <t>St. Clair</t>
  </si>
  <si>
    <t>St. Clair, AL</t>
  </si>
  <si>
    <t>St. Clair County, AL</t>
  </si>
  <si>
    <t>Shelby</t>
  </si>
  <si>
    <t>Shelby, AL</t>
  </si>
  <si>
    <t>Shelby County, AL</t>
  </si>
  <si>
    <t>Talladega</t>
  </si>
  <si>
    <t>Talladega, AL</t>
  </si>
  <si>
    <t>Talladega County, AL</t>
  </si>
  <si>
    <t>Tallapoosa</t>
  </si>
  <si>
    <t>Tallapoosa, AL</t>
  </si>
  <si>
    <t>Tallapoosa County, AL</t>
  </si>
  <si>
    <t>Tuscaloosa</t>
  </si>
  <si>
    <t>Tuscaloosa, AL</t>
  </si>
  <si>
    <t>Tuscaloosa County, AL</t>
  </si>
  <si>
    <t>Walker</t>
  </si>
  <si>
    <t>Walker, AL</t>
  </si>
  <si>
    <t>Walker County, AL</t>
  </si>
  <si>
    <t>Washington</t>
  </si>
  <si>
    <t>Washington, AL</t>
  </si>
  <si>
    <t>Washington County, AL</t>
  </si>
  <si>
    <t>AK</t>
  </si>
  <si>
    <t>Alaska</t>
  </si>
  <si>
    <t>Anchorage</t>
  </si>
  <si>
    <t>Anchorage, AK</t>
  </si>
  <si>
    <t>Anchorage Borough/municipality, AK</t>
  </si>
  <si>
    <t>Fairbanks North Star</t>
  </si>
  <si>
    <t>Fairbanks North Star, AK</t>
  </si>
  <si>
    <t>Fairbanks North Star Borough, AK</t>
  </si>
  <si>
    <t>Kenai Peninsula</t>
  </si>
  <si>
    <t>Kenai Peninsula Borough, AK</t>
  </si>
  <si>
    <t>Kusilvak</t>
  </si>
  <si>
    <t>Kusilvak Census Area, AK</t>
  </si>
  <si>
    <t>Matanuska-Susitna</t>
  </si>
  <si>
    <t>Matanuska-Susitna Borough, AK</t>
  </si>
  <si>
    <t>Valdez-Cordova</t>
  </si>
  <si>
    <t>Valdez-Cordova Census Area, AK</t>
  </si>
  <si>
    <t>AZ</t>
  </si>
  <si>
    <t>Arizona</t>
  </si>
  <si>
    <t>Apache</t>
  </si>
  <si>
    <t>Apache, AZ</t>
  </si>
  <si>
    <t>Apache County, AZ</t>
  </si>
  <si>
    <t>Cochise</t>
  </si>
  <si>
    <t>Cochise, AZ</t>
  </si>
  <si>
    <t>Cochise County, AZ</t>
  </si>
  <si>
    <t>Coconino</t>
  </si>
  <si>
    <t>Coconino, AZ</t>
  </si>
  <si>
    <t>Coconino County, AZ</t>
  </si>
  <si>
    <t>Gila</t>
  </si>
  <si>
    <t>Gila, AZ</t>
  </si>
  <si>
    <t>Gila County, AZ</t>
  </si>
  <si>
    <t>Graham</t>
  </si>
  <si>
    <t>Graham, AZ</t>
  </si>
  <si>
    <t>Graham County, AZ</t>
  </si>
  <si>
    <t>Greenlee</t>
  </si>
  <si>
    <t>Greenlee, AZ</t>
  </si>
  <si>
    <t>Greenlee County, AZ</t>
  </si>
  <si>
    <t>La Paz</t>
  </si>
  <si>
    <t>La Paz, AZ</t>
  </si>
  <si>
    <t>La Paz County, AZ</t>
  </si>
  <si>
    <t>Maricopa</t>
  </si>
  <si>
    <t>Maricopa, AZ</t>
  </si>
  <si>
    <t>Maricopa County, AZ</t>
  </si>
  <si>
    <t>Mohave</t>
  </si>
  <si>
    <t>Mohave, AZ</t>
  </si>
  <si>
    <t>Mohave County, AZ</t>
  </si>
  <si>
    <t>Navajo</t>
  </si>
  <si>
    <t>Navajo, AZ</t>
  </si>
  <si>
    <t>Navajo County, AZ</t>
  </si>
  <si>
    <t>Pima</t>
  </si>
  <si>
    <t>Pima, AZ</t>
  </si>
  <si>
    <t>Pima County, AZ</t>
  </si>
  <si>
    <t>Pinal</t>
  </si>
  <si>
    <t>Pinal, AZ</t>
  </si>
  <si>
    <t>Pinal County, AZ</t>
  </si>
  <si>
    <t>Santa Cruz</t>
  </si>
  <si>
    <t>Santa Cruz, AZ</t>
  </si>
  <si>
    <t>Santa Cruz County, AZ</t>
  </si>
  <si>
    <t>Yavapai</t>
  </si>
  <si>
    <t>Yavapai, AZ</t>
  </si>
  <si>
    <t>Yavapai County, AZ</t>
  </si>
  <si>
    <t>Yuma</t>
  </si>
  <si>
    <t>Yuma, AZ</t>
  </si>
  <si>
    <t>Yuma County, AZ</t>
  </si>
  <si>
    <t>AR</t>
  </si>
  <si>
    <t>Arkansas</t>
  </si>
  <si>
    <t>Benton</t>
  </si>
  <si>
    <t>Benton, AR</t>
  </si>
  <si>
    <t>Benton County, AR</t>
  </si>
  <si>
    <t>Bradley</t>
  </si>
  <si>
    <t>Bradley, AR</t>
  </si>
  <si>
    <t>Bradley County, AR</t>
  </si>
  <si>
    <t>Clay</t>
  </si>
  <si>
    <t>Clay, AR</t>
  </si>
  <si>
    <t>Clay County, AR</t>
  </si>
  <si>
    <t>Columbia</t>
  </si>
  <si>
    <t>Columbia, AR</t>
  </si>
  <si>
    <t>Columbia County, AR</t>
  </si>
  <si>
    <t>Craighead</t>
  </si>
  <si>
    <t>Craighead, AR</t>
  </si>
  <si>
    <t>Craighead County, AR</t>
  </si>
  <si>
    <t>Crawford</t>
  </si>
  <si>
    <t>Crawford, AR</t>
  </si>
  <si>
    <t>Crawford County, AR</t>
  </si>
  <si>
    <t>Crittenden</t>
  </si>
  <si>
    <t>Crittenden, AR</t>
  </si>
  <si>
    <t>Crittenden County, AR</t>
  </si>
  <si>
    <t>Dallas, AR</t>
  </si>
  <si>
    <t>Dallas County, AR</t>
  </si>
  <si>
    <t>Franklin</t>
  </si>
  <si>
    <t>Franklin, AR</t>
  </si>
  <si>
    <t>Franklin County, AR</t>
  </si>
  <si>
    <t>Garland</t>
  </si>
  <si>
    <t>Garland, AR</t>
  </si>
  <si>
    <t>Garland County, AR</t>
  </si>
  <si>
    <t>Grant</t>
  </si>
  <si>
    <t>Grant, AR</t>
  </si>
  <si>
    <t>Grant County, AR</t>
  </si>
  <si>
    <t>Independence</t>
  </si>
  <si>
    <t>Independence, AR</t>
  </si>
  <si>
    <t>Independence County, AR</t>
  </si>
  <si>
    <t>Jefferson, AR</t>
  </si>
  <si>
    <t>Jefferson County, AR</t>
  </si>
  <si>
    <t>Johnson</t>
  </si>
  <si>
    <t>Johnson, AR</t>
  </si>
  <si>
    <t>Johnson County, AR</t>
  </si>
  <si>
    <t>Lonoke</t>
  </si>
  <si>
    <t>Lonoke, AR</t>
  </si>
  <si>
    <t>Lonoke County, AR</t>
  </si>
  <si>
    <t>Marion, AR</t>
  </si>
  <si>
    <t>Marion County, AR</t>
  </si>
  <si>
    <t>Mississippi</t>
  </si>
  <si>
    <t>Mississippi, AR</t>
  </si>
  <si>
    <t>Mississippi County, AR</t>
  </si>
  <si>
    <t>Perry</t>
  </si>
  <si>
    <t>Perry, AR</t>
  </si>
  <si>
    <t>Perry County, AR</t>
  </si>
  <si>
    <t>Phillips</t>
  </si>
  <si>
    <t>Phillips, AR</t>
  </si>
  <si>
    <t>Phillips County, AR</t>
  </si>
  <si>
    <t>Poinsett</t>
  </si>
  <si>
    <t>Poinsett, AR</t>
  </si>
  <si>
    <t>Poinsett County, AR</t>
  </si>
  <si>
    <t>Polk</t>
  </si>
  <si>
    <t>Polk, AR</t>
  </si>
  <si>
    <t>Polk County, AR</t>
  </si>
  <si>
    <t>Pope</t>
  </si>
  <si>
    <t>Pope, AR</t>
  </si>
  <si>
    <t>Pope County, AR</t>
  </si>
  <si>
    <t>Pulaski</t>
  </si>
  <si>
    <t>Pulaski, AR</t>
  </si>
  <si>
    <t>Pulaski County, AR</t>
  </si>
  <si>
    <t>St. Francis</t>
  </si>
  <si>
    <t>St. Francis, AR</t>
  </si>
  <si>
    <t>St. Francis County, AR</t>
  </si>
  <si>
    <t>Saline</t>
  </si>
  <si>
    <t>Saline, AR</t>
  </si>
  <si>
    <t>Saline County, AR</t>
  </si>
  <si>
    <t>Sebastian</t>
  </si>
  <si>
    <t>Sebastian, AR</t>
  </si>
  <si>
    <t>Sebastian County, AR</t>
  </si>
  <si>
    <t>Union</t>
  </si>
  <si>
    <t>Union, AR</t>
  </si>
  <si>
    <t>Union County, AR</t>
  </si>
  <si>
    <t>Van Buren</t>
  </si>
  <si>
    <t>Van Buren, AR</t>
  </si>
  <si>
    <t>Van Buren County, AR</t>
  </si>
  <si>
    <t>Washington, AR</t>
  </si>
  <si>
    <t>Washington County, AR</t>
  </si>
  <si>
    <t>White</t>
  </si>
  <si>
    <t>White, AR</t>
  </si>
  <si>
    <t>White County, AR</t>
  </si>
  <si>
    <t>CA</t>
  </si>
  <si>
    <t>California</t>
  </si>
  <si>
    <t>Alameda</t>
  </si>
  <si>
    <t>Alameda, CA</t>
  </si>
  <si>
    <t>Alameda County, CA</t>
  </si>
  <si>
    <t>Butte</t>
  </si>
  <si>
    <t>Butte, CA</t>
  </si>
  <si>
    <t>Butte County, CA</t>
  </si>
  <si>
    <t>Contra Costa</t>
  </si>
  <si>
    <t>Contra Costa, CA</t>
  </si>
  <si>
    <t>Contra Costa County, CA</t>
  </si>
  <si>
    <t>Del Norte</t>
  </si>
  <si>
    <t>Del Norte, CA</t>
  </si>
  <si>
    <t>Del Norte County, CA</t>
  </si>
  <si>
    <t>El Dorado</t>
  </si>
  <si>
    <t>El Dorado, CA</t>
  </si>
  <si>
    <t>El Dorado County, CA</t>
  </si>
  <si>
    <t>Fresno</t>
  </si>
  <si>
    <t>Fresno, CA</t>
  </si>
  <si>
    <t>Fresno County, CA</t>
  </si>
  <si>
    <t>Humboldt</t>
  </si>
  <si>
    <t>Humboldt, CA</t>
  </si>
  <si>
    <t>Humboldt County, CA</t>
  </si>
  <si>
    <t>Imperial</t>
  </si>
  <si>
    <t>Imperial, CA</t>
  </si>
  <si>
    <t>Imperial County, CA</t>
  </si>
  <si>
    <t>Kern</t>
  </si>
  <si>
    <t>Kern, CA</t>
  </si>
  <si>
    <t>Kern County, CA</t>
  </si>
  <si>
    <t>Kings</t>
  </si>
  <si>
    <t>Kings, CA</t>
  </si>
  <si>
    <t>Kings County, CA</t>
  </si>
  <si>
    <t>Lake</t>
  </si>
  <si>
    <t>Lake, CA</t>
  </si>
  <si>
    <t>Lake County, CA</t>
  </si>
  <si>
    <t>Los Angeles</t>
  </si>
  <si>
    <t>Los Angeles, CA</t>
  </si>
  <si>
    <t>Los Angeles County, CA</t>
  </si>
  <si>
    <t>Madera</t>
  </si>
  <si>
    <t>Madera, CA</t>
  </si>
  <si>
    <t>Madera County, CA</t>
  </si>
  <si>
    <t>Mendocino</t>
  </si>
  <si>
    <t>Mendocino, CA</t>
  </si>
  <si>
    <t>Mendocino County, CA</t>
  </si>
  <si>
    <t>Merced</t>
  </si>
  <si>
    <t>Merced, CA</t>
  </si>
  <si>
    <t>Merced County, CA</t>
  </si>
  <si>
    <t>Monterey</t>
  </si>
  <si>
    <t>Monterey, CA</t>
  </si>
  <si>
    <t>Monterey County, CA</t>
  </si>
  <si>
    <t>Napa</t>
  </si>
  <si>
    <t>Napa, CA</t>
  </si>
  <si>
    <t>Napa County, CA</t>
  </si>
  <si>
    <t>Nevada</t>
  </si>
  <si>
    <t>Nevada, CA</t>
  </si>
  <si>
    <t>Nevada County, CA</t>
  </si>
  <si>
    <t>Orange</t>
  </si>
  <si>
    <t>Orange, CA</t>
  </si>
  <si>
    <t>Orange County, CA</t>
  </si>
  <si>
    <t>Placer</t>
  </si>
  <si>
    <t>Placer, CA</t>
  </si>
  <si>
    <t>Placer County, CA</t>
  </si>
  <si>
    <t>Riverside</t>
  </si>
  <si>
    <t>Riverside, CA</t>
  </si>
  <si>
    <t>Riverside County, CA</t>
  </si>
  <si>
    <t>Sacramento</t>
  </si>
  <si>
    <t>Sacramento, CA</t>
  </si>
  <si>
    <t>Sacramento County, CA</t>
  </si>
  <si>
    <t>San Bernardino</t>
  </si>
  <si>
    <t>San Bernardino, CA</t>
  </si>
  <si>
    <t>San Bernardino County, CA</t>
  </si>
  <si>
    <t>San Diego</t>
  </si>
  <si>
    <t>San Diego, CA</t>
  </si>
  <si>
    <t>San Diego County, CA</t>
  </si>
  <si>
    <t>San Francisco</t>
  </si>
  <si>
    <t>San Francisco, CA</t>
  </si>
  <si>
    <t>San Francisco County/city, CA</t>
  </si>
  <si>
    <t>San Joaquin</t>
  </si>
  <si>
    <t>San Joaquin, CA</t>
  </si>
  <si>
    <t>San Joaquin County, CA</t>
  </si>
  <si>
    <t>San Luis Obispo</t>
  </si>
  <si>
    <t>San Luis Obispo, CA</t>
  </si>
  <si>
    <t>San Luis Obispo County, CA</t>
  </si>
  <si>
    <t>San Mateo</t>
  </si>
  <si>
    <t>San Mateo, CA</t>
  </si>
  <si>
    <t>San Mateo County, CA</t>
  </si>
  <si>
    <t>Santa Barbara</t>
  </si>
  <si>
    <t>Santa Barbara, CA</t>
  </si>
  <si>
    <t>Santa Barbara County, CA</t>
  </si>
  <si>
    <t>Santa Clara</t>
  </si>
  <si>
    <t>Santa Clara, CA</t>
  </si>
  <si>
    <t>Santa Clara County, CA</t>
  </si>
  <si>
    <t>Santa Cruz, CA</t>
  </si>
  <si>
    <t>Santa Cruz County, CA</t>
  </si>
  <si>
    <t>Shasta</t>
  </si>
  <si>
    <t>Shasta, CA</t>
  </si>
  <si>
    <t>Shasta County, CA</t>
  </si>
  <si>
    <t>Siskiyou</t>
  </si>
  <si>
    <t>Siskiyou, CA</t>
  </si>
  <si>
    <t>Siskiyou County, CA</t>
  </si>
  <si>
    <t>Solano</t>
  </si>
  <si>
    <t>Solano, CA</t>
  </si>
  <si>
    <t>Solano County, CA</t>
  </si>
  <si>
    <t>Sonoma</t>
  </si>
  <si>
    <t>Sonoma, CA</t>
  </si>
  <si>
    <t>Sonoma County, CA</t>
  </si>
  <si>
    <t>Stanislaus</t>
  </si>
  <si>
    <t>Stanislaus, CA</t>
  </si>
  <si>
    <t>Stanislaus County, CA</t>
  </si>
  <si>
    <t>Sutter</t>
  </si>
  <si>
    <t>Sutter, CA</t>
  </si>
  <si>
    <t>Sutter County, CA</t>
  </si>
  <si>
    <t>Tehama</t>
  </si>
  <si>
    <t>Tehama, CA</t>
  </si>
  <si>
    <t>Tehama County, CA</t>
  </si>
  <si>
    <t>Trinity</t>
  </si>
  <si>
    <t>Trinity, CA</t>
  </si>
  <si>
    <t>Trinity County, CA</t>
  </si>
  <si>
    <t>Tulare</t>
  </si>
  <si>
    <t>Tulare, CA</t>
  </si>
  <si>
    <t>Tulare County, CA</t>
  </si>
  <si>
    <t>Tuolumne</t>
  </si>
  <si>
    <t>Tuolumne, CA</t>
  </si>
  <si>
    <t>Tuolumne County, CA</t>
  </si>
  <si>
    <t>Ventura</t>
  </si>
  <si>
    <t>Ventura, CA</t>
  </si>
  <si>
    <t>Ventura County, CA</t>
  </si>
  <si>
    <t>Yolo</t>
  </si>
  <si>
    <t>Yolo, CA</t>
  </si>
  <si>
    <t>Yolo County, CA</t>
  </si>
  <si>
    <t>Yuba</t>
  </si>
  <si>
    <t>Yuba, CA</t>
  </si>
  <si>
    <t>Yuba County, CA</t>
  </si>
  <si>
    <t>CO</t>
  </si>
  <si>
    <t>Colorado</t>
  </si>
  <si>
    <t>Adams</t>
  </si>
  <si>
    <t>Adams, CO</t>
  </si>
  <si>
    <t>Adams County, CO</t>
  </si>
  <si>
    <t>Alamosa</t>
  </si>
  <si>
    <t>Alamosa, CO</t>
  </si>
  <si>
    <t>Alamosa County, CO</t>
  </si>
  <si>
    <t>Arapahoe</t>
  </si>
  <si>
    <t>Arapahoe, CO</t>
  </si>
  <si>
    <t>Arapahoe County, CO</t>
  </si>
  <si>
    <t>Baca</t>
  </si>
  <si>
    <t>Baca, CO</t>
  </si>
  <si>
    <t>Baca County, CO</t>
  </si>
  <si>
    <t>Boulder</t>
  </si>
  <si>
    <t>Boulder, CO</t>
  </si>
  <si>
    <t>Boulder County, CO</t>
  </si>
  <si>
    <t>Broomfield</t>
  </si>
  <si>
    <t>Broomfield, CO</t>
  </si>
  <si>
    <t>Broomfield County/city, CO</t>
  </si>
  <si>
    <t>Clear Creek</t>
  </si>
  <si>
    <t>Clear Creek, CO</t>
  </si>
  <si>
    <t>Clear Creek County, CO</t>
  </si>
  <si>
    <t>Denver</t>
  </si>
  <si>
    <t>Denver, CO</t>
  </si>
  <si>
    <t>Denver County/city, CO</t>
  </si>
  <si>
    <t>Douglas</t>
  </si>
  <si>
    <t>Douglas, CO</t>
  </si>
  <si>
    <t>Douglas County, CO</t>
  </si>
  <si>
    <t>Eagle</t>
  </si>
  <si>
    <t>Eagle, CO</t>
  </si>
  <si>
    <t>Eagle County, CO</t>
  </si>
  <si>
    <t>El Paso</t>
  </si>
  <si>
    <t>El Paso, CO</t>
  </si>
  <si>
    <t>El Paso County, CO</t>
  </si>
  <si>
    <t>Garfield</t>
  </si>
  <si>
    <t>Garfield, CO</t>
  </si>
  <si>
    <t>Garfield County, CO</t>
  </si>
  <si>
    <t>Jefferson, CO</t>
  </si>
  <si>
    <t>Jefferson County, CO</t>
  </si>
  <si>
    <t>Kiowa</t>
  </si>
  <si>
    <t>Kiowa, CO</t>
  </si>
  <si>
    <t>Kiowa County, CO</t>
  </si>
  <si>
    <t>La Plata</t>
  </si>
  <si>
    <t>La Plata, CO</t>
  </si>
  <si>
    <t>La Plata County, CO</t>
  </si>
  <si>
    <t>Larimer</t>
  </si>
  <si>
    <t>Larimer, CO</t>
  </si>
  <si>
    <t>Larimer County, CO</t>
  </si>
  <si>
    <t>Las Animas</t>
  </si>
  <si>
    <t>Las Animas, CO</t>
  </si>
  <si>
    <t>Las Animas County, CO</t>
  </si>
  <si>
    <t>Logan</t>
  </si>
  <si>
    <t>Logan, CO</t>
  </si>
  <si>
    <t>Logan County, CO</t>
  </si>
  <si>
    <t>Mesa</t>
  </si>
  <si>
    <t>Mesa, CO</t>
  </si>
  <si>
    <t>Mesa County, CO</t>
  </si>
  <si>
    <t>Moffat</t>
  </si>
  <si>
    <t>Moffat, CO</t>
  </si>
  <si>
    <t>Moffat County, CO</t>
  </si>
  <si>
    <t>Morgan</t>
  </si>
  <si>
    <t>Morgan, CO</t>
  </si>
  <si>
    <t>Morgan County, CO</t>
  </si>
  <si>
    <t>Phillips, CO</t>
  </si>
  <si>
    <t>Phillips County, CO</t>
  </si>
  <si>
    <t>Pueblo</t>
  </si>
  <si>
    <t>Pueblo, CO</t>
  </si>
  <si>
    <t>Pueblo County, CO</t>
  </si>
  <si>
    <t>Weld</t>
  </si>
  <si>
    <t>Weld, CO</t>
  </si>
  <si>
    <t>Weld County, CO</t>
  </si>
  <si>
    <t>CT</t>
  </si>
  <si>
    <t>Connecticut</t>
  </si>
  <si>
    <t>Fairfield</t>
  </si>
  <si>
    <t>Fairfield, CT</t>
  </si>
  <si>
    <t>Fairfield County, CT</t>
  </si>
  <si>
    <t>Hartford</t>
  </si>
  <si>
    <t>Hartford, CT</t>
  </si>
  <si>
    <t>Hartford County, CT</t>
  </si>
  <si>
    <t>New Haven</t>
  </si>
  <si>
    <t>New Haven, CT</t>
  </si>
  <si>
    <t>New Haven County, CT</t>
  </si>
  <si>
    <t>New London</t>
  </si>
  <si>
    <t>New London, CT</t>
  </si>
  <si>
    <t>New London County, CT</t>
  </si>
  <si>
    <t>DE</t>
  </si>
  <si>
    <t>Delaware</t>
  </si>
  <si>
    <t>Kent</t>
  </si>
  <si>
    <t>Kent, DE</t>
  </si>
  <si>
    <t>Kent County, DE</t>
  </si>
  <si>
    <t>New Castle</t>
  </si>
  <si>
    <t>New Castle, DE</t>
  </si>
  <si>
    <t>New Castle County, DE</t>
  </si>
  <si>
    <t>Sussex</t>
  </si>
  <si>
    <t>Sussex, DE</t>
  </si>
  <si>
    <t>Sussex County, DE</t>
  </si>
  <si>
    <t>FL</t>
  </si>
  <si>
    <t>Florida</t>
  </si>
  <si>
    <t>Alachua</t>
  </si>
  <si>
    <t>Alachua, FL</t>
  </si>
  <si>
    <t>Alachua County, FL</t>
  </si>
  <si>
    <t>Bay</t>
  </si>
  <si>
    <t>Bay, FL</t>
  </si>
  <si>
    <t>Bay County, FL</t>
  </si>
  <si>
    <t>Bradford</t>
  </si>
  <si>
    <t>Bradford, FL</t>
  </si>
  <si>
    <t>Bradford County, FL</t>
  </si>
  <si>
    <t>Brevard</t>
  </si>
  <si>
    <t>Brevard, FL</t>
  </si>
  <si>
    <t>Brevard County, FL</t>
  </si>
  <si>
    <t>Broward</t>
  </si>
  <si>
    <t>Broward, FL</t>
  </si>
  <si>
    <t>Broward County, FL</t>
  </si>
  <si>
    <t>Charlotte</t>
  </si>
  <si>
    <t>Charlotte, FL</t>
  </si>
  <si>
    <t>Charlotte County, FL</t>
  </si>
  <si>
    <t>Citrus</t>
  </si>
  <si>
    <t>Citrus, FL</t>
  </si>
  <si>
    <t>Citrus County, FL</t>
  </si>
  <si>
    <t>Clay, FL</t>
  </si>
  <si>
    <t>Clay County, FL</t>
  </si>
  <si>
    <t>Collier</t>
  </si>
  <si>
    <t>Collier, FL</t>
  </si>
  <si>
    <t>Collier County, FL</t>
  </si>
  <si>
    <t>Duval</t>
  </si>
  <si>
    <t>Duval, FL</t>
  </si>
  <si>
    <t>Duval County, FL</t>
  </si>
  <si>
    <t>Escambia, FL</t>
  </si>
  <si>
    <t>Escambia County, FL</t>
  </si>
  <si>
    <t>Gadsden</t>
  </si>
  <si>
    <t>Gadsden, FL</t>
  </si>
  <si>
    <t>Gadsden County, FL</t>
  </si>
  <si>
    <t>Gulf</t>
  </si>
  <si>
    <t>Gulf, FL</t>
  </si>
  <si>
    <t>Gulf County, FL</t>
  </si>
  <si>
    <t>Hernando</t>
  </si>
  <si>
    <t>Hernando, FL</t>
  </si>
  <si>
    <t>Hernando County, FL</t>
  </si>
  <si>
    <t>Highlands</t>
  </si>
  <si>
    <t>Highlands, FL</t>
  </si>
  <si>
    <t>Highlands County, FL</t>
  </si>
  <si>
    <t>Hillsborough</t>
  </si>
  <si>
    <t>Hillsborough, FL</t>
  </si>
  <si>
    <t>Hillsborough County, FL</t>
  </si>
  <si>
    <t>Holmes</t>
  </si>
  <si>
    <t>Holmes, FL</t>
  </si>
  <si>
    <t>Holmes County, FL</t>
  </si>
  <si>
    <t>Indian River</t>
  </si>
  <si>
    <t>Indian River, FL</t>
  </si>
  <si>
    <t>Indian River County, FL</t>
  </si>
  <si>
    <t>Jackson</t>
  </si>
  <si>
    <t>Jackson, FL</t>
  </si>
  <si>
    <t>Jackson County, FL</t>
  </si>
  <si>
    <t>Lake, FL</t>
  </si>
  <si>
    <t>Lake County, FL</t>
  </si>
  <si>
    <t>Lee, FL</t>
  </si>
  <si>
    <t>Lee County, FL</t>
  </si>
  <si>
    <t>Leon</t>
  </si>
  <si>
    <t>Leon, FL</t>
  </si>
  <si>
    <t>Leon County, FL</t>
  </si>
  <si>
    <t>Manatee</t>
  </si>
  <si>
    <t>Manatee, FL</t>
  </si>
  <si>
    <t>Manatee County, FL</t>
  </si>
  <si>
    <t>Marion, FL</t>
  </si>
  <si>
    <t>Marion County, FL</t>
  </si>
  <si>
    <t>Martin</t>
  </si>
  <si>
    <t>Martin, FL</t>
  </si>
  <si>
    <t>Martin County, FL</t>
  </si>
  <si>
    <t>Miami-Dade</t>
  </si>
  <si>
    <t>Miami-Dade, FL</t>
  </si>
  <si>
    <t>Miami-Dade County, FL</t>
  </si>
  <si>
    <t>Nassau</t>
  </si>
  <si>
    <t>Nassau, FL</t>
  </si>
  <si>
    <t>Nassau County, FL</t>
  </si>
  <si>
    <t>Okaloosa</t>
  </si>
  <si>
    <t>Okaloosa, FL</t>
  </si>
  <si>
    <t>Okaloosa County, FL</t>
  </si>
  <si>
    <t>Orange, FL</t>
  </si>
  <si>
    <t>Orange County, FL</t>
  </si>
  <si>
    <t>Osceola</t>
  </si>
  <si>
    <t>Osceola, FL</t>
  </si>
  <si>
    <t>Osceola County, FL</t>
  </si>
  <si>
    <t>Palm Beach</t>
  </si>
  <si>
    <t>Palm Beach, FL</t>
  </si>
  <si>
    <t>Palm Beach County, FL</t>
  </si>
  <si>
    <t>Pasco</t>
  </si>
  <si>
    <t>Pasco, FL</t>
  </si>
  <si>
    <t>Pasco County, FL</t>
  </si>
  <si>
    <t>Pinellas</t>
  </si>
  <si>
    <t>Pinellas, FL</t>
  </si>
  <si>
    <t>Pinellas County, FL</t>
  </si>
  <si>
    <t>Polk, FL</t>
  </si>
  <si>
    <t>Polk County, FL</t>
  </si>
  <si>
    <t>Putnam</t>
  </si>
  <si>
    <t>Putnam, FL</t>
  </si>
  <si>
    <t>Putnam County, FL</t>
  </si>
  <si>
    <t>St. Johns</t>
  </si>
  <si>
    <t>St. Johns, FL</t>
  </si>
  <si>
    <t>St. Johns County, FL</t>
  </si>
  <si>
    <t>St. Lucie</t>
  </si>
  <si>
    <t>St. Lucie, FL</t>
  </si>
  <si>
    <t>St. Lucie County, FL</t>
  </si>
  <si>
    <t>Santa Rosa</t>
  </si>
  <si>
    <t>Santa Rosa, FL</t>
  </si>
  <si>
    <t>Santa Rosa County, FL</t>
  </si>
  <si>
    <t>Sarasota</t>
  </si>
  <si>
    <t>Sarasota, FL</t>
  </si>
  <si>
    <t>Sarasota County, FL</t>
  </si>
  <si>
    <t>Seminole</t>
  </si>
  <si>
    <t>Seminole, FL</t>
  </si>
  <si>
    <t>Seminole County, FL</t>
  </si>
  <si>
    <t>Sumter</t>
  </si>
  <si>
    <t>Sumter, FL</t>
  </si>
  <si>
    <t>Sumter County, FL</t>
  </si>
  <si>
    <t>Volusia</t>
  </si>
  <si>
    <t>Volusia, FL</t>
  </si>
  <si>
    <t>Volusia County, FL</t>
  </si>
  <si>
    <t>GA</t>
  </si>
  <si>
    <t>Georgia</t>
  </si>
  <si>
    <t>Atkinson</t>
  </si>
  <si>
    <t>Atkinson, GA</t>
  </si>
  <si>
    <t>Atkinson County, GA</t>
  </si>
  <si>
    <t>Bartow</t>
  </si>
  <si>
    <t>Bartow, GA</t>
  </si>
  <si>
    <t>Bartow County, GA</t>
  </si>
  <si>
    <t>Bleckley</t>
  </si>
  <si>
    <t>Bleckley, GA</t>
  </si>
  <si>
    <t>Bleckley County, GA</t>
  </si>
  <si>
    <t>Bulloch</t>
  </si>
  <si>
    <t>Bulloch, GA</t>
  </si>
  <si>
    <t>Bulloch County, GA</t>
  </si>
  <si>
    <t>Butts</t>
  </si>
  <si>
    <t>Butts, GA</t>
  </si>
  <si>
    <t>Butts County, GA</t>
  </si>
  <si>
    <t>Calhoun, GA</t>
  </si>
  <si>
    <t>Calhoun County, GA</t>
  </si>
  <si>
    <t>Camden</t>
  </si>
  <si>
    <t>Camden, GA</t>
  </si>
  <si>
    <t>Camden County, GA</t>
  </si>
  <si>
    <t>Carroll</t>
  </si>
  <si>
    <t>Carroll, GA</t>
  </si>
  <si>
    <t>Carroll County, GA</t>
  </si>
  <si>
    <t>Chatham</t>
  </si>
  <si>
    <t>Chatham, GA</t>
  </si>
  <si>
    <t>Chatham County, GA</t>
  </si>
  <si>
    <t>Cherokee</t>
  </si>
  <si>
    <t>Cherokee, GA</t>
  </si>
  <si>
    <t>Cherokee County, GA</t>
  </si>
  <si>
    <t>Clayton</t>
  </si>
  <si>
    <t>Clayton, GA</t>
  </si>
  <si>
    <t>Clayton County, GA</t>
  </si>
  <si>
    <t>Cobb</t>
  </si>
  <si>
    <t>Cobb, GA</t>
  </si>
  <si>
    <t>Cobb County, GA</t>
  </si>
  <si>
    <t>Coffee</t>
  </si>
  <si>
    <t>Coffee, GA</t>
  </si>
  <si>
    <t>Coffee County, GA</t>
  </si>
  <si>
    <t>Colquitt</t>
  </si>
  <si>
    <t>Colquitt, GA</t>
  </si>
  <si>
    <t>Colquitt County, GA</t>
  </si>
  <si>
    <t>Columbia, GA</t>
  </si>
  <si>
    <t>Columbia County, GA</t>
  </si>
  <si>
    <t>Cook</t>
  </si>
  <si>
    <t>Cook, GA</t>
  </si>
  <si>
    <t>Cook County, GA</t>
  </si>
  <si>
    <t>Coweta</t>
  </si>
  <si>
    <t>Coweta, GA</t>
  </si>
  <si>
    <t>Coweta County, GA</t>
  </si>
  <si>
    <t>Decatur</t>
  </si>
  <si>
    <t>Decatur, GA</t>
  </si>
  <si>
    <t>Decatur County, GA</t>
  </si>
  <si>
    <t>DeKalb</t>
  </si>
  <si>
    <t>DeKalb, GA</t>
  </si>
  <si>
    <t>DeKalb County, GA</t>
  </si>
  <si>
    <t>Dougherty</t>
  </si>
  <si>
    <t>Dougherty, GA</t>
  </si>
  <si>
    <t>Dougherty County, GA</t>
  </si>
  <si>
    <t>Douglas, GA</t>
  </si>
  <si>
    <t>Douglas County, GA</t>
  </si>
  <si>
    <t>Effingham</t>
  </si>
  <si>
    <t>Effingham, GA</t>
  </si>
  <si>
    <t>Effingham County, GA</t>
  </si>
  <si>
    <t>Elbert</t>
  </si>
  <si>
    <t>Elbert, GA</t>
  </si>
  <si>
    <t>Elbert County, GA</t>
  </si>
  <si>
    <t>Evans</t>
  </si>
  <si>
    <t>Evans, GA</t>
  </si>
  <si>
    <t>Evans County, GA</t>
  </si>
  <si>
    <t>Fayette</t>
  </si>
  <si>
    <t>Fayette, GA</t>
  </si>
  <si>
    <t>Fayette County, GA</t>
  </si>
  <si>
    <t>Forsyth</t>
  </si>
  <si>
    <t>Forsyth, GA</t>
  </si>
  <si>
    <t>Forsyth County, GA</t>
  </si>
  <si>
    <t>Franklin, GA</t>
  </si>
  <si>
    <t>Franklin County, GA</t>
  </si>
  <si>
    <t>Fulton</t>
  </si>
  <si>
    <t>Fulton, GA</t>
  </si>
  <si>
    <t>Fulton County, GA</t>
  </si>
  <si>
    <t>Glynn</t>
  </si>
  <si>
    <t>Glynn, GA</t>
  </si>
  <si>
    <t>Glynn County, GA</t>
  </si>
  <si>
    <t>Gordon</t>
  </si>
  <si>
    <t>Gordon, GA</t>
  </si>
  <si>
    <t>Gordon County, GA</t>
  </si>
  <si>
    <t>Greene</t>
  </si>
  <si>
    <t>Greene, GA</t>
  </si>
  <si>
    <t>Greene County, GA</t>
  </si>
  <si>
    <t>Gwinnett</t>
  </si>
  <si>
    <t>Gwinnett, GA</t>
  </si>
  <si>
    <t>Gwinnett County, GA</t>
  </si>
  <si>
    <t>Habersham</t>
  </si>
  <si>
    <t>Habersham, GA</t>
  </si>
  <si>
    <t>Habersham County, GA</t>
  </si>
  <si>
    <t>Hall</t>
  </si>
  <si>
    <t>Hall, GA</t>
  </si>
  <si>
    <t>Hall County, GA</t>
  </si>
  <si>
    <t>Haralson</t>
  </si>
  <si>
    <t>Haralson, GA</t>
  </si>
  <si>
    <t>Haralson County, GA</t>
  </si>
  <si>
    <t>Heard</t>
  </si>
  <si>
    <t>Heard, GA</t>
  </si>
  <si>
    <t>Heard County, GA</t>
  </si>
  <si>
    <t>Henry, GA</t>
  </si>
  <si>
    <t>Henry County, GA</t>
  </si>
  <si>
    <t>Houston</t>
  </si>
  <si>
    <t>Houston, GA</t>
  </si>
  <si>
    <t>Houston County, GA</t>
  </si>
  <si>
    <t>Jackson, GA</t>
  </si>
  <si>
    <t>Jackson County, GA</t>
  </si>
  <si>
    <t>Jasper</t>
  </si>
  <si>
    <t>Jasper, GA</t>
  </si>
  <si>
    <t>Jasper County, GA</t>
  </si>
  <si>
    <t>Lee, GA</t>
  </si>
  <si>
    <t>Lee County, GA</t>
  </si>
  <si>
    <t>Long</t>
  </si>
  <si>
    <t>Long, GA</t>
  </si>
  <si>
    <t>Long County, GA</t>
  </si>
  <si>
    <t>Lowndes</t>
  </si>
  <si>
    <t>Lowndes, GA</t>
  </si>
  <si>
    <t>Lowndes County, GA</t>
  </si>
  <si>
    <t>Lumpkin</t>
  </si>
  <si>
    <t>Lumpkin, GA</t>
  </si>
  <si>
    <t>Lumpkin County, GA</t>
  </si>
  <si>
    <t>Meriwether</t>
  </si>
  <si>
    <t>Meriwether, GA</t>
  </si>
  <si>
    <t>Meriwether County, GA</t>
  </si>
  <si>
    <t>Muscogee</t>
  </si>
  <si>
    <t>Muscogee, GA</t>
  </si>
  <si>
    <t>Muscogee County, GA</t>
  </si>
  <si>
    <t>Newton</t>
  </si>
  <si>
    <t>Newton, GA</t>
  </si>
  <si>
    <t>Newton County, GA</t>
  </si>
  <si>
    <t>Paulding</t>
  </si>
  <si>
    <t>Paulding, GA</t>
  </si>
  <si>
    <t>Paulding County, GA</t>
  </si>
  <si>
    <t>Peach</t>
  </si>
  <si>
    <t>Peach, GA</t>
  </si>
  <si>
    <t>Peach County, GA</t>
  </si>
  <si>
    <t>Pickens, GA</t>
  </si>
  <si>
    <t>Pickens County, GA</t>
  </si>
  <si>
    <t>Pike</t>
  </si>
  <si>
    <t>Pike, GA</t>
  </si>
  <si>
    <t>Pike County, GA</t>
  </si>
  <si>
    <t>Polk, GA</t>
  </si>
  <si>
    <t>Polk County, GA</t>
  </si>
  <si>
    <t>Rabun</t>
  </si>
  <si>
    <t>Rabun, GA</t>
  </si>
  <si>
    <t>Rabun County, GA</t>
  </si>
  <si>
    <t>Randolph</t>
  </si>
  <si>
    <t>Randolph, GA</t>
  </si>
  <si>
    <t>Randolph County, GA</t>
  </si>
  <si>
    <t>Rockdale</t>
  </si>
  <si>
    <t>Rockdale, GA</t>
  </si>
  <si>
    <t>Rockdale County, GA</t>
  </si>
  <si>
    <t>Screven</t>
  </si>
  <si>
    <t>Screven, GA</t>
  </si>
  <si>
    <t>Screven County, GA</t>
  </si>
  <si>
    <t>Spalding</t>
  </si>
  <si>
    <t>Spalding, GA</t>
  </si>
  <si>
    <t>Spalding County, GA</t>
  </si>
  <si>
    <t>Stewart</t>
  </si>
  <si>
    <t>Stewart, GA</t>
  </si>
  <si>
    <t>Stewart County, GA</t>
  </si>
  <si>
    <t>Tattnall</t>
  </si>
  <si>
    <t>Tattnall, GA</t>
  </si>
  <si>
    <t>Tattnall County, GA</t>
  </si>
  <si>
    <t>Thomas</t>
  </si>
  <si>
    <t>Thomas, GA</t>
  </si>
  <si>
    <t>Thomas County, GA</t>
  </si>
  <si>
    <t>Troup</t>
  </si>
  <si>
    <t>Troup, GA</t>
  </si>
  <si>
    <t>Troup County, GA</t>
  </si>
  <si>
    <t>Walker, GA</t>
  </si>
  <si>
    <t>Walker County, GA</t>
  </si>
  <si>
    <t>Walton</t>
  </si>
  <si>
    <t>Walton, GA</t>
  </si>
  <si>
    <t>Walton County, GA</t>
  </si>
  <si>
    <t>Wayne</t>
  </si>
  <si>
    <t>Wayne, GA</t>
  </si>
  <si>
    <t>Wayne County, GA</t>
  </si>
  <si>
    <t>Wheeler</t>
  </si>
  <si>
    <t>Wheeler, GA</t>
  </si>
  <si>
    <t>Wheeler County, GA</t>
  </si>
  <si>
    <t>Whitfield</t>
  </si>
  <si>
    <t>Whitfield, GA</t>
  </si>
  <si>
    <t>Whitfield County, GA</t>
  </si>
  <si>
    <t>Worth</t>
  </si>
  <si>
    <t>Worth, GA</t>
  </si>
  <si>
    <t>Worth County, GA</t>
  </si>
  <si>
    <t>HI</t>
  </si>
  <si>
    <t>Hawaii</t>
  </si>
  <si>
    <t>Hawaii, HI</t>
  </si>
  <si>
    <t>Hawaii County, HI</t>
  </si>
  <si>
    <t>Honolulu</t>
  </si>
  <si>
    <t>Honolulu, HI</t>
  </si>
  <si>
    <t>Honolulu County/city, HI</t>
  </si>
  <si>
    <t>Maui</t>
  </si>
  <si>
    <t>Maui, HI</t>
  </si>
  <si>
    <t>Maui County, HI</t>
  </si>
  <si>
    <t>ID</t>
  </si>
  <si>
    <t>Idaho</t>
  </si>
  <si>
    <t>Ada</t>
  </si>
  <si>
    <t>Ada, ID</t>
  </si>
  <si>
    <t>Ada County, ID</t>
  </si>
  <si>
    <t>Adams, ID</t>
  </si>
  <si>
    <t>Adams County, ID</t>
  </si>
  <si>
    <t>Bannock</t>
  </si>
  <si>
    <t>Bannock, ID</t>
  </si>
  <si>
    <t>Bannock County, ID</t>
  </si>
  <si>
    <t>Bingham</t>
  </si>
  <si>
    <t>Bingham, ID</t>
  </si>
  <si>
    <t>Bingham County, ID</t>
  </si>
  <si>
    <t>Bonner</t>
  </si>
  <si>
    <t>Bonner, ID</t>
  </si>
  <si>
    <t>Bonner County, ID</t>
  </si>
  <si>
    <t>Bonneville</t>
  </si>
  <si>
    <t>Bonneville, ID</t>
  </si>
  <si>
    <t>Bonneville County, ID</t>
  </si>
  <si>
    <t>Canyon</t>
  </si>
  <si>
    <t>Canyon, ID</t>
  </si>
  <si>
    <t>Canyon County, ID</t>
  </si>
  <si>
    <t>Clearwater</t>
  </si>
  <si>
    <t>Clearwater, ID</t>
  </si>
  <si>
    <t>Clearwater County, ID</t>
  </si>
  <si>
    <t>Elmore, ID</t>
  </si>
  <si>
    <t>Elmore County, ID</t>
  </si>
  <si>
    <t>Franklin, ID</t>
  </si>
  <si>
    <t>Franklin County, ID</t>
  </si>
  <si>
    <t>Gooding</t>
  </si>
  <si>
    <t>Gooding, ID</t>
  </si>
  <si>
    <t>Gooding County, ID</t>
  </si>
  <si>
    <t>Jefferson, ID</t>
  </si>
  <si>
    <t>Jefferson County, ID</t>
  </si>
  <si>
    <t>Kootenai</t>
  </si>
  <si>
    <t>Kootenai, ID</t>
  </si>
  <si>
    <t>Kootenai County, ID</t>
  </si>
  <si>
    <t>Madison, ID</t>
  </si>
  <si>
    <t>Madison County, ID</t>
  </si>
  <si>
    <t>Owyhee</t>
  </si>
  <si>
    <t>Owyhee, ID</t>
  </si>
  <si>
    <t>Owyhee County, ID</t>
  </si>
  <si>
    <t>IL</t>
  </si>
  <si>
    <t>Illinois</t>
  </si>
  <si>
    <t>Adams, IL</t>
  </si>
  <si>
    <t>Adams County, IL</t>
  </si>
  <si>
    <t>Champaign</t>
  </si>
  <si>
    <t>Champaign, IL</t>
  </si>
  <si>
    <t>Champaign County, IL</t>
  </si>
  <si>
    <t>Cook, IL</t>
  </si>
  <si>
    <t>Cook County, IL</t>
  </si>
  <si>
    <t>De Witt</t>
  </si>
  <si>
    <t>De Witt, IL</t>
  </si>
  <si>
    <t>De Witt County, IL</t>
  </si>
  <si>
    <t>Douglas, IL</t>
  </si>
  <si>
    <t>Douglas County, IL</t>
  </si>
  <si>
    <t>DuPage</t>
  </si>
  <si>
    <t>DuPage, IL</t>
  </si>
  <si>
    <t>DuPage County, IL</t>
  </si>
  <si>
    <t>Franklin, IL</t>
  </si>
  <si>
    <t>Franklin County, IL</t>
  </si>
  <si>
    <t>Fulton, IL</t>
  </si>
  <si>
    <t>Fulton County, IL</t>
  </si>
  <si>
    <t>Henry, IL</t>
  </si>
  <si>
    <t>Henry County, IL</t>
  </si>
  <si>
    <t>Jersey</t>
  </si>
  <si>
    <t>Jersey, IL</t>
  </si>
  <si>
    <t>Jersey County, IL</t>
  </si>
  <si>
    <t>Jo Daviess</t>
  </si>
  <si>
    <t>Jo Daviess, IL</t>
  </si>
  <si>
    <t>Jo Daviess County, IL</t>
  </si>
  <si>
    <t>Kane</t>
  </si>
  <si>
    <t>Kane, IL</t>
  </si>
  <si>
    <t>Kane County, IL</t>
  </si>
  <si>
    <t>Lake, IL</t>
  </si>
  <si>
    <t>Lake County, IL</t>
  </si>
  <si>
    <t>McHenry</t>
  </si>
  <si>
    <t>McHenry, IL</t>
  </si>
  <si>
    <t>McHenry County, IL</t>
  </si>
  <si>
    <t>Macoupin</t>
  </si>
  <si>
    <t>Macoupin, IL</t>
  </si>
  <si>
    <t>Macoupin County, IL</t>
  </si>
  <si>
    <t>Madison, IL</t>
  </si>
  <si>
    <t>Madison County, IL</t>
  </si>
  <si>
    <t>Massac</t>
  </si>
  <si>
    <t>Massac, IL</t>
  </si>
  <si>
    <t>Massac County, IL</t>
  </si>
  <si>
    <t>Monroe, IL</t>
  </si>
  <si>
    <t>Monroe County, IL</t>
  </si>
  <si>
    <t>Montgomery, IL</t>
  </si>
  <si>
    <t>Montgomery County, IL</t>
  </si>
  <si>
    <t>Peoria</t>
  </si>
  <si>
    <t>Peoria, IL</t>
  </si>
  <si>
    <t>Peoria County, IL</t>
  </si>
  <si>
    <t>Rock Island</t>
  </si>
  <si>
    <t>Rock Island, IL</t>
  </si>
  <si>
    <t>Rock Island County, IL</t>
  </si>
  <si>
    <t>St. Clair, IL</t>
  </si>
  <si>
    <t>St. Clair County, IL</t>
  </si>
  <si>
    <t>Sangamon</t>
  </si>
  <si>
    <t>Sangamon, IL</t>
  </si>
  <si>
    <t>Sangamon County, IL</t>
  </si>
  <si>
    <t>Tazewell</t>
  </si>
  <si>
    <t>Tazewell, IL</t>
  </si>
  <si>
    <t>Tazewell County, IL</t>
  </si>
  <si>
    <t>Vermilion</t>
  </si>
  <si>
    <t>Vermilion, IL</t>
  </si>
  <si>
    <t>Vermilion County, IL</t>
  </si>
  <si>
    <t>Whiteside</t>
  </si>
  <si>
    <t>Whiteside, IL</t>
  </si>
  <si>
    <t>Whiteside County, IL</t>
  </si>
  <si>
    <t>Will</t>
  </si>
  <si>
    <t>Will, IL</t>
  </si>
  <si>
    <t>Will County, IL</t>
  </si>
  <si>
    <t>Williamson</t>
  </si>
  <si>
    <t>Williamson, IL</t>
  </si>
  <si>
    <t>Williamson County, IL</t>
  </si>
  <si>
    <t>Winnebago</t>
  </si>
  <si>
    <t>Winnebago, IL</t>
  </si>
  <si>
    <t>Winnebago County, IL</t>
  </si>
  <si>
    <t>IN</t>
  </si>
  <si>
    <t>Indiana</t>
  </si>
  <si>
    <t>Allen</t>
  </si>
  <si>
    <t>Allen, IN</t>
  </si>
  <si>
    <t>Allen County, IN</t>
  </si>
  <si>
    <t>Cass</t>
  </si>
  <si>
    <t>Cass, IN</t>
  </si>
  <si>
    <t>Cass County, IN</t>
  </si>
  <si>
    <t>Clark</t>
  </si>
  <si>
    <t>Clark, IN</t>
  </si>
  <si>
    <t>Clark County, IN</t>
  </si>
  <si>
    <t>Clay, IN</t>
  </si>
  <si>
    <t>Clay County, IN</t>
  </si>
  <si>
    <t>Crawford, IN</t>
  </si>
  <si>
    <t>Crawford County, IN</t>
  </si>
  <si>
    <t>Dearborn</t>
  </si>
  <si>
    <t>Dearborn, IN</t>
  </si>
  <si>
    <t>Dearborn County, IN</t>
  </si>
  <si>
    <t>Delaware, IN</t>
  </si>
  <si>
    <t>Delaware County, IN</t>
  </si>
  <si>
    <t>Elkhart</t>
  </si>
  <si>
    <t>Elkhart, IN</t>
  </si>
  <si>
    <t>Elkhart County, IN</t>
  </si>
  <si>
    <t>Floyd</t>
  </si>
  <si>
    <t>Floyd, IN</t>
  </si>
  <si>
    <t>Floyd County, IN</t>
  </si>
  <si>
    <t>Franklin, IN</t>
  </si>
  <si>
    <t>Franklin County, IN</t>
  </si>
  <si>
    <t>Gibson</t>
  </si>
  <si>
    <t>Gibson, IN</t>
  </si>
  <si>
    <t>Gibson County, IN</t>
  </si>
  <si>
    <t>Grant, IN</t>
  </si>
  <si>
    <t>Grant County, IN</t>
  </si>
  <si>
    <t>Hamilton</t>
  </si>
  <si>
    <t>Hamilton, IN</t>
  </si>
  <si>
    <t>Hamilton County, IN</t>
  </si>
  <si>
    <t>Hendricks</t>
  </si>
  <si>
    <t>Hendricks, IN</t>
  </si>
  <si>
    <t>Hendricks County, IN</t>
  </si>
  <si>
    <t>Henry, IN</t>
  </si>
  <si>
    <t>Henry County, IN</t>
  </si>
  <si>
    <t>Howard</t>
  </si>
  <si>
    <t>Howard, IN</t>
  </si>
  <si>
    <t>Howard County, IN</t>
  </si>
  <si>
    <t>Huntington</t>
  </si>
  <si>
    <t>Huntington, IN</t>
  </si>
  <si>
    <t>Huntington County, IN</t>
  </si>
  <si>
    <t>Jackson, IN</t>
  </si>
  <si>
    <t>Jackson County, IN</t>
  </si>
  <si>
    <t>Jay</t>
  </si>
  <si>
    <t>Jay, IN</t>
  </si>
  <si>
    <t>Jay County, IN</t>
  </si>
  <si>
    <t>Jefferson, IN</t>
  </si>
  <si>
    <t>Jefferson County, IN</t>
  </si>
  <si>
    <t>Johnson, IN</t>
  </si>
  <si>
    <t>Johnson County, IN</t>
  </si>
  <si>
    <t>Knox</t>
  </si>
  <si>
    <t>Knox, IN</t>
  </si>
  <si>
    <t>Knox County, IN</t>
  </si>
  <si>
    <t>Lake, IN</t>
  </si>
  <si>
    <t>Lake County, IN</t>
  </si>
  <si>
    <t>Madison, IN</t>
  </si>
  <si>
    <t>Madison County, IN</t>
  </si>
  <si>
    <t>Marion, IN</t>
  </si>
  <si>
    <t>Marion County, IN</t>
  </si>
  <si>
    <t>Montgomery, IN</t>
  </si>
  <si>
    <t>Montgomery County, IN</t>
  </si>
  <si>
    <t>Orange, IN</t>
  </si>
  <si>
    <t>Orange County, IN</t>
  </si>
  <si>
    <t>Porter</t>
  </si>
  <si>
    <t>Porter, IN</t>
  </si>
  <si>
    <t>Porter County, IN</t>
  </si>
  <si>
    <t>Ripley</t>
  </si>
  <si>
    <t>Ripley, IN</t>
  </si>
  <si>
    <t>Ripley County, IN</t>
  </si>
  <si>
    <t>St. Joseph</t>
  </si>
  <si>
    <t>St. Joseph, IN</t>
  </si>
  <si>
    <t>St. Joseph County, IN</t>
  </si>
  <si>
    <t>Shelby, IN</t>
  </si>
  <si>
    <t>Shelby County, IN</t>
  </si>
  <si>
    <t>Starke</t>
  </si>
  <si>
    <t>Starke, IN</t>
  </si>
  <si>
    <t>Starke County, IN</t>
  </si>
  <si>
    <t>Sullivan</t>
  </si>
  <si>
    <t>Sullivan, IN</t>
  </si>
  <si>
    <t>Sullivan County, IN</t>
  </si>
  <si>
    <t>Tippecanoe</t>
  </si>
  <si>
    <t>Tippecanoe, IN</t>
  </si>
  <si>
    <t>Tippecanoe County, IN</t>
  </si>
  <si>
    <t>Union, IN</t>
  </si>
  <si>
    <t>Union County, IN</t>
  </si>
  <si>
    <t>Vanderburgh</t>
  </si>
  <si>
    <t>Vanderburgh, IN</t>
  </si>
  <si>
    <t>Vanderburgh County, IN</t>
  </si>
  <si>
    <t>Vigo</t>
  </si>
  <si>
    <t>Vigo, IN</t>
  </si>
  <si>
    <t>Vigo County, IN</t>
  </si>
  <si>
    <t>Wabash</t>
  </si>
  <si>
    <t>Wabash, IN</t>
  </si>
  <si>
    <t>Wabash County, IN</t>
  </si>
  <si>
    <t>Warrick</t>
  </si>
  <si>
    <t>Warrick, IN</t>
  </si>
  <si>
    <t>Warrick County, IN</t>
  </si>
  <si>
    <t>Washington, IN</t>
  </si>
  <si>
    <t>Washington County, IN</t>
  </si>
  <si>
    <t>White, IN</t>
  </si>
  <si>
    <t>White County, IN</t>
  </si>
  <si>
    <t>IA</t>
  </si>
  <si>
    <t>Iowa</t>
  </si>
  <si>
    <t>Boone</t>
  </si>
  <si>
    <t>Boone, IA</t>
  </si>
  <si>
    <t>Boone County, IA</t>
  </si>
  <si>
    <t>Chickasaw</t>
  </si>
  <si>
    <t>Chickasaw, IA</t>
  </si>
  <si>
    <t>Chickasaw County, IA</t>
  </si>
  <si>
    <t>Clinton</t>
  </si>
  <si>
    <t>Clinton, IA</t>
  </si>
  <si>
    <t>Clinton County, IA</t>
  </si>
  <si>
    <t>Des Moines</t>
  </si>
  <si>
    <t>Des Moines, IA</t>
  </si>
  <si>
    <t>Des Moines County, IA</t>
  </si>
  <si>
    <t>Guthrie</t>
  </si>
  <si>
    <t>Guthrie, IA</t>
  </si>
  <si>
    <t>Guthrie County, IA</t>
  </si>
  <si>
    <t>Hamilton, IA</t>
  </si>
  <si>
    <t>Hamilton County, IA</t>
  </si>
  <si>
    <t>Humboldt, IA</t>
  </si>
  <si>
    <t>Humboldt County, IA</t>
  </si>
  <si>
    <t>Iowa, IA</t>
  </si>
  <si>
    <t>Iowa County, IA</t>
  </si>
  <si>
    <t>Lee, IA</t>
  </si>
  <si>
    <t>Lee County, IA</t>
  </si>
  <si>
    <t>Linn</t>
  </si>
  <si>
    <t>Linn, IA</t>
  </si>
  <si>
    <t>Linn County, IA</t>
  </si>
  <si>
    <t>Polk, IA</t>
  </si>
  <si>
    <t>Polk County, IA</t>
  </si>
  <si>
    <t>Pottawattamie</t>
  </si>
  <si>
    <t>Pottawattamie, IA</t>
  </si>
  <si>
    <t>Pottawattamie County, IA</t>
  </si>
  <si>
    <t>Scott</t>
  </si>
  <si>
    <t>Scott, IA</t>
  </si>
  <si>
    <t>Scott County, IA</t>
  </si>
  <si>
    <t>Union, IA</t>
  </si>
  <si>
    <t>Union County, IA</t>
  </si>
  <si>
    <t>Washington, IA</t>
  </si>
  <si>
    <t>Washington County, IA</t>
  </si>
  <si>
    <t>Webster</t>
  </si>
  <si>
    <t>Webster, IA</t>
  </si>
  <si>
    <t>Webster County, IA</t>
  </si>
  <si>
    <t>Woodbury</t>
  </si>
  <si>
    <t>Woodbury, IA</t>
  </si>
  <si>
    <t>Woodbury County, IA</t>
  </si>
  <si>
    <t>KS</t>
  </si>
  <si>
    <t>Kansas</t>
  </si>
  <si>
    <t>Barber</t>
  </si>
  <si>
    <t>Barber, KS</t>
  </si>
  <si>
    <t>Barber County, KS</t>
  </si>
  <si>
    <t>Butler</t>
  </si>
  <si>
    <t>Butler, KS</t>
  </si>
  <si>
    <t>Butler County, KS</t>
  </si>
  <si>
    <t>Clark, KS</t>
  </si>
  <si>
    <t>Clark County, KS</t>
  </si>
  <si>
    <t>Cowley</t>
  </si>
  <si>
    <t>Cowley, KS</t>
  </si>
  <si>
    <t>Cowley County, KS</t>
  </si>
  <si>
    <t>Douglas, KS</t>
  </si>
  <si>
    <t>Douglas County, KS</t>
  </si>
  <si>
    <t>Ellis</t>
  </si>
  <si>
    <t>Ellis, KS</t>
  </si>
  <si>
    <t>Ellis County, KS</t>
  </si>
  <si>
    <t>Geary</t>
  </si>
  <si>
    <t>Geary, KS</t>
  </si>
  <si>
    <t>Geary County, KS</t>
  </si>
  <si>
    <t>Harvey</t>
  </si>
  <si>
    <t>Harvey, KS</t>
  </si>
  <si>
    <t>Harvey County, KS</t>
  </si>
  <si>
    <t>Johnson, KS</t>
  </si>
  <si>
    <t>Johnson County, KS</t>
  </si>
  <si>
    <t>Labette</t>
  </si>
  <si>
    <t>Labette, KS</t>
  </si>
  <si>
    <t>Labette County, KS</t>
  </si>
  <si>
    <t>Leavenworth</t>
  </si>
  <si>
    <t>Leavenworth, KS</t>
  </si>
  <si>
    <t>Leavenworth County, KS</t>
  </si>
  <si>
    <t>McPherson</t>
  </si>
  <si>
    <t>McPherson, KS</t>
  </si>
  <si>
    <t>McPherson County, KS</t>
  </si>
  <si>
    <t>Marion, KS</t>
  </si>
  <si>
    <t>Marion County, KS</t>
  </si>
  <si>
    <t>Pottawatomie</t>
  </si>
  <si>
    <t>Pottawatomie, KS</t>
  </si>
  <si>
    <t>Pottawatomie County, KS</t>
  </si>
  <si>
    <t>Pratt</t>
  </si>
  <si>
    <t>Pratt, KS</t>
  </si>
  <si>
    <t>Pratt County, KS</t>
  </si>
  <si>
    <t>Reno</t>
  </si>
  <si>
    <t>Reno, KS</t>
  </si>
  <si>
    <t>Reno County, KS</t>
  </si>
  <si>
    <t>Riley</t>
  </si>
  <si>
    <t>Riley, KS</t>
  </si>
  <si>
    <t>Riley County, KS</t>
  </si>
  <si>
    <t>Saline, KS</t>
  </si>
  <si>
    <t>Saline County, KS</t>
  </si>
  <si>
    <t>Sedgwick</t>
  </si>
  <si>
    <t>Sedgwick, KS</t>
  </si>
  <si>
    <t>Sedgwick County, KS</t>
  </si>
  <si>
    <t>Shawnee</t>
  </si>
  <si>
    <t>Shawnee, KS</t>
  </si>
  <si>
    <t>Shawnee County, KS</t>
  </si>
  <si>
    <t>Thomas, KS</t>
  </si>
  <si>
    <t>Thomas County, KS</t>
  </si>
  <si>
    <t>Wyandotte</t>
  </si>
  <si>
    <t>Wyandotte, KS</t>
  </si>
  <si>
    <t>Wyandotte County, KS</t>
  </si>
  <si>
    <t>KY</t>
  </si>
  <si>
    <t>Kentucky</t>
  </si>
  <si>
    <t>Allen, KY</t>
  </si>
  <si>
    <t>Allen County, KY</t>
  </si>
  <si>
    <t>Anderson</t>
  </si>
  <si>
    <t>Anderson, KY</t>
  </si>
  <si>
    <t>Anderson County, KY</t>
  </si>
  <si>
    <t>Barren</t>
  </si>
  <si>
    <t>Barren, KY</t>
  </si>
  <si>
    <t>Barren County, KY</t>
  </si>
  <si>
    <t>Bath</t>
  </si>
  <si>
    <t>Bath, KY</t>
  </si>
  <si>
    <t>Bath County, KY</t>
  </si>
  <si>
    <t>Boone, KY</t>
  </si>
  <si>
    <t>Boone County, KY</t>
  </si>
  <si>
    <t>Bourbon</t>
  </si>
  <si>
    <t>Bourbon, KY</t>
  </si>
  <si>
    <t>Bourbon County, KY</t>
  </si>
  <si>
    <t>Bullitt</t>
  </si>
  <si>
    <t>Bullitt, KY</t>
  </si>
  <si>
    <t>Bullitt County, KY</t>
  </si>
  <si>
    <t>Caldwell</t>
  </si>
  <si>
    <t>Caldwell, KY</t>
  </si>
  <si>
    <t>Caldwell County, KY</t>
  </si>
  <si>
    <t>Calloway</t>
  </si>
  <si>
    <t>Calloway, KY</t>
  </si>
  <si>
    <t>Calloway County, KY</t>
  </si>
  <si>
    <t>Cumberland</t>
  </si>
  <si>
    <t>Cumberland, KY</t>
  </si>
  <si>
    <t>Cumberland County, KY</t>
  </si>
  <si>
    <t>Daviess</t>
  </si>
  <si>
    <t>Daviess, KY</t>
  </si>
  <si>
    <t>Daviess County, KY</t>
  </si>
  <si>
    <t>Fulton, KY</t>
  </si>
  <si>
    <t>Fulton County, KY</t>
  </si>
  <si>
    <t>Garrard</t>
  </si>
  <si>
    <t>Garrard, KY</t>
  </si>
  <si>
    <t>Garrard County, KY</t>
  </si>
  <si>
    <t>Grayson</t>
  </si>
  <si>
    <t>Grayson, KY</t>
  </si>
  <si>
    <t>Grayson County, KY</t>
  </si>
  <si>
    <t>Greenup</t>
  </si>
  <si>
    <t>Greenup, KY</t>
  </si>
  <si>
    <t>Greenup County, KY</t>
  </si>
  <si>
    <t>Hardin</t>
  </si>
  <si>
    <t>Hardin, KY</t>
  </si>
  <si>
    <t>Hardin County, KY</t>
  </si>
  <si>
    <t>Hopkins</t>
  </si>
  <si>
    <t>Hopkins, KY</t>
  </si>
  <si>
    <t>Hopkins County, KY</t>
  </si>
  <si>
    <t>Jessamine</t>
  </si>
  <si>
    <t>Jessamine, KY</t>
  </si>
  <si>
    <t>Jessamine County, KY</t>
  </si>
  <si>
    <t>Kenton</t>
  </si>
  <si>
    <t>Kenton, KY</t>
  </si>
  <si>
    <t>Kenton County, KY</t>
  </si>
  <si>
    <t>Knott</t>
  </si>
  <si>
    <t>Knott, KY</t>
  </si>
  <si>
    <t>Knott County, KY</t>
  </si>
  <si>
    <t>Knox, KY</t>
  </si>
  <si>
    <t>Knox County, KY</t>
  </si>
  <si>
    <t>Laurel</t>
  </si>
  <si>
    <t>Laurel, KY</t>
  </si>
  <si>
    <t>Laurel County, KY</t>
  </si>
  <si>
    <t>Logan, KY</t>
  </si>
  <si>
    <t>Logan County, KY</t>
  </si>
  <si>
    <t>McCracken</t>
  </si>
  <si>
    <t>McCracken, KY</t>
  </si>
  <si>
    <t>McCracken County, KY</t>
  </si>
  <si>
    <t>Madison, KY</t>
  </si>
  <si>
    <t>Madison County, KY</t>
  </si>
  <si>
    <t>Metcalfe</t>
  </si>
  <si>
    <t>Metcalfe, KY</t>
  </si>
  <si>
    <t>Metcalfe County, KY</t>
  </si>
  <si>
    <t>Muhlenberg</t>
  </si>
  <si>
    <t>Muhlenberg, KY</t>
  </si>
  <si>
    <t>Muhlenberg County, KY</t>
  </si>
  <si>
    <t>Nelson</t>
  </si>
  <si>
    <t>Nelson, KY</t>
  </si>
  <si>
    <t>Nelson County, KY</t>
  </si>
  <si>
    <t>Oldham</t>
  </si>
  <si>
    <t>Oldham, KY</t>
  </si>
  <si>
    <t>Oldham County, KY</t>
  </si>
  <si>
    <t>Owsley</t>
  </si>
  <si>
    <t>Owsley, KY</t>
  </si>
  <si>
    <t>Owsley County, KY</t>
  </si>
  <si>
    <t>Pike, KY</t>
  </si>
  <si>
    <t>Pike County, KY</t>
  </si>
  <si>
    <t>Rockcastle</t>
  </si>
  <si>
    <t>Rockcastle, KY</t>
  </si>
  <si>
    <t>Rockcastle County, KY</t>
  </si>
  <si>
    <t>Rowan</t>
  </si>
  <si>
    <t>Rowan, KY</t>
  </si>
  <si>
    <t>Rowan County, KY</t>
  </si>
  <si>
    <t>Scott, KY</t>
  </si>
  <si>
    <t>Scott County, KY</t>
  </si>
  <si>
    <t>Shelby, KY</t>
  </si>
  <si>
    <t>Shelby County, KY</t>
  </si>
  <si>
    <t>Todd</t>
  </si>
  <si>
    <t>Todd, KY</t>
  </si>
  <si>
    <t>Todd County, KY</t>
  </si>
  <si>
    <t>Warren</t>
  </si>
  <si>
    <t>Warren, KY</t>
  </si>
  <si>
    <t>Warren County, KY</t>
  </si>
  <si>
    <t>Whitley</t>
  </si>
  <si>
    <t>Whitley, KY</t>
  </si>
  <si>
    <t>Whitley County, KY</t>
  </si>
  <si>
    <t>LA</t>
  </si>
  <si>
    <t>Louisiana</t>
  </si>
  <si>
    <t>Acadia</t>
  </si>
  <si>
    <t>Acadia Parish, LA</t>
  </si>
  <si>
    <t>Avoyelles</t>
  </si>
  <si>
    <t>Avoyelles Parish, LA</t>
  </si>
  <si>
    <t>Beauregard</t>
  </si>
  <si>
    <t>Beauregard Parish, LA</t>
  </si>
  <si>
    <t>Bossier</t>
  </si>
  <si>
    <t>Bossier Parish, LA</t>
  </si>
  <si>
    <t>Caddo</t>
  </si>
  <si>
    <t>Caddo Parish, LA</t>
  </si>
  <si>
    <t>Calcasieu</t>
  </si>
  <si>
    <t>Calcasieu Parish, LA</t>
  </si>
  <si>
    <t>Claiborne</t>
  </si>
  <si>
    <t>Claiborne Parish, LA</t>
  </si>
  <si>
    <t>East Baton Rouge</t>
  </si>
  <si>
    <t>East Baton Rouge Parish, LA</t>
  </si>
  <si>
    <t>East Feliciana</t>
  </si>
  <si>
    <t>East Feliciana Parish, LA</t>
  </si>
  <si>
    <t>Evangeline</t>
  </si>
  <si>
    <t>Evangeline Parish, LA</t>
  </si>
  <si>
    <t>Franklin Parish, LA</t>
  </si>
  <si>
    <t>Iberia</t>
  </si>
  <si>
    <t>Iberia Parish, LA</t>
  </si>
  <si>
    <t>Iberville</t>
  </si>
  <si>
    <t>Iberville Parish, LA</t>
  </si>
  <si>
    <t>Jefferson Parish, LA</t>
  </si>
  <si>
    <t>Lafayette</t>
  </si>
  <si>
    <t>Lafayette Parish, LA</t>
  </si>
  <si>
    <t>Lafourche</t>
  </si>
  <si>
    <t>Lafourche Parish, LA</t>
  </si>
  <si>
    <t>Livingston</t>
  </si>
  <si>
    <t>Livingston Parish, LA</t>
  </si>
  <si>
    <t>Morehouse</t>
  </si>
  <si>
    <t>Morehouse Parish, LA</t>
  </si>
  <si>
    <t>Orleans</t>
  </si>
  <si>
    <t>Orleans Parish, LA</t>
  </si>
  <si>
    <t>Ouachita</t>
  </si>
  <si>
    <t>Ouachita Parish, LA</t>
  </si>
  <si>
    <t>Rapides</t>
  </si>
  <si>
    <t>Rapides Parish, LA</t>
  </si>
  <si>
    <t>Red River</t>
  </si>
  <si>
    <t>Red River Parish, LA</t>
  </si>
  <si>
    <t>Sabine</t>
  </si>
  <si>
    <t>Sabine Parish, LA</t>
  </si>
  <si>
    <t>St. Bernard</t>
  </si>
  <si>
    <t>St. Bernard Parish, LA</t>
  </si>
  <si>
    <t>St. Landry</t>
  </si>
  <si>
    <t>St. Landry Parish, LA</t>
  </si>
  <si>
    <t>St. Martin</t>
  </si>
  <si>
    <t>St. Martin Parish, LA</t>
  </si>
  <si>
    <t>St. Mary</t>
  </si>
  <si>
    <t>St. Mary Parish, LA</t>
  </si>
  <si>
    <t>St. Tammany</t>
  </si>
  <si>
    <t>St. Tammany Parish, LA</t>
  </si>
  <si>
    <t>Tangipahoa</t>
  </si>
  <si>
    <t>Tangipahoa Parish, LA</t>
  </si>
  <si>
    <t>Terrebonne</t>
  </si>
  <si>
    <t>Terrebonne Parish, LA</t>
  </si>
  <si>
    <t>Union Parish, LA</t>
  </si>
  <si>
    <t>Vermilion Parish, LA</t>
  </si>
  <si>
    <t>Vernon</t>
  </si>
  <si>
    <t>Vernon Parish, LA</t>
  </si>
  <si>
    <t>Washington Parish, LA</t>
  </si>
  <si>
    <t>West Baton Rouge</t>
  </si>
  <si>
    <t>West Baton Rouge Parish, LA</t>
  </si>
  <si>
    <t>ME</t>
  </si>
  <si>
    <t>Maine</t>
  </si>
  <si>
    <t>Androscoggin</t>
  </si>
  <si>
    <t>Androscoggin, ME</t>
  </si>
  <si>
    <t>Androscoggin County, ME</t>
  </si>
  <si>
    <t>Aroostook</t>
  </si>
  <si>
    <t>Aroostook, ME</t>
  </si>
  <si>
    <t>Aroostook County, ME</t>
  </si>
  <si>
    <t>Cumberland, ME</t>
  </si>
  <si>
    <t>Cumberland County, ME</t>
  </si>
  <si>
    <t>Kennebec</t>
  </si>
  <si>
    <t>Kennebec, ME</t>
  </si>
  <si>
    <t>Kennebec County, ME</t>
  </si>
  <si>
    <t>Penobscot</t>
  </si>
  <si>
    <t>Penobscot, ME</t>
  </si>
  <si>
    <t>Penobscot County, ME</t>
  </si>
  <si>
    <t>MD</t>
  </si>
  <si>
    <t>Maryland</t>
  </si>
  <si>
    <t>Allegany</t>
  </si>
  <si>
    <t>Allegany, MD</t>
  </si>
  <si>
    <t>Allegany County, MD</t>
  </si>
  <si>
    <t>Anne Arundel</t>
  </si>
  <si>
    <t>Anne Arundel, MD</t>
  </si>
  <si>
    <t>Anne Arundel County, MD</t>
  </si>
  <si>
    <t>Baltimore</t>
  </si>
  <si>
    <t>Baltimore, MD</t>
  </si>
  <si>
    <t>Baltimore County, MD</t>
  </si>
  <si>
    <t>Carroll, MD</t>
  </si>
  <si>
    <t>Carroll County, MD</t>
  </si>
  <si>
    <t>Cecil</t>
  </si>
  <si>
    <t>Cecil, MD</t>
  </si>
  <si>
    <t>Cecil County, MD</t>
  </si>
  <si>
    <t>Charles</t>
  </si>
  <si>
    <t>Charles, MD</t>
  </si>
  <si>
    <t>Charles County, MD</t>
  </si>
  <si>
    <t>Frederick</t>
  </si>
  <si>
    <t>Frederick, MD</t>
  </si>
  <si>
    <t>Frederick County, MD</t>
  </si>
  <si>
    <t>Harford</t>
  </si>
  <si>
    <t>Harford, MD</t>
  </si>
  <si>
    <t>Harford County, MD</t>
  </si>
  <si>
    <t>Howard, MD</t>
  </si>
  <si>
    <t>Howard County, MD</t>
  </si>
  <si>
    <t>Kent, MD</t>
  </si>
  <si>
    <t>Kent County, MD</t>
  </si>
  <si>
    <t>Montgomery, MD</t>
  </si>
  <si>
    <t>Montgomery County, MD</t>
  </si>
  <si>
    <t>Prince George's</t>
  </si>
  <si>
    <t>Prince George's, MD</t>
  </si>
  <si>
    <t>Prince George's County, MD</t>
  </si>
  <si>
    <t>St. Mary's</t>
  </si>
  <si>
    <t>St. Mary's, MD</t>
  </si>
  <si>
    <t>St. Mary's County, MD</t>
  </si>
  <si>
    <t>Wicomico</t>
  </si>
  <si>
    <t>Wicomico, MD</t>
  </si>
  <si>
    <t>Wicomico County, MD</t>
  </si>
  <si>
    <t>MA</t>
  </si>
  <si>
    <t>Massachusetts</t>
  </si>
  <si>
    <t>Berkshire</t>
  </si>
  <si>
    <t>Berkshire, MA</t>
  </si>
  <si>
    <t>Berkshire County, MA</t>
  </si>
  <si>
    <t>Bristol</t>
  </si>
  <si>
    <t>Bristol, MA</t>
  </si>
  <si>
    <t>Bristol County, MA</t>
  </si>
  <si>
    <t>Essex</t>
  </si>
  <si>
    <t>Essex, MA</t>
  </si>
  <si>
    <t>Essex County, MA</t>
  </si>
  <si>
    <t>Middlesex</t>
  </si>
  <si>
    <t>Middlesex, MA</t>
  </si>
  <si>
    <t>Middlesex County, MA</t>
  </si>
  <si>
    <t>Norfolk</t>
  </si>
  <si>
    <t>Norfolk, MA</t>
  </si>
  <si>
    <t>Norfolk County, MA</t>
  </si>
  <si>
    <t>Plymouth</t>
  </si>
  <si>
    <t>Plymouth, MA</t>
  </si>
  <si>
    <t>Plymouth County, MA</t>
  </si>
  <si>
    <t>Suffolk</t>
  </si>
  <si>
    <t>Suffolk, MA</t>
  </si>
  <si>
    <t>Suffolk County, MA</t>
  </si>
  <si>
    <t>MI</t>
  </si>
  <si>
    <t>Michigan</t>
  </si>
  <si>
    <t>Bay, MI</t>
  </si>
  <si>
    <t>Bay County, MI</t>
  </si>
  <si>
    <t>Berrien</t>
  </si>
  <si>
    <t>Berrien, MI</t>
  </si>
  <si>
    <t>Berrien County, MI</t>
  </si>
  <si>
    <t>Calhoun, MI</t>
  </si>
  <si>
    <t>Calhoun County, MI</t>
  </si>
  <si>
    <t>Charlevoix</t>
  </si>
  <si>
    <t>Charlevoix, MI</t>
  </si>
  <si>
    <t>Charlevoix County, MI</t>
  </si>
  <si>
    <t>Genesee</t>
  </si>
  <si>
    <t>Genesee, MI</t>
  </si>
  <si>
    <t>Genesee County, MI</t>
  </si>
  <si>
    <t>Gladwin</t>
  </si>
  <si>
    <t>Gladwin, MI</t>
  </si>
  <si>
    <t>Gladwin County, MI</t>
  </si>
  <si>
    <t>Huron</t>
  </si>
  <si>
    <t>Huron, MI</t>
  </si>
  <si>
    <t>Huron County, MI</t>
  </si>
  <si>
    <t>Ingham</t>
  </si>
  <si>
    <t>Ingham, MI</t>
  </si>
  <si>
    <t>Ingham County, MI</t>
  </si>
  <si>
    <t>Jackson, MI</t>
  </si>
  <si>
    <t>Jackson County, MI</t>
  </si>
  <si>
    <t>Kalamazoo</t>
  </si>
  <si>
    <t>Kalamazoo, MI</t>
  </si>
  <si>
    <t>Kalamazoo County, MI</t>
  </si>
  <si>
    <t>Kent, MI</t>
  </si>
  <si>
    <t>Kent County, MI</t>
  </si>
  <si>
    <t>Macomb</t>
  </si>
  <si>
    <t>Macomb, MI</t>
  </si>
  <si>
    <t>Macomb County, MI</t>
  </si>
  <si>
    <t>Manistee</t>
  </si>
  <si>
    <t>Manistee, MI</t>
  </si>
  <si>
    <t>Manistee County, MI</t>
  </si>
  <si>
    <t>Midland</t>
  </si>
  <si>
    <t>Midland, MI</t>
  </si>
  <si>
    <t>Midland County, MI</t>
  </si>
  <si>
    <t>Montcalm</t>
  </si>
  <si>
    <t>Montcalm, MI</t>
  </si>
  <si>
    <t>Montcalm County, MI</t>
  </si>
  <si>
    <t>Oakland</t>
  </si>
  <si>
    <t>Oakland, MI</t>
  </si>
  <si>
    <t>Oakland County, MI</t>
  </si>
  <si>
    <t>Osceola, MI</t>
  </si>
  <si>
    <t>Osceola County, MI</t>
  </si>
  <si>
    <t>Saginaw</t>
  </si>
  <si>
    <t>Saginaw, MI</t>
  </si>
  <si>
    <t>Saginaw County, MI</t>
  </si>
  <si>
    <t>St. Clair, MI</t>
  </si>
  <si>
    <t>St. Clair County, MI</t>
  </si>
  <si>
    <t>Wayne, MI</t>
  </si>
  <si>
    <t>Wayne County, MI</t>
  </si>
  <si>
    <t>MN</t>
  </si>
  <si>
    <t>Minnesota</t>
  </si>
  <si>
    <t>Aitkin</t>
  </si>
  <si>
    <t>Aitkin, MN</t>
  </si>
  <si>
    <t>Aitkin County, MN</t>
  </si>
  <si>
    <t>Anoka</t>
  </si>
  <si>
    <t>Anoka, MN</t>
  </si>
  <si>
    <t>Anoka County, MN</t>
  </si>
  <si>
    <t>Beltrami</t>
  </si>
  <si>
    <t>Beltrami, MN</t>
  </si>
  <si>
    <t>Beltrami County, MN</t>
  </si>
  <si>
    <t>Blue Earth</t>
  </si>
  <si>
    <t>Blue Earth, MN</t>
  </si>
  <si>
    <t>Blue Earth County, MN</t>
  </si>
  <si>
    <t>Carver</t>
  </si>
  <si>
    <t>Carver, MN</t>
  </si>
  <si>
    <t>Carver County, MN</t>
  </si>
  <si>
    <t>Cass, MN</t>
  </si>
  <si>
    <t>Cass County, MN</t>
  </si>
  <si>
    <t>Chisago</t>
  </si>
  <si>
    <t>Chisago, MN</t>
  </si>
  <si>
    <t>Chisago County, MN</t>
  </si>
  <si>
    <t>Dakota</t>
  </si>
  <si>
    <t>Dakota, MN</t>
  </si>
  <si>
    <t>Dakota County, MN</t>
  </si>
  <si>
    <t>Douglas, MN</t>
  </si>
  <si>
    <t>Douglas County, MN</t>
  </si>
  <si>
    <t>Fillmore</t>
  </si>
  <si>
    <t>Fillmore, MN</t>
  </si>
  <si>
    <t>Fillmore County, MN</t>
  </si>
  <si>
    <t>Freeborn</t>
  </si>
  <si>
    <t>Freeborn, MN</t>
  </si>
  <si>
    <t>Freeborn County, MN</t>
  </si>
  <si>
    <t>Hennepin</t>
  </si>
  <si>
    <t>Hennepin, MN</t>
  </si>
  <si>
    <t>Hennepin County, MN</t>
  </si>
  <si>
    <t>Isanti</t>
  </si>
  <si>
    <t>Isanti, MN</t>
  </si>
  <si>
    <t>Isanti County, MN</t>
  </si>
  <si>
    <t>Itasca</t>
  </si>
  <si>
    <t>Itasca, MN</t>
  </si>
  <si>
    <t>Itasca County, MN</t>
  </si>
  <si>
    <t>Kanabec</t>
  </si>
  <si>
    <t>Kanabec, MN</t>
  </si>
  <si>
    <t>Kanabec County, MN</t>
  </si>
  <si>
    <t>McLeod</t>
  </si>
  <si>
    <t>McLeod, MN</t>
  </si>
  <si>
    <t>McLeod County, MN</t>
  </si>
  <si>
    <t>Martin, MN</t>
  </si>
  <si>
    <t>Martin County, MN</t>
  </si>
  <si>
    <t>Mille Lacs</t>
  </si>
  <si>
    <t>Mille Lacs, MN</t>
  </si>
  <si>
    <t>Mille Lacs County, MN</t>
  </si>
  <si>
    <t>Mower</t>
  </si>
  <si>
    <t>Mower, MN</t>
  </si>
  <si>
    <t>Mower County, MN</t>
  </si>
  <si>
    <t>Ramsey</t>
  </si>
  <si>
    <t>Ramsey, MN</t>
  </si>
  <si>
    <t>Ramsey County, MN</t>
  </si>
  <si>
    <t>St. Louis</t>
  </si>
  <si>
    <t>St. Louis, MN</t>
  </si>
  <si>
    <t>St. Louis County, MN</t>
  </si>
  <si>
    <t>Scott, MN</t>
  </si>
  <si>
    <t>Scott County, MN</t>
  </si>
  <si>
    <t>Stearns</t>
  </si>
  <si>
    <t>Stearns, MN</t>
  </si>
  <si>
    <t>Stearns County, MN</t>
  </si>
  <si>
    <t>Stevens</t>
  </si>
  <si>
    <t>Stevens, MN</t>
  </si>
  <si>
    <t>Stevens County, MN</t>
  </si>
  <si>
    <t>Washington, MN</t>
  </si>
  <si>
    <t>Washington County, MN</t>
  </si>
  <si>
    <t>Watonwan</t>
  </si>
  <si>
    <t>Watonwan, MN</t>
  </si>
  <si>
    <t>Watonwan County, MN</t>
  </si>
  <si>
    <t>MS</t>
  </si>
  <si>
    <t>Coahoma</t>
  </si>
  <si>
    <t>Coahoma, MS</t>
  </si>
  <si>
    <t>Coahoma County, MS</t>
  </si>
  <si>
    <t>Copiah</t>
  </si>
  <si>
    <t>Copiah, MS</t>
  </si>
  <si>
    <t>Copiah County, MS</t>
  </si>
  <si>
    <t>DeSoto</t>
  </si>
  <si>
    <t>DeSoto, MS</t>
  </si>
  <si>
    <t>DeSoto County, MS</t>
  </si>
  <si>
    <t>Forrest</t>
  </si>
  <si>
    <t>Forrest, MS</t>
  </si>
  <si>
    <t>Forrest County, MS</t>
  </si>
  <si>
    <t>George</t>
  </si>
  <si>
    <t>George, MS</t>
  </si>
  <si>
    <t>George County, MS</t>
  </si>
  <si>
    <t>Grenada</t>
  </si>
  <si>
    <t>Grenada, MS</t>
  </si>
  <si>
    <t>Grenada County, MS</t>
  </si>
  <si>
    <t>Harrison</t>
  </si>
  <si>
    <t>Harrison, MS</t>
  </si>
  <si>
    <t>Harrison County, MS</t>
  </si>
  <si>
    <t>Hinds</t>
  </si>
  <si>
    <t>Hinds, MS</t>
  </si>
  <si>
    <t>Hinds County, MS</t>
  </si>
  <si>
    <t>Jackson, MS</t>
  </si>
  <si>
    <t>Jackson County, MS</t>
  </si>
  <si>
    <t>Jefferson, MS</t>
  </si>
  <si>
    <t>Jefferson County, MS</t>
  </si>
  <si>
    <t>Lafayette, MS</t>
  </si>
  <si>
    <t>Lafayette County, MS</t>
  </si>
  <si>
    <t>Lamar</t>
  </si>
  <si>
    <t>Lamar, MS</t>
  </si>
  <si>
    <t>Lamar County, MS</t>
  </si>
  <si>
    <t>Lauderdale, MS</t>
  </si>
  <si>
    <t>Lauderdale County, MS</t>
  </si>
  <si>
    <t>Lee, MS</t>
  </si>
  <si>
    <t>Lee County, MS</t>
  </si>
  <si>
    <t>Lincoln</t>
  </si>
  <si>
    <t>Lincoln, MS</t>
  </si>
  <si>
    <t>Lincoln County, MS</t>
  </si>
  <si>
    <t>Lowndes, MS</t>
  </si>
  <si>
    <t>Lowndes County, MS</t>
  </si>
  <si>
    <t>Monroe, MS</t>
  </si>
  <si>
    <t>Monroe County, MS</t>
  </si>
  <si>
    <t>Rankin</t>
  </si>
  <si>
    <t>Rankin, MS</t>
  </si>
  <si>
    <t>Rankin County, MS</t>
  </si>
  <si>
    <t>Simpson</t>
  </si>
  <si>
    <t>Simpson, MS</t>
  </si>
  <si>
    <t>Simpson County, MS</t>
  </si>
  <si>
    <t>Tishomingo</t>
  </si>
  <si>
    <t>Tishomingo, MS</t>
  </si>
  <si>
    <t>Tishomingo County, MS</t>
  </si>
  <si>
    <t>Washington, MS</t>
  </si>
  <si>
    <t>Washington County, MS</t>
  </si>
  <si>
    <t>Yalobusha</t>
  </si>
  <si>
    <t>Yalobusha, MS</t>
  </si>
  <si>
    <t>Yalobusha County, MS</t>
  </si>
  <si>
    <t>MO</t>
  </si>
  <si>
    <t>Missouri</t>
  </si>
  <si>
    <t>Barry</t>
  </si>
  <si>
    <t>Barry, MO</t>
  </si>
  <si>
    <t>Barry County, MO</t>
  </si>
  <si>
    <t>Bates</t>
  </si>
  <si>
    <t>Bates, MO</t>
  </si>
  <si>
    <t>Bates County, MO</t>
  </si>
  <si>
    <t>Boone, MO</t>
  </si>
  <si>
    <t>Boone County, MO</t>
  </si>
  <si>
    <t>Buchanan</t>
  </si>
  <si>
    <t>Buchanan, MO</t>
  </si>
  <si>
    <t>Buchanan County, MO</t>
  </si>
  <si>
    <t>Butler, MO</t>
  </si>
  <si>
    <t>Butler County, MO</t>
  </si>
  <si>
    <t>Callaway</t>
  </si>
  <si>
    <t>Callaway, MO</t>
  </si>
  <si>
    <t>Callaway County, MO</t>
  </si>
  <si>
    <t>Cape Girardeau</t>
  </si>
  <si>
    <t>Cape Girardeau, MO</t>
  </si>
  <si>
    <t>Cape Girardeau County, MO</t>
  </si>
  <si>
    <t>Cass, MO</t>
  </si>
  <si>
    <t>Cass County, MO</t>
  </si>
  <si>
    <t>Christian</t>
  </si>
  <si>
    <t>Christian, MO</t>
  </si>
  <si>
    <t>Christian County, MO</t>
  </si>
  <si>
    <t>Clay, MO</t>
  </si>
  <si>
    <t>Clay County, MO</t>
  </si>
  <si>
    <t>Cole</t>
  </si>
  <si>
    <t>Cole, MO</t>
  </si>
  <si>
    <t>Cole County, MO</t>
  </si>
  <si>
    <t>Crawford, MO</t>
  </si>
  <si>
    <t>Crawford County, MO</t>
  </si>
  <si>
    <t>Dade</t>
  </si>
  <si>
    <t>Dade, MO</t>
  </si>
  <si>
    <t>Dade County, MO</t>
  </si>
  <si>
    <t>Dallas, MO</t>
  </si>
  <si>
    <t>Dallas County, MO</t>
  </si>
  <si>
    <t>DeKalb, MO</t>
  </si>
  <si>
    <t>DeKalb County, MO</t>
  </si>
  <si>
    <t>Franklin, MO</t>
  </si>
  <si>
    <t>Franklin County, MO</t>
  </si>
  <si>
    <t>Greene, MO</t>
  </si>
  <si>
    <t>Greene County, MO</t>
  </si>
  <si>
    <t>Henry, MO</t>
  </si>
  <si>
    <t>Henry County, MO</t>
  </si>
  <si>
    <t>Jackson, MO</t>
  </si>
  <si>
    <t>Jackson County, MO</t>
  </si>
  <si>
    <t>Jasper, MO</t>
  </si>
  <si>
    <t>Jasper County, MO</t>
  </si>
  <si>
    <t>Laclede</t>
  </si>
  <si>
    <t>Laclede, MO</t>
  </si>
  <si>
    <t>Laclede County, MO</t>
  </si>
  <si>
    <t>Lafayette, MO</t>
  </si>
  <si>
    <t>Lafayette County, MO</t>
  </si>
  <si>
    <t>Lawrence</t>
  </si>
  <si>
    <t>Lawrence, MO</t>
  </si>
  <si>
    <t>Lawrence County, MO</t>
  </si>
  <si>
    <t>Livingston, MO</t>
  </si>
  <si>
    <t>Livingston County, MO</t>
  </si>
  <si>
    <t>Newton, MO</t>
  </si>
  <si>
    <t>Newton County, MO</t>
  </si>
  <si>
    <t>Pemiscot</t>
  </si>
  <si>
    <t>Pemiscot, MO</t>
  </si>
  <si>
    <t>Pemiscot County, MO</t>
  </si>
  <si>
    <t>Pettis</t>
  </si>
  <si>
    <t>Pettis, MO</t>
  </si>
  <si>
    <t>Pettis County, MO</t>
  </si>
  <si>
    <t>Randolph, MO</t>
  </si>
  <si>
    <t>Randolph County, MO</t>
  </si>
  <si>
    <t>St. Charles</t>
  </si>
  <si>
    <t>St. Charles, MO</t>
  </si>
  <si>
    <t>St. Charles County, MO</t>
  </si>
  <si>
    <t>St. Francois</t>
  </si>
  <si>
    <t>St. Francois, MO</t>
  </si>
  <si>
    <t>St. Francois County, MO</t>
  </si>
  <si>
    <t>St. Louis, MO</t>
  </si>
  <si>
    <t>St. Louis County, MO</t>
  </si>
  <si>
    <t>Vernon, MO</t>
  </si>
  <si>
    <t>Vernon County, MO</t>
  </si>
  <si>
    <t>Wright</t>
  </si>
  <si>
    <t>Wright, MO</t>
  </si>
  <si>
    <t>Wright County, MO</t>
  </si>
  <si>
    <t>MT</t>
  </si>
  <si>
    <t>Montana</t>
  </si>
  <si>
    <t>Beaverhead</t>
  </si>
  <si>
    <t>Beaverhead, MT</t>
  </si>
  <si>
    <t>Beaverhead County, MT</t>
  </si>
  <si>
    <t>Big Horn</t>
  </si>
  <si>
    <t>Big Horn, MT</t>
  </si>
  <si>
    <t>Big Horn County, MT</t>
  </si>
  <si>
    <t>Cascade</t>
  </si>
  <si>
    <t>Cascade, MT</t>
  </si>
  <si>
    <t>Cascade County, MT</t>
  </si>
  <si>
    <t>Fergus</t>
  </si>
  <si>
    <t>Fergus, MT</t>
  </si>
  <si>
    <t>Fergus County, MT</t>
  </si>
  <si>
    <t>Flathead</t>
  </si>
  <si>
    <t>Flathead, MT</t>
  </si>
  <si>
    <t>Flathead County, MT</t>
  </si>
  <si>
    <t>Gallatin</t>
  </si>
  <si>
    <t>Gallatin, MT</t>
  </si>
  <si>
    <t>Gallatin County, MT</t>
  </si>
  <si>
    <t>Granite</t>
  </si>
  <si>
    <t>Granite, MT</t>
  </si>
  <si>
    <t>Granite County, MT</t>
  </si>
  <si>
    <t>Lewis and Clark</t>
  </si>
  <si>
    <t>Lewis and Clark, MT</t>
  </si>
  <si>
    <t>Lewis and Clark County, MT</t>
  </si>
  <si>
    <t>Mineral</t>
  </si>
  <si>
    <t>Mineral, MT</t>
  </si>
  <si>
    <t>Mineral County, MT</t>
  </si>
  <si>
    <t>Missoula</t>
  </si>
  <si>
    <t>Missoula, MT</t>
  </si>
  <si>
    <t>Missoula County, MT</t>
  </si>
  <si>
    <t>Park</t>
  </si>
  <si>
    <t>Park, MT</t>
  </si>
  <si>
    <t>Park County, MT</t>
  </si>
  <si>
    <t>Phillips, MT</t>
  </si>
  <si>
    <t>Phillips County, MT</t>
  </si>
  <si>
    <t>Sanders</t>
  </si>
  <si>
    <t>Sanders, MT</t>
  </si>
  <si>
    <t>Sanders County, MT</t>
  </si>
  <si>
    <t>Toole</t>
  </si>
  <si>
    <t>Toole, MT</t>
  </si>
  <si>
    <t>Toole County, MT</t>
  </si>
  <si>
    <t>Yellowstone</t>
  </si>
  <si>
    <t>Yellowstone, MT</t>
  </si>
  <si>
    <t>Yellowstone County, MT</t>
  </si>
  <si>
    <t>NE</t>
  </si>
  <si>
    <t>Nebraska</t>
  </si>
  <si>
    <t>Cass, NE</t>
  </si>
  <si>
    <t>Cass County, NE</t>
  </si>
  <si>
    <t>Cheyenne</t>
  </si>
  <si>
    <t>Cheyenne, NE</t>
  </si>
  <si>
    <t>Cheyenne County, NE</t>
  </si>
  <si>
    <t>Custer</t>
  </si>
  <si>
    <t>Custer, NE</t>
  </si>
  <si>
    <t>Custer County, NE</t>
  </si>
  <si>
    <t>Dakota, NE</t>
  </si>
  <si>
    <t>Dakota County, NE</t>
  </si>
  <si>
    <t>Deuel</t>
  </si>
  <si>
    <t>Deuel, NE</t>
  </si>
  <si>
    <t>Deuel County, NE</t>
  </si>
  <si>
    <t>Douglas, NE</t>
  </si>
  <si>
    <t>Douglas County, NE</t>
  </si>
  <si>
    <t>Hall, NE</t>
  </si>
  <si>
    <t>Hall County, NE</t>
  </si>
  <si>
    <t>Lancaster</t>
  </si>
  <si>
    <t>Lancaster, NE</t>
  </si>
  <si>
    <t>Lancaster County, NE</t>
  </si>
  <si>
    <t>Sheridan</t>
  </si>
  <si>
    <t>Sheridan, NE</t>
  </si>
  <si>
    <t>Sheridan County, NE</t>
  </si>
  <si>
    <t>Washington, NE</t>
  </si>
  <si>
    <t>Washington County, NE</t>
  </si>
  <si>
    <t>York</t>
  </si>
  <si>
    <t>York, NE</t>
  </si>
  <si>
    <t>York County, NE</t>
  </si>
  <si>
    <t>NV</t>
  </si>
  <si>
    <t>Clark, NV</t>
  </si>
  <si>
    <t>Clark County, NV</t>
  </si>
  <si>
    <t>Douglas, NV</t>
  </si>
  <si>
    <t>Douglas County, NV</t>
  </si>
  <si>
    <t>Elko</t>
  </si>
  <si>
    <t>Elko, NV</t>
  </si>
  <si>
    <t>Elko County, NV</t>
  </si>
  <si>
    <t>Lyon</t>
  </si>
  <si>
    <t>Lyon, NV</t>
  </si>
  <si>
    <t>Lyon County, NV</t>
  </si>
  <si>
    <t>Nye</t>
  </si>
  <si>
    <t>Nye, NV</t>
  </si>
  <si>
    <t>Nye County, NV</t>
  </si>
  <si>
    <t>Pershing</t>
  </si>
  <si>
    <t>Pershing, NV</t>
  </si>
  <si>
    <t>Pershing County, NV</t>
  </si>
  <si>
    <t>Washoe</t>
  </si>
  <si>
    <t>Washoe, NV</t>
  </si>
  <si>
    <t>Washoe County, NV</t>
  </si>
  <si>
    <t>NH</t>
  </si>
  <si>
    <t>New Hampshire</t>
  </si>
  <si>
    <t>Hillsborough, NH</t>
  </si>
  <si>
    <t>Hillsborough County, NH</t>
  </si>
  <si>
    <t>Sullivan, NH</t>
  </si>
  <si>
    <t>Sullivan County, NH</t>
  </si>
  <si>
    <t>NJ</t>
  </si>
  <si>
    <t>New Jersey</t>
  </si>
  <si>
    <t>Atlantic</t>
  </si>
  <si>
    <t>Atlantic, NJ</t>
  </si>
  <si>
    <t>Atlantic County, NJ</t>
  </si>
  <si>
    <t>Bergen</t>
  </si>
  <si>
    <t>Bergen, NJ</t>
  </si>
  <si>
    <t>Bergen County, NJ</t>
  </si>
  <si>
    <t>Camden, NJ</t>
  </si>
  <si>
    <t>Camden County, NJ</t>
  </si>
  <si>
    <t>Cumberland, NJ</t>
  </si>
  <si>
    <t>Cumberland County, NJ</t>
  </si>
  <si>
    <t>Essex, NJ</t>
  </si>
  <si>
    <t>Essex County, NJ</t>
  </si>
  <si>
    <t>Hudson</t>
  </si>
  <si>
    <t>Hudson, NJ</t>
  </si>
  <si>
    <t>Hudson County, NJ</t>
  </si>
  <si>
    <t>Mercer</t>
  </si>
  <si>
    <t>Mercer, NJ</t>
  </si>
  <si>
    <t>Mercer County, NJ</t>
  </si>
  <si>
    <t>Middlesex, NJ</t>
  </si>
  <si>
    <t>Middlesex County, NJ</t>
  </si>
  <si>
    <t>Monmouth</t>
  </si>
  <si>
    <t>Monmouth, NJ</t>
  </si>
  <si>
    <t>Monmouth County, NJ</t>
  </si>
  <si>
    <t>Ocean</t>
  </si>
  <si>
    <t>Ocean, NJ</t>
  </si>
  <si>
    <t>Ocean County, NJ</t>
  </si>
  <si>
    <t>Passaic</t>
  </si>
  <si>
    <t>Passaic, NJ</t>
  </si>
  <si>
    <t>Passaic County, NJ</t>
  </si>
  <si>
    <t>NM</t>
  </si>
  <si>
    <t>New Mexico</t>
  </si>
  <si>
    <t>Bernalillo</t>
  </si>
  <si>
    <t>Bernalillo, NM</t>
  </si>
  <si>
    <t>Bernalillo County, NM</t>
  </si>
  <si>
    <t>Chaves</t>
  </si>
  <si>
    <t>Chaves, NM</t>
  </si>
  <si>
    <t>Chaves County, NM</t>
  </si>
  <si>
    <t>Cibola</t>
  </si>
  <si>
    <t>Cibola, NM</t>
  </si>
  <si>
    <t>Cibola County, NM</t>
  </si>
  <si>
    <t>Colfax</t>
  </si>
  <si>
    <t>Colfax, NM</t>
  </si>
  <si>
    <t>Colfax County, NM</t>
  </si>
  <si>
    <t>Curry</t>
  </si>
  <si>
    <t>Curry, NM</t>
  </si>
  <si>
    <t>Curry County, NM</t>
  </si>
  <si>
    <t>De Baca</t>
  </si>
  <si>
    <t>De Baca, NM</t>
  </si>
  <si>
    <t>De Baca County, NM</t>
  </si>
  <si>
    <t>Eddy</t>
  </si>
  <si>
    <t>Eddy, NM</t>
  </si>
  <si>
    <t>Eddy County, NM</t>
  </si>
  <si>
    <t>Grant, NM</t>
  </si>
  <si>
    <t>Grant County, NM</t>
  </si>
  <si>
    <t>Lea</t>
  </si>
  <si>
    <t>Lea, NM</t>
  </si>
  <si>
    <t>Lea County, NM</t>
  </si>
  <si>
    <t>Lincoln, NM</t>
  </si>
  <si>
    <t>Lincoln County, NM</t>
  </si>
  <si>
    <t>Luna</t>
  </si>
  <si>
    <t>Luna, NM</t>
  </si>
  <si>
    <t>Luna County, NM</t>
  </si>
  <si>
    <t>McKinley</t>
  </si>
  <si>
    <t>McKinley, NM</t>
  </si>
  <si>
    <t>McKinley County, NM</t>
  </si>
  <si>
    <t>Otero</t>
  </si>
  <si>
    <t>Otero, NM</t>
  </si>
  <si>
    <t>Otero County, NM</t>
  </si>
  <si>
    <t>Quay</t>
  </si>
  <si>
    <t>Quay, NM</t>
  </si>
  <si>
    <t>Quay County, NM</t>
  </si>
  <si>
    <t>Sandoval</t>
  </si>
  <si>
    <t>Sandoval, NM</t>
  </si>
  <si>
    <t>Sandoval County, NM</t>
  </si>
  <si>
    <t>San Juan</t>
  </si>
  <si>
    <t>San Juan, NM</t>
  </si>
  <si>
    <t>San Juan County, NM</t>
  </si>
  <si>
    <t>San Miguel</t>
  </si>
  <si>
    <t>San Miguel, NM</t>
  </si>
  <si>
    <t>San Miguel County, NM</t>
  </si>
  <si>
    <t>Santa Fe</t>
  </si>
  <si>
    <t>Santa Fe, NM</t>
  </si>
  <si>
    <t>Santa Fe County, NM</t>
  </si>
  <si>
    <t>Sierra</t>
  </si>
  <si>
    <t>Sierra, NM</t>
  </si>
  <si>
    <t>Sierra County, NM</t>
  </si>
  <si>
    <t>Socorro</t>
  </si>
  <si>
    <t>Socorro, NM</t>
  </si>
  <si>
    <t>Socorro County, NM</t>
  </si>
  <si>
    <t>Taos</t>
  </si>
  <si>
    <t>Taos, NM</t>
  </si>
  <si>
    <t>Taos County, NM</t>
  </si>
  <si>
    <t>Valencia</t>
  </si>
  <si>
    <t>Valencia, NM</t>
  </si>
  <si>
    <t>Valencia County, NM</t>
  </si>
  <si>
    <t>NY</t>
  </si>
  <si>
    <t>New York</t>
  </si>
  <si>
    <t>Albany</t>
  </si>
  <si>
    <t>Albany, NY</t>
  </si>
  <si>
    <t>Albany County, NY</t>
  </si>
  <si>
    <t>Chautauqua</t>
  </si>
  <si>
    <t>Chautauqua, NY</t>
  </si>
  <si>
    <t>Chautauqua County, NY</t>
  </si>
  <si>
    <t>Chemung</t>
  </si>
  <si>
    <t>Chemung, NY</t>
  </si>
  <si>
    <t>Chemung County, NY</t>
  </si>
  <si>
    <t>Dutchess</t>
  </si>
  <si>
    <t>Dutchess, NY</t>
  </si>
  <si>
    <t>Dutchess County, NY</t>
  </si>
  <si>
    <t>Erie</t>
  </si>
  <si>
    <t>Erie, NY</t>
  </si>
  <si>
    <t>Erie County, NY</t>
  </si>
  <si>
    <t>Monroe, NY</t>
  </si>
  <si>
    <t>Monroe County, NY</t>
  </si>
  <si>
    <t>Nassau, NY</t>
  </si>
  <si>
    <t>Nassau County, NY</t>
  </si>
  <si>
    <t>New York, NY</t>
  </si>
  <si>
    <t>New York County, NY</t>
  </si>
  <si>
    <t>Onondaga</t>
  </si>
  <si>
    <t>Onondaga, NY</t>
  </si>
  <si>
    <t>Onondaga County, NY</t>
  </si>
  <si>
    <t>Orange, NY</t>
  </si>
  <si>
    <t>Orange County, NY</t>
  </si>
  <si>
    <t>Otsego</t>
  </si>
  <si>
    <t>Otsego, NY</t>
  </si>
  <si>
    <t>Otsego County, NY</t>
  </si>
  <si>
    <t>Rensselaer</t>
  </si>
  <si>
    <t>Rensselaer, NY</t>
  </si>
  <si>
    <t>Rensselaer County, NY</t>
  </si>
  <si>
    <t>Rockland</t>
  </si>
  <si>
    <t>Rockland, NY</t>
  </si>
  <si>
    <t>Rockland County, NY</t>
  </si>
  <si>
    <t>Schenectady</t>
  </si>
  <si>
    <t>Schenectady, NY</t>
  </si>
  <si>
    <t>Schenectady County, NY</t>
  </si>
  <si>
    <t>Suffolk, NY</t>
  </si>
  <si>
    <t>Suffolk County, NY</t>
  </si>
  <si>
    <t>Tompkins</t>
  </si>
  <si>
    <t>Tompkins, NY</t>
  </si>
  <si>
    <t>Tompkins County, NY</t>
  </si>
  <si>
    <t>Westchester</t>
  </si>
  <si>
    <t>Westchester, NY</t>
  </si>
  <si>
    <t>Westchester County, NY</t>
  </si>
  <si>
    <t>NC</t>
  </si>
  <si>
    <t>North Carolina</t>
  </si>
  <si>
    <t>Alamance</t>
  </si>
  <si>
    <t>Alamance, NC</t>
  </si>
  <si>
    <t>Alamance County, NC</t>
  </si>
  <si>
    <t>Alleghany</t>
  </si>
  <si>
    <t>Alleghany, NC</t>
  </si>
  <si>
    <t>Alleghany County, NC</t>
  </si>
  <si>
    <t>Anson</t>
  </si>
  <si>
    <t>Anson, NC</t>
  </si>
  <si>
    <t>Anson County, NC</t>
  </si>
  <si>
    <t>Beaufort</t>
  </si>
  <si>
    <t>Beaufort, NC</t>
  </si>
  <si>
    <t>Beaufort County, NC</t>
  </si>
  <si>
    <t>Bladen</t>
  </si>
  <si>
    <t>Bladen, NC</t>
  </si>
  <si>
    <t>Bladen County, NC</t>
  </si>
  <si>
    <t>Brunswick</t>
  </si>
  <si>
    <t>Brunswick, NC</t>
  </si>
  <si>
    <t>Brunswick County, NC</t>
  </si>
  <si>
    <t>Buncombe</t>
  </si>
  <si>
    <t>Buncombe, NC</t>
  </si>
  <si>
    <t>Buncombe County, NC</t>
  </si>
  <si>
    <t>Burke</t>
  </si>
  <si>
    <t>Burke, NC</t>
  </si>
  <si>
    <t>Burke County, NC</t>
  </si>
  <si>
    <t>Cabarrus</t>
  </si>
  <si>
    <t>Cabarrus, NC</t>
  </si>
  <si>
    <t>Cabarrus County, NC</t>
  </si>
  <si>
    <t>Caldwell, NC</t>
  </si>
  <si>
    <t>Caldwell County, NC</t>
  </si>
  <si>
    <t>Catawba</t>
  </si>
  <si>
    <t>Catawba, NC</t>
  </si>
  <si>
    <t>Catawba County, NC</t>
  </si>
  <si>
    <t>Cleveland</t>
  </si>
  <si>
    <t>Cleveland, NC</t>
  </si>
  <si>
    <t>Cleveland County, NC</t>
  </si>
  <si>
    <t>Cumberland, NC</t>
  </si>
  <si>
    <t>Cumberland County, NC</t>
  </si>
  <si>
    <t>Davidson</t>
  </si>
  <si>
    <t>Davidson, NC</t>
  </si>
  <si>
    <t>Davidson County, NC</t>
  </si>
  <si>
    <t>Davie</t>
  </si>
  <si>
    <t>Davie, NC</t>
  </si>
  <si>
    <t>Davie County, NC</t>
  </si>
  <si>
    <t>Duplin</t>
  </si>
  <si>
    <t>Duplin, NC</t>
  </si>
  <si>
    <t>Duplin County, NC</t>
  </si>
  <si>
    <t>Durham</t>
  </si>
  <si>
    <t>Durham, NC</t>
  </si>
  <si>
    <t>Durham County, NC</t>
  </si>
  <si>
    <t>Edgecombe</t>
  </si>
  <si>
    <t>Edgecombe, NC</t>
  </si>
  <si>
    <t>Edgecombe County, NC</t>
  </si>
  <si>
    <t>Forsyth, NC</t>
  </si>
  <si>
    <t>Forsyth County, NC</t>
  </si>
  <si>
    <t>Franklin, NC</t>
  </si>
  <si>
    <t>Franklin County, NC</t>
  </si>
  <si>
    <t>Gaston</t>
  </si>
  <si>
    <t>Gaston, NC</t>
  </si>
  <si>
    <t>Gaston County, NC</t>
  </si>
  <si>
    <t>Guilford</t>
  </si>
  <si>
    <t>Guilford, NC</t>
  </si>
  <si>
    <t>Guilford County, NC</t>
  </si>
  <si>
    <t>Haywood</t>
  </si>
  <si>
    <t>Haywood, NC</t>
  </si>
  <si>
    <t>Haywood County, NC</t>
  </si>
  <si>
    <t>Henderson</t>
  </si>
  <si>
    <t>Henderson, NC</t>
  </si>
  <si>
    <t>Henderson County, NC</t>
  </si>
  <si>
    <t>Hertford</t>
  </si>
  <si>
    <t>Hertford, NC</t>
  </si>
  <si>
    <t>Hertford County, NC</t>
  </si>
  <si>
    <t>Iredell</t>
  </si>
  <si>
    <t>Iredell, NC</t>
  </si>
  <si>
    <t>Iredell County, NC</t>
  </si>
  <si>
    <t>Jones</t>
  </si>
  <si>
    <t>Jones, NC</t>
  </si>
  <si>
    <t>Jones County, NC</t>
  </si>
  <si>
    <t>Lee, NC</t>
  </si>
  <si>
    <t>Lee County, NC</t>
  </si>
  <si>
    <t>Lenoir</t>
  </si>
  <si>
    <t>Lenoir, NC</t>
  </si>
  <si>
    <t>Lenoir County, NC</t>
  </si>
  <si>
    <t>Lincoln, NC</t>
  </si>
  <si>
    <t>Lincoln County, NC</t>
  </si>
  <si>
    <t>Macon</t>
  </si>
  <si>
    <t>Macon, NC</t>
  </si>
  <si>
    <t>Macon County, NC</t>
  </si>
  <si>
    <t>Mecklenburg</t>
  </si>
  <si>
    <t>Mecklenburg, NC</t>
  </si>
  <si>
    <t>Mecklenburg County, NC</t>
  </si>
  <si>
    <t>Mitchell</t>
  </si>
  <si>
    <t>Mitchell, NC</t>
  </si>
  <si>
    <t>Mitchell County, NC</t>
  </si>
  <si>
    <t>Moore</t>
  </si>
  <si>
    <t>Moore, NC</t>
  </si>
  <si>
    <t>Moore County, NC</t>
  </si>
  <si>
    <t>Nash</t>
  </si>
  <si>
    <t>Nash, NC</t>
  </si>
  <si>
    <t>Nash County, NC</t>
  </si>
  <si>
    <t>New Hanover</t>
  </si>
  <si>
    <t>New Hanover, NC</t>
  </si>
  <si>
    <t>New Hanover County, NC</t>
  </si>
  <si>
    <t>Onslow</t>
  </si>
  <si>
    <t>Onslow, NC</t>
  </si>
  <si>
    <t>Onslow County, NC</t>
  </si>
  <si>
    <t>Orange, NC</t>
  </si>
  <si>
    <t>Orange County, NC</t>
  </si>
  <si>
    <t>Person</t>
  </si>
  <si>
    <t>Person, NC</t>
  </si>
  <si>
    <t>Person County, NC</t>
  </si>
  <si>
    <t>Pitt</t>
  </si>
  <si>
    <t>Pitt, NC</t>
  </si>
  <si>
    <t>Pitt County, NC</t>
  </si>
  <si>
    <t>Randolph, NC</t>
  </si>
  <si>
    <t>Randolph County, NC</t>
  </si>
  <si>
    <t>Robeson</t>
  </si>
  <si>
    <t>Robeson, NC</t>
  </si>
  <si>
    <t>Robeson County, NC</t>
  </si>
  <si>
    <t>Rockingham</t>
  </si>
  <si>
    <t>Rockingham, NC</t>
  </si>
  <si>
    <t>Rockingham County, NC</t>
  </si>
  <si>
    <t>Rowan, NC</t>
  </si>
  <si>
    <t>Rowan County, NC</t>
  </si>
  <si>
    <t>Rutherford</t>
  </si>
  <si>
    <t>Rutherford, NC</t>
  </si>
  <si>
    <t>Rutherford County, NC</t>
  </si>
  <si>
    <t>Sampson</t>
  </si>
  <si>
    <t>Sampson, NC</t>
  </si>
  <si>
    <t>Sampson County, NC</t>
  </si>
  <si>
    <t>Stokes</t>
  </si>
  <si>
    <t>Stokes, NC</t>
  </si>
  <si>
    <t>Stokes County, NC</t>
  </si>
  <si>
    <t>Transylvania</t>
  </si>
  <si>
    <t>Transylvania, NC</t>
  </si>
  <si>
    <t>Transylvania County, NC</t>
  </si>
  <si>
    <t>Union, NC</t>
  </si>
  <si>
    <t>Union County, NC</t>
  </si>
  <si>
    <t>Vance</t>
  </si>
  <si>
    <t>Vance, NC</t>
  </si>
  <si>
    <t>Vance County, NC</t>
  </si>
  <si>
    <t>Wake</t>
  </si>
  <si>
    <t>Wake, NC</t>
  </si>
  <si>
    <t>Wake County, NC</t>
  </si>
  <si>
    <t>Wilkes</t>
  </si>
  <si>
    <t>Wilkes, NC</t>
  </si>
  <si>
    <t>Wilkes County, NC</t>
  </si>
  <si>
    <t>Wilson</t>
  </si>
  <si>
    <t>Wilson, NC</t>
  </si>
  <si>
    <t>Wilson County, NC</t>
  </si>
  <si>
    <t>Yadkin</t>
  </si>
  <si>
    <t>Yadkin, NC</t>
  </si>
  <si>
    <t>Yadkin County, NC</t>
  </si>
  <si>
    <t>Yancey</t>
  </si>
  <si>
    <t>Yancey, NC</t>
  </si>
  <si>
    <t>Yancey County, NC</t>
  </si>
  <si>
    <t>ND</t>
  </si>
  <si>
    <t>North Dakota</t>
  </si>
  <si>
    <t>Burleigh</t>
  </si>
  <si>
    <t>Burleigh, ND</t>
  </si>
  <si>
    <t>Burleigh County, ND</t>
  </si>
  <si>
    <t>Cass, ND</t>
  </si>
  <si>
    <t>Cass County, ND</t>
  </si>
  <si>
    <t>Grand Forks</t>
  </si>
  <si>
    <t>Grand Forks, ND</t>
  </si>
  <si>
    <t>Grand Forks County, ND</t>
  </si>
  <si>
    <t>Morton</t>
  </si>
  <si>
    <t>Morton, ND</t>
  </si>
  <si>
    <t>Morton County, ND</t>
  </si>
  <si>
    <t>Ramsey, ND</t>
  </si>
  <si>
    <t>Ramsey County, ND</t>
  </si>
  <si>
    <t>Rolette</t>
  </si>
  <si>
    <t>Rolette, ND</t>
  </si>
  <si>
    <t>Rolette County, ND</t>
  </si>
  <si>
    <t>Stark</t>
  </si>
  <si>
    <t>Stark, ND</t>
  </si>
  <si>
    <t>Stark County, ND</t>
  </si>
  <si>
    <t>OH</t>
  </si>
  <si>
    <t>Ohio</t>
  </si>
  <si>
    <t>Adams, OH</t>
  </si>
  <si>
    <t>Adams County, OH</t>
  </si>
  <si>
    <t>Allen, OH</t>
  </si>
  <si>
    <t>Allen County, OH</t>
  </si>
  <si>
    <t>Ashtabula</t>
  </si>
  <si>
    <t>Ashtabula, OH</t>
  </si>
  <si>
    <t>Ashtabula County, OH</t>
  </si>
  <si>
    <t>Athens</t>
  </si>
  <si>
    <t>Athens, OH</t>
  </si>
  <si>
    <t>Athens County, OH</t>
  </si>
  <si>
    <t>Belmont</t>
  </si>
  <si>
    <t>Belmont, OH</t>
  </si>
  <si>
    <t>Belmont County, OH</t>
  </si>
  <si>
    <t>Butler, OH</t>
  </si>
  <si>
    <t>Butler County, OH</t>
  </si>
  <si>
    <t>Clark, OH</t>
  </si>
  <si>
    <t>Clark County, OH</t>
  </si>
  <si>
    <t>Cuyahoga</t>
  </si>
  <si>
    <t>Cuyahoga, OH</t>
  </si>
  <si>
    <t>Cuyahoga County, OH</t>
  </si>
  <si>
    <t>Defiance</t>
  </si>
  <si>
    <t>Defiance, OH</t>
  </si>
  <si>
    <t>Defiance County, OH</t>
  </si>
  <si>
    <t>Delaware, OH</t>
  </si>
  <si>
    <t>Delaware County, OH</t>
  </si>
  <si>
    <t>Fairfield, OH</t>
  </si>
  <si>
    <t>Fairfield County, OH</t>
  </si>
  <si>
    <t>Fayette, OH</t>
  </si>
  <si>
    <t>Fayette County, OH</t>
  </si>
  <si>
    <t>Franklin, OH</t>
  </si>
  <si>
    <t>Franklin County, OH</t>
  </si>
  <si>
    <t>Greene, OH</t>
  </si>
  <si>
    <t>Greene County, OH</t>
  </si>
  <si>
    <t>Guernsey</t>
  </si>
  <si>
    <t>Guernsey, OH</t>
  </si>
  <si>
    <t>Guernsey County, OH</t>
  </si>
  <si>
    <t>Hamilton, OH</t>
  </si>
  <si>
    <t>Hamilton County, OH</t>
  </si>
  <si>
    <t>Hancock</t>
  </si>
  <si>
    <t>Hancock, OH</t>
  </si>
  <si>
    <t>Hancock County, OH</t>
  </si>
  <si>
    <t>Jackson, OH</t>
  </si>
  <si>
    <t>Jackson County, OH</t>
  </si>
  <si>
    <t>Jefferson, OH</t>
  </si>
  <si>
    <t>Jefferson County, OH</t>
  </si>
  <si>
    <t>Lake, OH</t>
  </si>
  <si>
    <t>Lake County, OH</t>
  </si>
  <si>
    <t>Lorain</t>
  </si>
  <si>
    <t>Lorain, OH</t>
  </si>
  <si>
    <t>Lorain County, OH</t>
  </si>
  <si>
    <t>Lucas</t>
  </si>
  <si>
    <t>Lucas, OH</t>
  </si>
  <si>
    <t>Lucas County, OH</t>
  </si>
  <si>
    <t>Mahoning</t>
  </si>
  <si>
    <t>Mahoning, OH</t>
  </si>
  <si>
    <t>Mahoning County, OH</t>
  </si>
  <si>
    <t>Medina</t>
  </si>
  <si>
    <t>Medina, OH</t>
  </si>
  <si>
    <t>Medina County, OH</t>
  </si>
  <si>
    <t>Mercer, OH</t>
  </si>
  <si>
    <t>Mercer County, OH</t>
  </si>
  <si>
    <t>Montgomery, OH</t>
  </si>
  <si>
    <t>Montgomery County, OH</t>
  </si>
  <si>
    <t>Muskingum</t>
  </si>
  <si>
    <t>Muskingum, OH</t>
  </si>
  <si>
    <t>Muskingum County, OH</t>
  </si>
  <si>
    <t>Perry, OH</t>
  </si>
  <si>
    <t>Perry County, OH</t>
  </si>
  <si>
    <t>Pickaway</t>
  </si>
  <si>
    <t>Pickaway, OH</t>
  </si>
  <si>
    <t>Pickaway County, OH</t>
  </si>
  <si>
    <t>Portage</t>
  </si>
  <si>
    <t>Portage, OH</t>
  </si>
  <si>
    <t>Portage County, OH</t>
  </si>
  <si>
    <t>Richland</t>
  </si>
  <si>
    <t>Richland, OH</t>
  </si>
  <si>
    <t>Richland County, OH</t>
  </si>
  <si>
    <t>Seneca</t>
  </si>
  <si>
    <t>Seneca, OH</t>
  </si>
  <si>
    <t>Seneca County, OH</t>
  </si>
  <si>
    <t>Stark, OH</t>
  </si>
  <si>
    <t>Stark County, OH</t>
  </si>
  <si>
    <t>Summit</t>
  </si>
  <si>
    <t>Summit, OH</t>
  </si>
  <si>
    <t>Summit County, OH</t>
  </si>
  <si>
    <t>Trumbull</t>
  </si>
  <si>
    <t>Trumbull, OH</t>
  </si>
  <si>
    <t>Trumbull County, OH</t>
  </si>
  <si>
    <t>Tuscarawas</t>
  </si>
  <si>
    <t>Tuscarawas, OH</t>
  </si>
  <si>
    <t>Tuscarawas County, OH</t>
  </si>
  <si>
    <t>Van Wert</t>
  </si>
  <si>
    <t>Van Wert, OH</t>
  </si>
  <si>
    <t>Van Wert County, OH</t>
  </si>
  <si>
    <t>Washington, OH</t>
  </si>
  <si>
    <t>Washington County, OH</t>
  </si>
  <si>
    <t>Wayne, OH</t>
  </si>
  <si>
    <t>Wayne County, OH</t>
  </si>
  <si>
    <t>Williams</t>
  </si>
  <si>
    <t>Williams, OH</t>
  </si>
  <si>
    <t>Williams County, OH</t>
  </si>
  <si>
    <t>Wood</t>
  </si>
  <si>
    <t>Wood, OH</t>
  </si>
  <si>
    <t>Wood County, OH</t>
  </si>
  <si>
    <t>OK</t>
  </si>
  <si>
    <t>Oklahoma</t>
  </si>
  <si>
    <t>Adair</t>
  </si>
  <si>
    <t>Adair, OK</t>
  </si>
  <si>
    <t>Adair County, OK</t>
  </si>
  <si>
    <t>Bryan</t>
  </si>
  <si>
    <t>Bryan, OK</t>
  </si>
  <si>
    <t>Bryan County, OK</t>
  </si>
  <si>
    <t>Caddo, OK</t>
  </si>
  <si>
    <t>Caddo County, OK</t>
  </si>
  <si>
    <t>Canadian</t>
  </si>
  <si>
    <t>Canadian, OK</t>
  </si>
  <si>
    <t>Canadian County, OK</t>
  </si>
  <si>
    <t>Carter</t>
  </si>
  <si>
    <t>Carter, OK</t>
  </si>
  <si>
    <t>Carter County, OK</t>
  </si>
  <si>
    <t>Cherokee, OK</t>
  </si>
  <si>
    <t>Cherokee County, OK</t>
  </si>
  <si>
    <t>Choctaw</t>
  </si>
  <si>
    <t>Choctaw, OK</t>
  </si>
  <si>
    <t>Choctaw County, OK</t>
  </si>
  <si>
    <t>Cleveland, OK</t>
  </si>
  <si>
    <t>Cleveland County, OK</t>
  </si>
  <si>
    <t>Comanche</t>
  </si>
  <si>
    <t>Comanche, OK</t>
  </si>
  <si>
    <t>Comanche County, OK</t>
  </si>
  <si>
    <t>Craig</t>
  </si>
  <si>
    <t>Craig, OK</t>
  </si>
  <si>
    <t>Craig County, OK</t>
  </si>
  <si>
    <t>Creek</t>
  </si>
  <si>
    <t>Creek, OK</t>
  </si>
  <si>
    <t>Creek County, OK</t>
  </si>
  <si>
    <t>Delaware, OK</t>
  </si>
  <si>
    <t>Delaware County, OK</t>
  </si>
  <si>
    <t>Dewey</t>
  </si>
  <si>
    <t>Dewey, OK</t>
  </si>
  <si>
    <t>Dewey County, OK</t>
  </si>
  <si>
    <t>Garfield, OK</t>
  </si>
  <si>
    <t>Garfield County, OK</t>
  </si>
  <si>
    <t>Grady</t>
  </si>
  <si>
    <t>Grady, OK</t>
  </si>
  <si>
    <t>Grady County, OK</t>
  </si>
  <si>
    <t>Hughes</t>
  </si>
  <si>
    <t>Hughes, OK</t>
  </si>
  <si>
    <t>Hughes County, OK</t>
  </si>
  <si>
    <t>Johnston</t>
  </si>
  <si>
    <t>Johnston, OK</t>
  </si>
  <si>
    <t>Johnston County, OK</t>
  </si>
  <si>
    <t>Kay</t>
  </si>
  <si>
    <t>Kay, OK</t>
  </si>
  <si>
    <t>Kay County, OK</t>
  </si>
  <si>
    <t>Latimer</t>
  </si>
  <si>
    <t>Latimer, OK</t>
  </si>
  <si>
    <t>Latimer County, OK</t>
  </si>
  <si>
    <t>Le Flore</t>
  </si>
  <si>
    <t>Le Flore, OK</t>
  </si>
  <si>
    <t>Le Flore County, OK</t>
  </si>
  <si>
    <t>Lincoln, OK</t>
  </si>
  <si>
    <t>Lincoln County, OK</t>
  </si>
  <si>
    <t>Logan, OK</t>
  </si>
  <si>
    <t>Logan County, OK</t>
  </si>
  <si>
    <t>McClain</t>
  </si>
  <si>
    <t>McClain, OK</t>
  </si>
  <si>
    <t>McClain County, OK</t>
  </si>
  <si>
    <t>McCurtain</t>
  </si>
  <si>
    <t>McCurtain, OK</t>
  </si>
  <si>
    <t>McCurtain County, OK</t>
  </si>
  <si>
    <t>McIntosh</t>
  </si>
  <si>
    <t>McIntosh, OK</t>
  </si>
  <si>
    <t>McIntosh County, OK</t>
  </si>
  <si>
    <t>Muskogee</t>
  </si>
  <si>
    <t>Muskogee, OK</t>
  </si>
  <si>
    <t>Muskogee County, OK</t>
  </si>
  <si>
    <t>Okfuskee</t>
  </si>
  <si>
    <t>Okfuskee, OK</t>
  </si>
  <si>
    <t>Okfuskee County, OK</t>
  </si>
  <si>
    <t>Oklahoma, OK</t>
  </si>
  <si>
    <t>Oklahoma County, OK</t>
  </si>
  <si>
    <t>Okmulgee</t>
  </si>
  <si>
    <t>Okmulgee, OK</t>
  </si>
  <si>
    <t>Okmulgee County, OK</t>
  </si>
  <si>
    <t>Osage</t>
  </si>
  <si>
    <t>Osage, OK</t>
  </si>
  <si>
    <t>Osage County, OK</t>
  </si>
  <si>
    <t>Ottawa</t>
  </si>
  <si>
    <t>Ottawa, OK</t>
  </si>
  <si>
    <t>Ottawa County, OK</t>
  </si>
  <si>
    <t>Payne</t>
  </si>
  <si>
    <t>Payne, OK</t>
  </si>
  <si>
    <t>Payne County, OK</t>
  </si>
  <si>
    <t>Pittsburg</t>
  </si>
  <si>
    <t>Pittsburg, OK</t>
  </si>
  <si>
    <t>Pittsburg County, OK</t>
  </si>
  <si>
    <t>Pontotoc</t>
  </si>
  <si>
    <t>Pontotoc, OK</t>
  </si>
  <si>
    <t>Pontotoc County, OK</t>
  </si>
  <si>
    <t>Pottawatomie, OK</t>
  </si>
  <si>
    <t>Pottawatomie County, OK</t>
  </si>
  <si>
    <t>Rogers</t>
  </si>
  <si>
    <t>Rogers, OK</t>
  </si>
  <si>
    <t>Rogers County, OK</t>
  </si>
  <si>
    <t>Seminole, OK</t>
  </si>
  <si>
    <t>Seminole County, OK</t>
  </si>
  <si>
    <t>Sequoyah</t>
  </si>
  <si>
    <t>Sequoyah, OK</t>
  </si>
  <si>
    <t>Sequoyah County, OK</t>
  </si>
  <si>
    <t>Tulsa</t>
  </si>
  <si>
    <t>Tulsa, OK</t>
  </si>
  <si>
    <t>Tulsa County, OK</t>
  </si>
  <si>
    <t>Wagoner</t>
  </si>
  <si>
    <t>Wagoner, OK</t>
  </si>
  <si>
    <t>Wagoner County, OK</t>
  </si>
  <si>
    <t>Washington, OK</t>
  </si>
  <si>
    <t>Washington County, OK</t>
  </si>
  <si>
    <t>Washita</t>
  </si>
  <si>
    <t>Washita, OK</t>
  </si>
  <si>
    <t>Washita County, OK</t>
  </si>
  <si>
    <t>OR</t>
  </si>
  <si>
    <t>Oregon</t>
  </si>
  <si>
    <t>Benton, OR</t>
  </si>
  <si>
    <t>Benton County, OR</t>
  </si>
  <si>
    <t>Clackamas</t>
  </si>
  <si>
    <t>Clackamas, OR</t>
  </si>
  <si>
    <t>Clackamas County, OR</t>
  </si>
  <si>
    <t>Clatsop</t>
  </si>
  <si>
    <t>Clatsop, OR</t>
  </si>
  <si>
    <t>Clatsop County, OR</t>
  </si>
  <si>
    <t>Coos</t>
  </si>
  <si>
    <t>Coos, OR</t>
  </si>
  <si>
    <t>Coos County, OR</t>
  </si>
  <si>
    <t>Deschutes</t>
  </si>
  <si>
    <t>Deschutes, OR</t>
  </si>
  <si>
    <t>Deschutes County, OR</t>
  </si>
  <si>
    <t>Douglas, OR</t>
  </si>
  <si>
    <t>Douglas County, OR</t>
  </si>
  <si>
    <t>Harney</t>
  </si>
  <si>
    <t>Harney, OR</t>
  </si>
  <si>
    <t>Harney County, OR</t>
  </si>
  <si>
    <t>Jackson, OR</t>
  </si>
  <si>
    <t>Jackson County, OR</t>
  </si>
  <si>
    <t>Josephine</t>
  </si>
  <si>
    <t>Josephine, OR</t>
  </si>
  <si>
    <t>Josephine County, OR</t>
  </si>
  <si>
    <t>Klamath</t>
  </si>
  <si>
    <t>Klamath, OR</t>
  </si>
  <si>
    <t>Klamath County, OR</t>
  </si>
  <si>
    <t>Lane</t>
  </si>
  <si>
    <t>Lane, OR</t>
  </si>
  <si>
    <t>Lane County, OR</t>
  </si>
  <si>
    <t>Malheur</t>
  </si>
  <si>
    <t>Malheur, OR</t>
  </si>
  <si>
    <t>Malheur County, OR</t>
  </si>
  <si>
    <t>Marion, OR</t>
  </si>
  <si>
    <t>Marion County, OR</t>
  </si>
  <si>
    <t>Multnomah</t>
  </si>
  <si>
    <t>Multnomah, OR</t>
  </si>
  <si>
    <t>Multnomah County, OR</t>
  </si>
  <si>
    <t>Polk, OR</t>
  </si>
  <si>
    <t>Polk County, OR</t>
  </si>
  <si>
    <t>Wasco</t>
  </si>
  <si>
    <t>Wasco, OR</t>
  </si>
  <si>
    <t>Wasco County, OR</t>
  </si>
  <si>
    <t>Washington, OR</t>
  </si>
  <si>
    <t>Washington County, OR</t>
  </si>
  <si>
    <t>Yamhill</t>
  </si>
  <si>
    <t>Yamhill, OR</t>
  </si>
  <si>
    <t>Yamhill County, OR</t>
  </si>
  <si>
    <t>PA</t>
  </si>
  <si>
    <t>Pennsylvania</t>
  </si>
  <si>
    <t>Adams, PA</t>
  </si>
  <si>
    <t>Adams County, PA</t>
  </si>
  <si>
    <t>Allegheny</t>
  </si>
  <si>
    <t>Allegheny, PA</t>
  </si>
  <si>
    <t>Allegheny County, PA</t>
  </si>
  <si>
    <t>Berks</t>
  </si>
  <si>
    <t>Berks, PA</t>
  </si>
  <si>
    <t>Berks County, PA</t>
  </si>
  <si>
    <t>Cambria</t>
  </si>
  <si>
    <t>Cambria, PA</t>
  </si>
  <si>
    <t>Cambria County, PA</t>
  </si>
  <si>
    <t>Carbon</t>
  </si>
  <si>
    <t>Carbon, PA</t>
  </si>
  <si>
    <t>Carbon County, PA</t>
  </si>
  <si>
    <t>Centre</t>
  </si>
  <si>
    <t>Centre, PA</t>
  </si>
  <si>
    <t>Centre County, PA</t>
  </si>
  <si>
    <t>Chester</t>
  </si>
  <si>
    <t>Chester, PA</t>
  </si>
  <si>
    <t>Chester County, PA</t>
  </si>
  <si>
    <t>Clearfield</t>
  </si>
  <si>
    <t>Clearfield, PA</t>
  </si>
  <si>
    <t>Clearfield County, PA</t>
  </si>
  <si>
    <t>Columbia, PA</t>
  </si>
  <si>
    <t>Columbia County, PA</t>
  </si>
  <si>
    <t>Dauphin</t>
  </si>
  <si>
    <t>Dauphin, PA</t>
  </si>
  <si>
    <t>Dauphin County, PA</t>
  </si>
  <si>
    <t>Delaware, PA</t>
  </si>
  <si>
    <t>Delaware County, PA</t>
  </si>
  <si>
    <t>Erie, PA</t>
  </si>
  <si>
    <t>Erie County, PA</t>
  </si>
  <si>
    <t>Fayette, PA</t>
  </si>
  <si>
    <t>Fayette County, PA</t>
  </si>
  <si>
    <t>Franklin, PA</t>
  </si>
  <si>
    <t>Franklin County, PA</t>
  </si>
  <si>
    <t>Huntingdon</t>
  </si>
  <si>
    <t>Huntingdon, PA</t>
  </si>
  <si>
    <t>Huntingdon County, PA</t>
  </si>
  <si>
    <t>Lackawanna</t>
  </si>
  <si>
    <t>Lackawanna, PA</t>
  </si>
  <si>
    <t>Lackawanna County, PA</t>
  </si>
  <si>
    <t>Lancaster, PA</t>
  </si>
  <si>
    <t>Lancaster County, PA</t>
  </si>
  <si>
    <t>Lawrence, PA</t>
  </si>
  <si>
    <t>Lawrence County, PA</t>
  </si>
  <si>
    <t>Lebanon</t>
  </si>
  <si>
    <t>Lebanon, PA</t>
  </si>
  <si>
    <t>Lebanon County, PA</t>
  </si>
  <si>
    <t>Lehigh</t>
  </si>
  <si>
    <t>Lehigh, PA</t>
  </si>
  <si>
    <t>Lehigh County, PA</t>
  </si>
  <si>
    <t>Luzerne</t>
  </si>
  <si>
    <t>Luzerne, PA</t>
  </si>
  <si>
    <t>Luzerne County, PA</t>
  </si>
  <si>
    <t>Lycoming</t>
  </si>
  <si>
    <t>Lycoming, PA</t>
  </si>
  <si>
    <t>Lycoming County, PA</t>
  </si>
  <si>
    <t>Mercer, PA</t>
  </si>
  <si>
    <t>Mercer County, PA</t>
  </si>
  <si>
    <t>Mifflin</t>
  </si>
  <si>
    <t>Mifflin, PA</t>
  </si>
  <si>
    <t>Mifflin County, PA</t>
  </si>
  <si>
    <t>Monroe, PA</t>
  </si>
  <si>
    <t>Monroe County, PA</t>
  </si>
  <si>
    <t>Montgomery, PA</t>
  </si>
  <si>
    <t>Montgomery County, PA</t>
  </si>
  <si>
    <t>Philadelphia</t>
  </si>
  <si>
    <t>Philadelphia, PA</t>
  </si>
  <si>
    <t>Philadelphia County/city, PA</t>
  </si>
  <si>
    <t>Somerset</t>
  </si>
  <si>
    <t>Somerset, PA</t>
  </si>
  <si>
    <t>Somerset County, PA</t>
  </si>
  <si>
    <t>Sullivan, PA</t>
  </si>
  <si>
    <t>Sullivan County, PA</t>
  </si>
  <si>
    <t>Tioga</t>
  </si>
  <si>
    <t>Tioga, PA</t>
  </si>
  <si>
    <t>Tioga County, PA</t>
  </si>
  <si>
    <t>Washington, PA</t>
  </si>
  <si>
    <t>Washington County, PA</t>
  </si>
  <si>
    <t>Wayne, PA</t>
  </si>
  <si>
    <t>Wayne County, PA</t>
  </si>
  <si>
    <t>Westmoreland</t>
  </si>
  <si>
    <t>Westmoreland, PA</t>
  </si>
  <si>
    <t>Westmoreland County, PA</t>
  </si>
  <si>
    <t>York, PA</t>
  </si>
  <si>
    <t>York County, PA</t>
  </si>
  <si>
    <t>RI</t>
  </si>
  <si>
    <t>Rhode Island</t>
  </si>
  <si>
    <t>Providence</t>
  </si>
  <si>
    <t>Providence, RI</t>
  </si>
  <si>
    <t>Providence County, RI</t>
  </si>
  <si>
    <t>SC</t>
  </si>
  <si>
    <t>South Carolina</t>
  </si>
  <si>
    <t>Aiken</t>
  </si>
  <si>
    <t>Aiken, SC</t>
  </si>
  <si>
    <t>Aiken County, SC</t>
  </si>
  <si>
    <t>Anderson, SC</t>
  </si>
  <si>
    <t>Anderson County, SC</t>
  </si>
  <si>
    <t>Berkeley</t>
  </si>
  <si>
    <t>Berkeley, SC</t>
  </si>
  <si>
    <t>Berkeley County, SC</t>
  </si>
  <si>
    <t>Charleston</t>
  </si>
  <si>
    <t>Charleston, SC</t>
  </si>
  <si>
    <t>Charleston County, SC</t>
  </si>
  <si>
    <t>Cherokee, SC</t>
  </si>
  <si>
    <t>Cherokee County, SC</t>
  </si>
  <si>
    <t>Chester, SC</t>
  </si>
  <si>
    <t>Chester County, SC</t>
  </si>
  <si>
    <t>Colleton</t>
  </si>
  <si>
    <t>Colleton, SC</t>
  </si>
  <si>
    <t>Colleton County, SC</t>
  </si>
  <si>
    <t>Darlington</t>
  </si>
  <si>
    <t>Darlington, SC</t>
  </si>
  <si>
    <t>Darlington County, SC</t>
  </si>
  <si>
    <t>Dillon</t>
  </si>
  <si>
    <t>Dillon, SC</t>
  </si>
  <si>
    <t>Dillon County, SC</t>
  </si>
  <si>
    <t>Dorchester</t>
  </si>
  <si>
    <t>Dorchester, SC</t>
  </si>
  <si>
    <t>Dorchester County, SC</t>
  </si>
  <si>
    <t>Florence</t>
  </si>
  <si>
    <t>Florence, SC</t>
  </si>
  <si>
    <t>Florence County, SC</t>
  </si>
  <si>
    <t>Greenville</t>
  </si>
  <si>
    <t>Greenville, SC</t>
  </si>
  <si>
    <t>Greenville County, SC</t>
  </si>
  <si>
    <t>Greenwood</t>
  </si>
  <si>
    <t>Greenwood, SC</t>
  </si>
  <si>
    <t>Greenwood County, SC</t>
  </si>
  <si>
    <t>Horry</t>
  </si>
  <si>
    <t>Horry, SC</t>
  </si>
  <si>
    <t>Horry County, SC</t>
  </si>
  <si>
    <t>Jasper, SC</t>
  </si>
  <si>
    <t>Jasper County, SC</t>
  </si>
  <si>
    <t>Lancaster, SC</t>
  </si>
  <si>
    <t>Lancaster County, SC</t>
  </si>
  <si>
    <t>Lexington</t>
  </si>
  <si>
    <t>Lexington, SC</t>
  </si>
  <si>
    <t>Lexington County, SC</t>
  </si>
  <si>
    <t>Newberry</t>
  </si>
  <si>
    <t>Newberry, SC</t>
  </si>
  <si>
    <t>Newberry County, SC</t>
  </si>
  <si>
    <t>Oconee</t>
  </si>
  <si>
    <t>Oconee, SC</t>
  </si>
  <si>
    <t>Oconee County, SC</t>
  </si>
  <si>
    <t>Orangeburg</t>
  </si>
  <si>
    <t>Orangeburg, SC</t>
  </si>
  <si>
    <t>Orangeburg County, SC</t>
  </si>
  <si>
    <t>Pickens, SC</t>
  </si>
  <si>
    <t>Pickens County, SC</t>
  </si>
  <si>
    <t>Richland, SC</t>
  </si>
  <si>
    <t>Richland County, SC</t>
  </si>
  <si>
    <t>Spartanburg</t>
  </si>
  <si>
    <t>Spartanburg, SC</t>
  </si>
  <si>
    <t>Spartanburg County, SC</t>
  </si>
  <si>
    <t>Sumter, SC</t>
  </si>
  <si>
    <t>Sumter County, SC</t>
  </si>
  <si>
    <t>Williamsburg</t>
  </si>
  <si>
    <t>Williamsburg, SC</t>
  </si>
  <si>
    <t>Williamsburg County, SC</t>
  </si>
  <si>
    <t>York, SC</t>
  </si>
  <si>
    <t>York County, SC</t>
  </si>
  <si>
    <t>SD</t>
  </si>
  <si>
    <t>South Dakota</t>
  </si>
  <si>
    <t>Aurora</t>
  </si>
  <si>
    <t>Aurora, SD</t>
  </si>
  <si>
    <t>Aurora County, SD</t>
  </si>
  <si>
    <t>Corson</t>
  </si>
  <si>
    <t>Corson, SD</t>
  </si>
  <si>
    <t>Corson County, SD</t>
  </si>
  <si>
    <t>Davison</t>
  </si>
  <si>
    <t>Davison, SD</t>
  </si>
  <si>
    <t>Davison County, SD</t>
  </si>
  <si>
    <t>Lawrence, SD</t>
  </si>
  <si>
    <t>Lawrence County, SD</t>
  </si>
  <si>
    <t>Minnehaha</t>
  </si>
  <si>
    <t>Minnehaha, SD</t>
  </si>
  <si>
    <t>Minnehaha County, SD</t>
  </si>
  <si>
    <t>Oglala Lakota</t>
  </si>
  <si>
    <t>Oglala Lakota, SD</t>
  </si>
  <si>
    <t>Oglala Lakota County, SD</t>
  </si>
  <si>
    <t>Pennington</t>
  </si>
  <si>
    <t>Pennington, SD</t>
  </si>
  <si>
    <t>Pennington County, SD</t>
  </si>
  <si>
    <t>Todd, SD</t>
  </si>
  <si>
    <t>Todd County, SD</t>
  </si>
  <si>
    <t>TN</t>
  </si>
  <si>
    <t>Tennessee</t>
  </si>
  <si>
    <t>Anderson, TN</t>
  </si>
  <si>
    <t>Anderson County, TN</t>
  </si>
  <si>
    <t>Bedford</t>
  </si>
  <si>
    <t>Bedford, TN</t>
  </si>
  <si>
    <t>Bedford County, TN</t>
  </si>
  <si>
    <t>Blount</t>
  </si>
  <si>
    <t>Blount, TN</t>
  </si>
  <si>
    <t>Blount County, TN</t>
  </si>
  <si>
    <t>Bradley, TN</t>
  </si>
  <si>
    <t>Bradley County, TN</t>
  </si>
  <si>
    <t>Carroll, TN</t>
  </si>
  <si>
    <t>Carroll County, TN</t>
  </si>
  <si>
    <t>Carter, TN</t>
  </si>
  <si>
    <t>Carter County, TN</t>
  </si>
  <si>
    <t>Cheatham</t>
  </si>
  <si>
    <t>Cheatham, TN</t>
  </si>
  <si>
    <t>Cheatham County, TN</t>
  </si>
  <si>
    <t>Cocke</t>
  </si>
  <si>
    <t>Cocke, TN</t>
  </si>
  <si>
    <t>Cocke County, TN</t>
  </si>
  <si>
    <t>Coffee, TN</t>
  </si>
  <si>
    <t>Coffee County, TN</t>
  </si>
  <si>
    <t>Crockett</t>
  </si>
  <si>
    <t>Crockett, TN</t>
  </si>
  <si>
    <t>Crockett County, TN</t>
  </si>
  <si>
    <t>Dickson</t>
  </si>
  <si>
    <t>Dickson, TN</t>
  </si>
  <si>
    <t>Dickson County, TN</t>
  </si>
  <si>
    <t>Dyer</t>
  </si>
  <si>
    <t>Dyer, TN</t>
  </si>
  <si>
    <t>Dyer County, TN</t>
  </si>
  <si>
    <t>Fayette, TN</t>
  </si>
  <si>
    <t>Fayette County, TN</t>
  </si>
  <si>
    <t>Fentress</t>
  </si>
  <si>
    <t>Fentress, TN</t>
  </si>
  <si>
    <t>Fentress County, TN</t>
  </si>
  <si>
    <t>Franklin, TN</t>
  </si>
  <si>
    <t>Franklin County, TN</t>
  </si>
  <si>
    <t>Gibson, TN</t>
  </si>
  <si>
    <t>Gibson County, TN</t>
  </si>
  <si>
    <t>Greene, TN</t>
  </si>
  <si>
    <t>Greene County, TN</t>
  </si>
  <si>
    <t>Hamblen</t>
  </si>
  <si>
    <t>Hamblen, TN</t>
  </si>
  <si>
    <t>Hamblen County, TN</t>
  </si>
  <si>
    <t>Hamilton, TN</t>
  </si>
  <si>
    <t>Hamilton County, TN</t>
  </si>
  <si>
    <t>Hawkins</t>
  </si>
  <si>
    <t>Hawkins, TN</t>
  </si>
  <si>
    <t>Hawkins County, TN</t>
  </si>
  <si>
    <t>Humphreys</t>
  </si>
  <si>
    <t>Humphreys, TN</t>
  </si>
  <si>
    <t>Humphreys County, TN</t>
  </si>
  <si>
    <t>Knox, TN</t>
  </si>
  <si>
    <t>Knox County, TN</t>
  </si>
  <si>
    <t>Lawrence, TN</t>
  </si>
  <si>
    <t>Lawrence County, TN</t>
  </si>
  <si>
    <t>Lewis</t>
  </si>
  <si>
    <t>Lewis, TN</t>
  </si>
  <si>
    <t>Lewis County, TN</t>
  </si>
  <si>
    <t>Loudon</t>
  </si>
  <si>
    <t>Loudon, TN</t>
  </si>
  <si>
    <t>Loudon County, TN</t>
  </si>
  <si>
    <t>McMinn</t>
  </si>
  <si>
    <t>McMinn, TN</t>
  </si>
  <si>
    <t>McMinn County, TN</t>
  </si>
  <si>
    <t>McNairy</t>
  </si>
  <si>
    <t>McNairy, TN</t>
  </si>
  <si>
    <t>McNairy County, TN</t>
  </si>
  <si>
    <t>Madison, TN</t>
  </si>
  <si>
    <t>Madison County, TN</t>
  </si>
  <si>
    <t>Marion, TN</t>
  </si>
  <si>
    <t>Marion County, TN</t>
  </si>
  <si>
    <t>Marshall, TN</t>
  </si>
  <si>
    <t>Marshall County, TN</t>
  </si>
  <si>
    <t>Maury</t>
  </si>
  <si>
    <t>Maury, TN</t>
  </si>
  <si>
    <t>Maury County, TN</t>
  </si>
  <si>
    <t>Montgomery, TN</t>
  </si>
  <si>
    <t>Montgomery County, TN</t>
  </si>
  <si>
    <t>Overton</t>
  </si>
  <si>
    <t>Overton, TN</t>
  </si>
  <si>
    <t>Overton County, TN</t>
  </si>
  <si>
    <t>Roane</t>
  </si>
  <si>
    <t>Roane, TN</t>
  </si>
  <si>
    <t>Roane County, TN</t>
  </si>
  <si>
    <t>Rutherford, TN</t>
  </si>
  <si>
    <t>Rutherford County, TN</t>
  </si>
  <si>
    <t>Scott, TN</t>
  </si>
  <si>
    <t>Scott County, TN</t>
  </si>
  <si>
    <t>Sevier</t>
  </si>
  <si>
    <t>Sevier, TN</t>
  </si>
  <si>
    <t>Sevier County, TN</t>
  </si>
  <si>
    <t>Shelby, TN</t>
  </si>
  <si>
    <t>Shelby County, TN</t>
  </si>
  <si>
    <t>Smith</t>
  </si>
  <si>
    <t>Smith, TN</t>
  </si>
  <si>
    <t>Smith County, TN</t>
  </si>
  <si>
    <t>Sullivan, TN</t>
  </si>
  <si>
    <t>Sullivan County, TN</t>
  </si>
  <si>
    <t>Sumner</t>
  </si>
  <si>
    <t>Sumner, TN</t>
  </si>
  <si>
    <t>Sumner County, TN</t>
  </si>
  <si>
    <t>Warren, TN</t>
  </si>
  <si>
    <t>Warren County, TN</t>
  </si>
  <si>
    <t>Washington, TN</t>
  </si>
  <si>
    <t>Washington County, TN</t>
  </si>
  <si>
    <t>White, TN</t>
  </si>
  <si>
    <t>White County, TN</t>
  </si>
  <si>
    <t>Williamson, TN</t>
  </si>
  <si>
    <t>Williamson County, TN</t>
  </si>
  <si>
    <t>TX</t>
  </si>
  <si>
    <t>Texas</t>
  </si>
  <si>
    <t>Anderson, TX</t>
  </si>
  <si>
    <t>Anderson County, TX</t>
  </si>
  <si>
    <t>Angelina</t>
  </si>
  <si>
    <t>Angelina, TX</t>
  </si>
  <si>
    <t>Angelina County, TX</t>
  </si>
  <si>
    <t>Atascosa</t>
  </si>
  <si>
    <t>Atascosa, TX</t>
  </si>
  <si>
    <t>Atascosa County, TX</t>
  </si>
  <si>
    <t>Austin</t>
  </si>
  <si>
    <t>Austin, TX</t>
  </si>
  <si>
    <t>Austin County, TX</t>
  </si>
  <si>
    <t>Bell</t>
  </si>
  <si>
    <t>Bell, TX</t>
  </si>
  <si>
    <t>Bell County, TX</t>
  </si>
  <si>
    <t>Bexar</t>
  </si>
  <si>
    <t>Bexar, TX</t>
  </si>
  <si>
    <t>Bexar County, TX</t>
  </si>
  <si>
    <t>Bowie</t>
  </si>
  <si>
    <t>Bowie, TX</t>
  </si>
  <si>
    <t>Bowie County, TX</t>
  </si>
  <si>
    <t>Brazoria</t>
  </si>
  <si>
    <t>Brazoria, TX</t>
  </si>
  <si>
    <t>Brazoria County, TX</t>
  </si>
  <si>
    <t>Brazos</t>
  </si>
  <si>
    <t>Brazos, TX</t>
  </si>
  <si>
    <t>Brazos County, TX</t>
  </si>
  <si>
    <t>Burnet</t>
  </si>
  <si>
    <t>Burnet, TX</t>
  </si>
  <si>
    <t>Burnet County, TX</t>
  </si>
  <si>
    <t>Caldwell, TX</t>
  </si>
  <si>
    <t>Caldwell County, TX</t>
  </si>
  <si>
    <t>Cameron</t>
  </si>
  <si>
    <t>Cameron, TX</t>
  </si>
  <si>
    <t>Cameron County, TX</t>
  </si>
  <si>
    <t>Carson</t>
  </si>
  <si>
    <t>Carson, TX</t>
  </si>
  <si>
    <t>Carson County, TX</t>
  </si>
  <si>
    <t>Chambers</t>
  </si>
  <si>
    <t>Chambers, TX</t>
  </si>
  <si>
    <t>Chambers County, TX</t>
  </si>
  <si>
    <t>Childress</t>
  </si>
  <si>
    <t>Childress, TX</t>
  </si>
  <si>
    <t>Childress County, TX</t>
  </si>
  <si>
    <t>Collin</t>
  </si>
  <si>
    <t>Collin, TX</t>
  </si>
  <si>
    <t>Collin County, TX</t>
  </si>
  <si>
    <t>Dallam</t>
  </si>
  <si>
    <t>Dallam, TX</t>
  </si>
  <si>
    <t>Dallam County, TX</t>
  </si>
  <si>
    <t>Dallas, TX</t>
  </si>
  <si>
    <t>Dallas County, TX</t>
  </si>
  <si>
    <t>Deaf Smith</t>
  </si>
  <si>
    <t>Deaf Smith, TX</t>
  </si>
  <si>
    <t>Deaf Smith County, TX</t>
  </si>
  <si>
    <t>Denton</t>
  </si>
  <si>
    <t>Denton, TX</t>
  </si>
  <si>
    <t>Denton County, TX</t>
  </si>
  <si>
    <t>Eastland</t>
  </si>
  <si>
    <t>Eastland, TX</t>
  </si>
  <si>
    <t>Eastland County, TX</t>
  </si>
  <si>
    <t>Ector</t>
  </si>
  <si>
    <t>Ector, TX</t>
  </si>
  <si>
    <t>Ector County, TX</t>
  </si>
  <si>
    <t>Ellis, TX</t>
  </si>
  <si>
    <t>Ellis County, TX</t>
  </si>
  <si>
    <t>El Paso, TX</t>
  </si>
  <si>
    <t>El Paso County, TX</t>
  </si>
  <si>
    <t>Foard</t>
  </si>
  <si>
    <t>Foard, TX</t>
  </si>
  <si>
    <t>Foard County, TX</t>
  </si>
  <si>
    <t>Fort Bend</t>
  </si>
  <si>
    <t>Fort Bend, TX</t>
  </si>
  <si>
    <t>Fort Bend County, TX</t>
  </si>
  <si>
    <t>Freestone</t>
  </si>
  <si>
    <t>Freestone, TX</t>
  </si>
  <si>
    <t>Freestone County, TX</t>
  </si>
  <si>
    <t>Frio</t>
  </si>
  <si>
    <t>Frio, TX</t>
  </si>
  <si>
    <t>Frio County, TX</t>
  </si>
  <si>
    <t>Gaines</t>
  </si>
  <si>
    <t>Gaines, TX</t>
  </si>
  <si>
    <t>Gaines County, TX</t>
  </si>
  <si>
    <t>Galveston</t>
  </si>
  <si>
    <t>Galveston, TX</t>
  </si>
  <si>
    <t>Galveston County, TX</t>
  </si>
  <si>
    <t>Grayson, TX</t>
  </si>
  <si>
    <t>Grayson County, TX</t>
  </si>
  <si>
    <t>Gregg</t>
  </si>
  <si>
    <t>Gregg, TX</t>
  </si>
  <si>
    <t>Gregg County, TX</t>
  </si>
  <si>
    <t>Guadalupe</t>
  </si>
  <si>
    <t>Guadalupe, TX</t>
  </si>
  <si>
    <t>Guadalupe County, TX</t>
  </si>
  <si>
    <t>Hale</t>
  </si>
  <si>
    <t>Hale, TX</t>
  </si>
  <si>
    <t>Hale County, TX</t>
  </si>
  <si>
    <t>Hardeman</t>
  </si>
  <si>
    <t>Hardeman, TX</t>
  </si>
  <si>
    <t>Hardeman County, TX</t>
  </si>
  <si>
    <t>Hardin, TX</t>
  </si>
  <si>
    <t>Hardin County, TX</t>
  </si>
  <si>
    <t>Harris</t>
  </si>
  <si>
    <t>Harris, TX</t>
  </si>
  <si>
    <t>Harris County, TX</t>
  </si>
  <si>
    <t>Harrison, TX</t>
  </si>
  <si>
    <t>Harrison County, TX</t>
  </si>
  <si>
    <t>Hays</t>
  </si>
  <si>
    <t>Hays, TX</t>
  </si>
  <si>
    <t>Hays County, TX</t>
  </si>
  <si>
    <t>Hidalgo</t>
  </si>
  <si>
    <t>Hidalgo, TX</t>
  </si>
  <si>
    <t>Hidalgo County, TX</t>
  </si>
  <si>
    <t>Hockley</t>
  </si>
  <si>
    <t>Hockley, TX</t>
  </si>
  <si>
    <t>Hockley County, TX</t>
  </si>
  <si>
    <t>Hudspeth</t>
  </si>
  <si>
    <t>Hudspeth, TX</t>
  </si>
  <si>
    <t>Hudspeth County, TX</t>
  </si>
  <si>
    <t>Hunt</t>
  </si>
  <si>
    <t>Hunt, TX</t>
  </si>
  <si>
    <t>Hunt County, TX</t>
  </si>
  <si>
    <t>Hutchinson</t>
  </si>
  <si>
    <t>Hutchinson, TX</t>
  </si>
  <si>
    <t>Hutchinson County, TX</t>
  </si>
  <si>
    <t>Jefferson, TX</t>
  </si>
  <si>
    <t>Jefferson County, TX</t>
  </si>
  <si>
    <t>Jim Wells</t>
  </si>
  <si>
    <t>Jim Wells, TX</t>
  </si>
  <si>
    <t>Jim Wells County, TX</t>
  </si>
  <si>
    <t>Kaufman</t>
  </si>
  <si>
    <t>Kaufman, TX</t>
  </si>
  <si>
    <t>Kaufman County, TX</t>
  </si>
  <si>
    <t>Kendall</t>
  </si>
  <si>
    <t>Kendall, TX</t>
  </si>
  <si>
    <t>Kendall County, TX</t>
  </si>
  <si>
    <t>Kerr</t>
  </si>
  <si>
    <t>Kerr, TX</t>
  </si>
  <si>
    <t>Kerr County, TX</t>
  </si>
  <si>
    <t>Lamar, TX</t>
  </si>
  <si>
    <t>Lamar County, TX</t>
  </si>
  <si>
    <t>Lamb</t>
  </si>
  <si>
    <t>Lamb, TX</t>
  </si>
  <si>
    <t>Lamb County, TX</t>
  </si>
  <si>
    <t>Lee, TX</t>
  </si>
  <si>
    <t>Lee County, TX</t>
  </si>
  <si>
    <t>Llano</t>
  </si>
  <si>
    <t>Llano, TX</t>
  </si>
  <si>
    <t>Llano County, TX</t>
  </si>
  <si>
    <t>Lubbock</t>
  </si>
  <si>
    <t>Lubbock, TX</t>
  </si>
  <si>
    <t>Lubbock County, TX</t>
  </si>
  <si>
    <t>Lynn</t>
  </si>
  <si>
    <t>Lynn, TX</t>
  </si>
  <si>
    <t>Lynn County, TX</t>
  </si>
  <si>
    <t>McLennan</t>
  </si>
  <si>
    <t>McLennan, TX</t>
  </si>
  <si>
    <t>McLennan County, TX</t>
  </si>
  <si>
    <t>Matagorda</t>
  </si>
  <si>
    <t>Matagorda, TX</t>
  </si>
  <si>
    <t>Matagorda County, TX</t>
  </si>
  <si>
    <t>Midland, TX</t>
  </si>
  <si>
    <t>Midland County, TX</t>
  </si>
  <si>
    <t>Montague</t>
  </si>
  <si>
    <t>Montague, TX</t>
  </si>
  <si>
    <t>Montague County, TX</t>
  </si>
  <si>
    <t>Montgomery, TX</t>
  </si>
  <si>
    <t>Montgomery County, TX</t>
  </si>
  <si>
    <t>Moore, TX</t>
  </si>
  <si>
    <t>Moore County, TX</t>
  </si>
  <si>
    <t>Nacogdoches</t>
  </si>
  <si>
    <t>Nacogdoches, TX</t>
  </si>
  <si>
    <t>Nacogdoches County, TX</t>
  </si>
  <si>
    <t>Nolan</t>
  </si>
  <si>
    <t>Nolan, TX</t>
  </si>
  <si>
    <t>Nolan County, TX</t>
  </si>
  <si>
    <t>Nueces</t>
  </si>
  <si>
    <t>Nueces, TX</t>
  </si>
  <si>
    <t>Nueces County, TX</t>
  </si>
  <si>
    <t>Panola</t>
  </si>
  <si>
    <t>Panola, TX</t>
  </si>
  <si>
    <t>Panola County, TX</t>
  </si>
  <si>
    <t>Parker</t>
  </si>
  <si>
    <t>Parker, TX</t>
  </si>
  <si>
    <t>Parker County, TX</t>
  </si>
  <si>
    <t>Pecos</t>
  </si>
  <si>
    <t>Pecos, TX</t>
  </si>
  <si>
    <t>Pecos County, TX</t>
  </si>
  <si>
    <t>Polk, TX</t>
  </si>
  <si>
    <t>Polk County, TX</t>
  </si>
  <si>
    <t>Potter</t>
  </si>
  <si>
    <t>Potter, TX</t>
  </si>
  <si>
    <t>Potter County, TX</t>
  </si>
  <si>
    <t>Real</t>
  </si>
  <si>
    <t>Real, TX</t>
  </si>
  <si>
    <t>Real County, TX</t>
  </si>
  <si>
    <t>Red River, TX</t>
  </si>
  <si>
    <t>Red River County, TX</t>
  </si>
  <si>
    <t>Refugio</t>
  </si>
  <si>
    <t>Refugio, TX</t>
  </si>
  <si>
    <t>Refugio County, TX</t>
  </si>
  <si>
    <t>Rockwall</t>
  </si>
  <si>
    <t>Rockwall, TX</t>
  </si>
  <si>
    <t>Rockwall County, TX</t>
  </si>
  <si>
    <t>Runnels</t>
  </si>
  <si>
    <t>Runnels, TX</t>
  </si>
  <si>
    <t>Runnels County, TX</t>
  </si>
  <si>
    <t>San Patricio</t>
  </si>
  <si>
    <t>San Patricio, TX</t>
  </si>
  <si>
    <t>San Patricio County, TX</t>
  </si>
  <si>
    <t>Scurry</t>
  </si>
  <si>
    <t>Scurry, TX</t>
  </si>
  <si>
    <t>Scurry County, TX</t>
  </si>
  <si>
    <t>Sherman</t>
  </si>
  <si>
    <t>Sherman, TX</t>
  </si>
  <si>
    <t>Sherman County, TX</t>
  </si>
  <si>
    <t>Smith, TX</t>
  </si>
  <si>
    <t>Smith County, TX</t>
  </si>
  <si>
    <t>Tarrant</t>
  </si>
  <si>
    <t>Tarrant, TX</t>
  </si>
  <si>
    <t>Tarrant County, TX</t>
  </si>
  <si>
    <t>Taylor</t>
  </si>
  <si>
    <t>Taylor, TX</t>
  </si>
  <si>
    <t>Taylor County, TX</t>
  </si>
  <si>
    <t>Tom Green</t>
  </si>
  <si>
    <t>Tom Green, TX</t>
  </si>
  <si>
    <t>Tom Green County, TX</t>
  </si>
  <si>
    <t>Travis</t>
  </si>
  <si>
    <t>Travis, TX</t>
  </si>
  <si>
    <t>Travis County, TX</t>
  </si>
  <si>
    <t>Trinity, TX</t>
  </si>
  <si>
    <t>Trinity County, TX</t>
  </si>
  <si>
    <t>Upshur</t>
  </si>
  <si>
    <t>Upshur, TX</t>
  </si>
  <si>
    <t>Upshur County, TX</t>
  </si>
  <si>
    <t>Val Verde</t>
  </si>
  <si>
    <t>Val Verde, TX</t>
  </si>
  <si>
    <t>Val Verde County, TX</t>
  </si>
  <si>
    <t>Victoria</t>
  </si>
  <si>
    <t>Victoria, TX</t>
  </si>
  <si>
    <t>Victoria County, TX</t>
  </si>
  <si>
    <t>Walker, TX</t>
  </si>
  <si>
    <t>Walker County, TX</t>
  </si>
  <si>
    <t>Waller</t>
  </si>
  <si>
    <t>Waller, TX</t>
  </si>
  <si>
    <t>Waller County, TX</t>
  </si>
  <si>
    <t>Ward</t>
  </si>
  <si>
    <t>Ward, TX</t>
  </si>
  <si>
    <t>Ward County, TX</t>
  </si>
  <si>
    <t>Webb</t>
  </si>
  <si>
    <t>Webb, TX</t>
  </si>
  <si>
    <t>Webb County, TX</t>
  </si>
  <si>
    <t>Wichita</t>
  </si>
  <si>
    <t>Wichita, TX</t>
  </si>
  <si>
    <t>Wichita County, TX</t>
  </si>
  <si>
    <t>Wilbarger</t>
  </si>
  <si>
    <t>Wilbarger, TX</t>
  </si>
  <si>
    <t>Wilbarger County, TX</t>
  </si>
  <si>
    <t>Williamson, TX</t>
  </si>
  <si>
    <t>Williamson County, TX</t>
  </si>
  <si>
    <t>Wilson, TX</t>
  </si>
  <si>
    <t>Wilson County, TX</t>
  </si>
  <si>
    <t>Winkler</t>
  </si>
  <si>
    <t>Winkler, TX</t>
  </si>
  <si>
    <t>Winkler County, TX</t>
  </si>
  <si>
    <t>UT</t>
  </si>
  <si>
    <t>Utah</t>
  </si>
  <si>
    <t>Cache</t>
  </si>
  <si>
    <t>Cache, UT</t>
  </si>
  <si>
    <t>Cache County, UT</t>
  </si>
  <si>
    <t>Carbon, UT</t>
  </si>
  <si>
    <t>Carbon County, UT</t>
  </si>
  <si>
    <t>Davis</t>
  </si>
  <si>
    <t>Davis, UT</t>
  </si>
  <si>
    <t>Davis County, UT</t>
  </si>
  <si>
    <t>Duchesne</t>
  </si>
  <si>
    <t>Duchesne, UT</t>
  </si>
  <si>
    <t>Duchesne County, UT</t>
  </si>
  <si>
    <t>Iron</t>
  </si>
  <si>
    <t>Iron, UT</t>
  </si>
  <si>
    <t>Iron County, UT</t>
  </si>
  <si>
    <t>Salt Lake</t>
  </si>
  <si>
    <t>Salt Lake, UT</t>
  </si>
  <si>
    <t>Salt Lake County, UT</t>
  </si>
  <si>
    <t>San Juan, UT</t>
  </si>
  <si>
    <t>San Juan County, UT</t>
  </si>
  <si>
    <t>Tooele</t>
  </si>
  <si>
    <t>Tooele, UT</t>
  </si>
  <si>
    <t>Tooele County, UT</t>
  </si>
  <si>
    <t>Utah, UT</t>
  </si>
  <si>
    <t>Utah County, UT</t>
  </si>
  <si>
    <t>Weber</t>
  </si>
  <si>
    <t>Weber, UT</t>
  </si>
  <si>
    <t>Weber County, UT</t>
  </si>
  <si>
    <t>VT</t>
  </si>
  <si>
    <t>Vermont</t>
  </si>
  <si>
    <t>Chittenden</t>
  </si>
  <si>
    <t>Chittenden, VT</t>
  </si>
  <si>
    <t>Chittenden County, VT</t>
  </si>
  <si>
    <t>Rutland</t>
  </si>
  <si>
    <t>Rutland, VT</t>
  </si>
  <si>
    <t>Rutland County, VT</t>
  </si>
  <si>
    <t>Washington, VT</t>
  </si>
  <si>
    <t>Washington County, VT</t>
  </si>
  <si>
    <t>VA</t>
  </si>
  <si>
    <t>Virginia</t>
  </si>
  <si>
    <t>Arlington</t>
  </si>
  <si>
    <t>Arlington, VA</t>
  </si>
  <si>
    <t>Arlington County, VA</t>
  </si>
  <si>
    <t>Botetourt</t>
  </si>
  <si>
    <t>Botetourt, VA</t>
  </si>
  <si>
    <t>Botetourt County, VA</t>
  </si>
  <si>
    <t>Buchanan, VA</t>
  </si>
  <si>
    <t>Buchanan County, VA</t>
  </si>
  <si>
    <t>Chesterfield</t>
  </si>
  <si>
    <t>Chesterfield, VA</t>
  </si>
  <si>
    <t>Chesterfield County, VA</t>
  </si>
  <si>
    <t>Culpeper</t>
  </si>
  <si>
    <t>Culpeper, VA</t>
  </si>
  <si>
    <t>Culpeper County, VA</t>
  </si>
  <si>
    <t>Fairfax</t>
  </si>
  <si>
    <t>Fairfax, VA</t>
  </si>
  <si>
    <t>Fairfax County, VA</t>
  </si>
  <si>
    <t>Giles</t>
  </si>
  <si>
    <t>Giles, VA</t>
  </si>
  <si>
    <t>Giles County, VA</t>
  </si>
  <si>
    <t>Grayson, VA</t>
  </si>
  <si>
    <t>Grayson County, VA</t>
  </si>
  <si>
    <t>Henry, VA</t>
  </si>
  <si>
    <t>Henry County, VA</t>
  </si>
  <si>
    <t>King George</t>
  </si>
  <si>
    <t>King George, VA</t>
  </si>
  <si>
    <t>King George County, VA</t>
  </si>
  <si>
    <t>Mecklenburg, VA</t>
  </si>
  <si>
    <t>Mecklenburg County, VA</t>
  </si>
  <si>
    <t>Page</t>
  </si>
  <si>
    <t>Page, VA</t>
  </si>
  <si>
    <t>Page County, VA</t>
  </si>
  <si>
    <t>Prince Edward</t>
  </si>
  <si>
    <t>Prince Edward, VA</t>
  </si>
  <si>
    <t>Prince Edward County, VA</t>
  </si>
  <si>
    <t>Prince William</t>
  </si>
  <si>
    <t>Prince William, VA</t>
  </si>
  <si>
    <t>Prince William County, VA</t>
  </si>
  <si>
    <t>Pulaski, VA</t>
  </si>
  <si>
    <t>Pulaski County, VA</t>
  </si>
  <si>
    <t>Richmond</t>
  </si>
  <si>
    <t>Richmond, VA</t>
  </si>
  <si>
    <t>Richmond County, VA</t>
  </si>
  <si>
    <t>Roanoke</t>
  </si>
  <si>
    <t>Roanoke, VA</t>
  </si>
  <si>
    <t>Roanoke County, VA</t>
  </si>
  <si>
    <t>Rockingham, VA</t>
  </si>
  <si>
    <t>Rockingham County, VA</t>
  </si>
  <si>
    <t>Washington, VA</t>
  </si>
  <si>
    <t>Washington County, VA</t>
  </si>
  <si>
    <t>Wythe</t>
  </si>
  <si>
    <t>Wythe, VA</t>
  </si>
  <si>
    <t>Wythe County, VA</t>
  </si>
  <si>
    <t>WA</t>
  </si>
  <si>
    <t>Adams, WA</t>
  </si>
  <si>
    <t>Adams County, WA</t>
  </si>
  <si>
    <t>Benton, WA</t>
  </si>
  <si>
    <t>Benton County, WA</t>
  </si>
  <si>
    <t>Chelan</t>
  </si>
  <si>
    <t>Chelan, WA</t>
  </si>
  <si>
    <t>Chelan County, WA</t>
  </si>
  <si>
    <t>Clark, WA</t>
  </si>
  <si>
    <t>Clark County, WA</t>
  </si>
  <si>
    <t>Cowlitz</t>
  </si>
  <si>
    <t>Cowlitz, WA</t>
  </si>
  <si>
    <t>Cowlitz County, WA</t>
  </si>
  <si>
    <t>Douglas, WA</t>
  </si>
  <si>
    <t>Douglas County, WA</t>
  </si>
  <si>
    <t>Franklin, WA</t>
  </si>
  <si>
    <t>Franklin County, WA</t>
  </si>
  <si>
    <t>Grant, WA</t>
  </si>
  <si>
    <t>Grant County, WA</t>
  </si>
  <si>
    <t>Grays Harbor</t>
  </si>
  <si>
    <t>Grays Harbor, WA</t>
  </si>
  <si>
    <t>Grays Harbor County, WA</t>
  </si>
  <si>
    <t>Island</t>
  </si>
  <si>
    <t>Island, WA</t>
  </si>
  <si>
    <t>Island County, WA</t>
  </si>
  <si>
    <t>King</t>
  </si>
  <si>
    <t>King, WA</t>
  </si>
  <si>
    <t>King County, WA</t>
  </si>
  <si>
    <t>Kitsap</t>
  </si>
  <si>
    <t>Kitsap, WA</t>
  </si>
  <si>
    <t>Kitsap County, WA</t>
  </si>
  <si>
    <t>Kittitas</t>
  </si>
  <si>
    <t>Kittitas, WA</t>
  </si>
  <si>
    <t>Kittitas County, WA</t>
  </si>
  <si>
    <t>Lewis, WA</t>
  </si>
  <si>
    <t>Lewis County, WA</t>
  </si>
  <si>
    <t>Mason</t>
  </si>
  <si>
    <t>Mason, WA</t>
  </si>
  <si>
    <t>Mason County, WA</t>
  </si>
  <si>
    <t>Okanogan</t>
  </si>
  <si>
    <t>Okanogan, WA</t>
  </si>
  <si>
    <t>Okanogan County, WA</t>
  </si>
  <si>
    <t>Pierce</t>
  </si>
  <si>
    <t>Pierce, WA</t>
  </si>
  <si>
    <t>Pierce County, WA</t>
  </si>
  <si>
    <t>Snohomish</t>
  </si>
  <si>
    <t>Snohomish, WA</t>
  </si>
  <si>
    <t>Snohomish County, WA</t>
  </si>
  <si>
    <t>Spokane</t>
  </si>
  <si>
    <t>Spokane, WA</t>
  </si>
  <si>
    <t>Spokane County, WA</t>
  </si>
  <si>
    <t>Thurston</t>
  </si>
  <si>
    <t>Thurston, WA</t>
  </si>
  <si>
    <t>Thurston County, WA</t>
  </si>
  <si>
    <t>Walla Walla</t>
  </si>
  <si>
    <t>Walla Walla, WA</t>
  </si>
  <si>
    <t>Walla Walla County, WA</t>
  </si>
  <si>
    <t>Whatcom</t>
  </si>
  <si>
    <t>Whatcom, WA</t>
  </si>
  <si>
    <t>Whatcom County, WA</t>
  </si>
  <si>
    <t>Yakima</t>
  </si>
  <si>
    <t>Yakima, WA</t>
  </si>
  <si>
    <t>Yakima County, WA</t>
  </si>
  <si>
    <t>WV</t>
  </si>
  <si>
    <t>West Virginia</t>
  </si>
  <si>
    <t>Berkeley, WV</t>
  </si>
  <si>
    <t>Berkeley County, WV</t>
  </si>
  <si>
    <t>Brooke</t>
  </si>
  <si>
    <t>Brooke, WV</t>
  </si>
  <si>
    <t>Brooke County, WV</t>
  </si>
  <si>
    <t>Cabell</t>
  </si>
  <si>
    <t>Cabell, WV</t>
  </si>
  <si>
    <t>Cabell County, WV</t>
  </si>
  <si>
    <t>Fayette, WV</t>
  </si>
  <si>
    <t>Fayette County, WV</t>
  </si>
  <si>
    <t>Hancock, WV</t>
  </si>
  <si>
    <t>Hancock County, WV</t>
  </si>
  <si>
    <t>Harrison, WV</t>
  </si>
  <si>
    <t>Harrison County, WV</t>
  </si>
  <si>
    <t>Kanawha</t>
  </si>
  <si>
    <t>Kanawha, WV</t>
  </si>
  <si>
    <t>Kanawha County, WV</t>
  </si>
  <si>
    <t>McDowell</t>
  </si>
  <si>
    <t>McDowell, WV</t>
  </si>
  <si>
    <t>McDowell County, WV</t>
  </si>
  <si>
    <t>Marion, WV</t>
  </si>
  <si>
    <t>Marion County, WV</t>
  </si>
  <si>
    <t>Mercer, WV</t>
  </si>
  <si>
    <t>Mercer County, WV</t>
  </si>
  <si>
    <t>Mineral, WV</t>
  </si>
  <si>
    <t>Mineral County, WV</t>
  </si>
  <si>
    <t>Monongalia</t>
  </si>
  <si>
    <t>Monongalia, WV</t>
  </si>
  <si>
    <t>Monongalia County, WV</t>
  </si>
  <si>
    <t>Pendleton</t>
  </si>
  <si>
    <t>Pendleton, WV</t>
  </si>
  <si>
    <t>Pendleton County, WV</t>
  </si>
  <si>
    <t>Putnam, WV</t>
  </si>
  <si>
    <t>Putnam County, WV</t>
  </si>
  <si>
    <t>Raleigh</t>
  </si>
  <si>
    <t>Raleigh, WV</t>
  </si>
  <si>
    <t>Raleigh County, WV</t>
  </si>
  <si>
    <t>Randolph, WV</t>
  </si>
  <si>
    <t>Randolph County, WV</t>
  </si>
  <si>
    <t>Roane, WV</t>
  </si>
  <si>
    <t>Roane County, WV</t>
  </si>
  <si>
    <t>Taylor, WV</t>
  </si>
  <si>
    <t>Taylor County, WV</t>
  </si>
  <si>
    <t>Upshur, WV</t>
  </si>
  <si>
    <t>Upshur County, WV</t>
  </si>
  <si>
    <t>WI</t>
  </si>
  <si>
    <t>Wisconsin</t>
  </si>
  <si>
    <t>Ashland</t>
  </si>
  <si>
    <t>Ashland, WI</t>
  </si>
  <si>
    <t>Ashland County, WI</t>
  </si>
  <si>
    <t>Brown</t>
  </si>
  <si>
    <t>Brown, WI</t>
  </si>
  <si>
    <t>Brown County, WI</t>
  </si>
  <si>
    <t>Chippewa</t>
  </si>
  <si>
    <t>Chippewa, WI</t>
  </si>
  <si>
    <t>Chippewa County, WI</t>
  </si>
  <si>
    <t>Clark, WI</t>
  </si>
  <si>
    <t>Clark County, WI</t>
  </si>
  <si>
    <t>Columbia, WI</t>
  </si>
  <si>
    <t>Columbia County, WI</t>
  </si>
  <si>
    <t>Dane</t>
  </si>
  <si>
    <t>Dane, WI</t>
  </si>
  <si>
    <t>Dane County, WI</t>
  </si>
  <si>
    <t>Dodge</t>
  </si>
  <si>
    <t>Dodge, WI</t>
  </si>
  <si>
    <t>Dodge County, WI</t>
  </si>
  <si>
    <t>Eau Claire</t>
  </si>
  <si>
    <t>Eau Claire, WI</t>
  </si>
  <si>
    <t>Eau Claire County, WI</t>
  </si>
  <si>
    <t>Fond du Lac</t>
  </si>
  <si>
    <t>Fond du Lac, WI</t>
  </si>
  <si>
    <t>Fond du Lac County, WI</t>
  </si>
  <si>
    <t>Forest</t>
  </si>
  <si>
    <t>Forest, WI</t>
  </si>
  <si>
    <t>Forest County, WI</t>
  </si>
  <si>
    <t>Grant, WI</t>
  </si>
  <si>
    <t>Grant County, WI</t>
  </si>
  <si>
    <t>Green</t>
  </si>
  <si>
    <t>Green, WI</t>
  </si>
  <si>
    <t>Green County, WI</t>
  </si>
  <si>
    <t>Jackson, WI</t>
  </si>
  <si>
    <t>Jackson County, WI</t>
  </si>
  <si>
    <t>Jefferson, WI</t>
  </si>
  <si>
    <t>Jefferson County, WI</t>
  </si>
  <si>
    <t>Kenosha</t>
  </si>
  <si>
    <t>Kenosha, WI</t>
  </si>
  <si>
    <t>Kenosha County, WI</t>
  </si>
  <si>
    <t>La Crosse</t>
  </si>
  <si>
    <t>La Crosse, WI</t>
  </si>
  <si>
    <t>La Crosse County, WI</t>
  </si>
  <si>
    <t>Langlade</t>
  </si>
  <si>
    <t>Langlade, WI</t>
  </si>
  <si>
    <t>Langlade County, WI</t>
  </si>
  <si>
    <t>Manitowoc</t>
  </si>
  <si>
    <t>Manitowoc, WI</t>
  </si>
  <si>
    <t>Manitowoc County, WI</t>
  </si>
  <si>
    <t>Marathon</t>
  </si>
  <si>
    <t>Marathon, WI</t>
  </si>
  <si>
    <t>Marathon County, WI</t>
  </si>
  <si>
    <t>Marinette</t>
  </si>
  <si>
    <t>Marinette, WI</t>
  </si>
  <si>
    <t>Marinette County, WI</t>
  </si>
  <si>
    <t>Milwaukee</t>
  </si>
  <si>
    <t>Milwaukee, WI</t>
  </si>
  <si>
    <t>Milwaukee County, WI</t>
  </si>
  <si>
    <t>Monroe, WI</t>
  </si>
  <si>
    <t>Monroe County, WI</t>
  </si>
  <si>
    <t>Oconto</t>
  </si>
  <si>
    <t>Oconto, WI</t>
  </si>
  <si>
    <t>Oconto County, WI</t>
  </si>
  <si>
    <t>Outagamie</t>
  </si>
  <si>
    <t>Outagamie, WI</t>
  </si>
  <si>
    <t>Outagamie County, WI</t>
  </si>
  <si>
    <t>Polk, WI</t>
  </si>
  <si>
    <t>Polk County, WI</t>
  </si>
  <si>
    <t>Racine</t>
  </si>
  <si>
    <t>Racine, WI</t>
  </si>
  <si>
    <t>Racine County, WI</t>
  </si>
  <si>
    <t>Rock</t>
  </si>
  <si>
    <t>Rock, WI</t>
  </si>
  <si>
    <t>Rock County, WI</t>
  </si>
  <si>
    <t>Rusk</t>
  </si>
  <si>
    <t>Rusk, WI</t>
  </si>
  <si>
    <t>Rusk County, WI</t>
  </si>
  <si>
    <t>Sheboygan</t>
  </si>
  <si>
    <t>Sheboygan, WI</t>
  </si>
  <si>
    <t>Sheboygan County, WI</t>
  </si>
  <si>
    <t>Walworth</t>
  </si>
  <si>
    <t>Walworth, WI</t>
  </si>
  <si>
    <t>Walworth County, WI</t>
  </si>
  <si>
    <t>Washington, WI</t>
  </si>
  <si>
    <t>Washington County, WI</t>
  </si>
  <si>
    <t>Waukesha</t>
  </si>
  <si>
    <t>Waukesha, WI</t>
  </si>
  <si>
    <t>Waukesha County, WI</t>
  </si>
  <si>
    <t>Waupaca</t>
  </si>
  <si>
    <t>Waupaca, WI</t>
  </si>
  <si>
    <t>Waupaca County, WI</t>
  </si>
  <si>
    <t>Waushara</t>
  </si>
  <si>
    <t>Waushara, WI</t>
  </si>
  <si>
    <t>Waushara County, WI</t>
  </si>
  <si>
    <t>Winnebago, WI</t>
  </si>
  <si>
    <t>Winnebago County, WI</t>
  </si>
  <si>
    <t>Wood, WI</t>
  </si>
  <si>
    <t>Wood County, WI</t>
  </si>
  <si>
    <t>WY</t>
  </si>
  <si>
    <t>Wyoming</t>
  </si>
  <si>
    <t>Albany, WY</t>
  </si>
  <si>
    <t>Albany County, WY</t>
  </si>
  <si>
    <t>Campbell</t>
  </si>
  <si>
    <t>Campbell, WY</t>
  </si>
  <si>
    <t>Campbell County, WY</t>
  </si>
  <si>
    <t>Carbon, WY</t>
  </si>
  <si>
    <t>Carbon County, WY</t>
  </si>
  <si>
    <t>Converse</t>
  </si>
  <si>
    <t>Converse, WY</t>
  </si>
  <si>
    <t>Converse County, WY</t>
  </si>
  <si>
    <t>Fremont</t>
  </si>
  <si>
    <t>Fremont, WY</t>
  </si>
  <si>
    <t>Fremont County, WY</t>
  </si>
  <si>
    <t>Laramie</t>
  </si>
  <si>
    <t>Laramie, WY</t>
  </si>
  <si>
    <t>Laramie County, WY</t>
  </si>
  <si>
    <t>Natrona</t>
  </si>
  <si>
    <t>Natrona, WY</t>
  </si>
  <si>
    <t>Natrona County, WY</t>
  </si>
  <si>
    <t>NotFlips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</si>
</sst>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73"/>
  <sheetViews>
    <sheetView tabSelected="1" topLeftCell="F1" workbookViewId="0">
      <selection activeCell="X2" sqref="X2:X1173"/>
    </sheetView>
  </sheetViews>
  <sheetFormatPr defaultRowHeight="14.4" x14ac:dyDescent="0.3"/>
  <sheetData>
    <row r="1" spans="1:40" x14ac:dyDescent="0.3">
      <c r="A1" t="s">
        <v>3302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3">
      <c r="A2">
        <v>1003</v>
      </c>
      <c r="B2" t="str">
        <f>TEXT(A2,"00000")</f>
        <v>01003</v>
      </c>
      <c r="C2" t="s">
        <v>39</v>
      </c>
      <c r="D2" t="s">
        <v>40</v>
      </c>
      <c r="E2" t="s">
        <v>41</v>
      </c>
      <c r="F2" t="s">
        <v>42</v>
      </c>
      <c r="G2">
        <v>223234</v>
      </c>
      <c r="H2">
        <v>195198</v>
      </c>
      <c r="I2">
        <v>19593</v>
      </c>
      <c r="J2">
        <v>2380</v>
      </c>
      <c r="K2">
        <v>1742</v>
      </c>
      <c r="L2">
        <v>154</v>
      </c>
      <c r="M2">
        <v>4167</v>
      </c>
      <c r="N2">
        <v>212700</v>
      </c>
      <c r="O2">
        <v>10534</v>
      </c>
      <c r="P2">
        <v>3</v>
      </c>
      <c r="Q2">
        <v>66.7</v>
      </c>
      <c r="R2">
        <v>33.299999999999997</v>
      </c>
      <c r="S2">
        <v>0</v>
      </c>
      <c r="T2">
        <v>0</v>
      </c>
      <c r="U2">
        <v>0</v>
      </c>
      <c r="V2">
        <v>0</v>
      </c>
      <c r="W2">
        <v>1003</v>
      </c>
      <c r="X2" t="str">
        <f>TEXT(W2,"00000")</f>
        <v>01003</v>
      </c>
      <c r="Y2" t="s">
        <v>43</v>
      </c>
      <c r="Z2">
        <v>223234</v>
      </c>
      <c r="AA2">
        <v>12134</v>
      </c>
      <c r="AB2">
        <v>11906</v>
      </c>
      <c r="AC2">
        <v>116</v>
      </c>
      <c r="AD2">
        <v>170</v>
      </c>
      <c r="AE2">
        <v>52</v>
      </c>
      <c r="AF2">
        <v>1117</v>
      </c>
      <c r="AG2">
        <v>23569</v>
      </c>
      <c r="AH2">
        <v>2.7</v>
      </c>
      <c r="AI2">
        <v>59871</v>
      </c>
      <c r="AJ2">
        <v>115.6</v>
      </c>
      <c r="AK2">
        <v>13893</v>
      </c>
      <c r="AL2">
        <v>9.1999999999999993</v>
      </c>
      <c r="AM2">
        <v>22360</v>
      </c>
      <c r="AN2">
        <v>59871</v>
      </c>
    </row>
    <row r="3" spans="1:40" x14ac:dyDescent="0.3">
      <c r="A3">
        <v>1005</v>
      </c>
      <c r="B3" t="str">
        <f t="shared" ref="B3:B66" si="0">TEXT(A3,"00000")</f>
        <v>01005</v>
      </c>
      <c r="C3" t="s">
        <v>39</v>
      </c>
      <c r="D3" t="s">
        <v>40</v>
      </c>
      <c r="E3" t="s">
        <v>44</v>
      </c>
      <c r="F3" t="s">
        <v>45</v>
      </c>
      <c r="G3">
        <v>24686</v>
      </c>
      <c r="H3">
        <v>12134</v>
      </c>
      <c r="I3">
        <v>11906</v>
      </c>
      <c r="J3">
        <v>116</v>
      </c>
      <c r="K3">
        <v>170</v>
      </c>
      <c r="L3">
        <v>52</v>
      </c>
      <c r="M3">
        <v>308</v>
      </c>
      <c r="N3">
        <v>23569</v>
      </c>
      <c r="O3">
        <v>1117</v>
      </c>
      <c r="P3">
        <v>1</v>
      </c>
      <c r="Q3">
        <v>0</v>
      </c>
      <c r="R3">
        <v>100</v>
      </c>
      <c r="S3">
        <v>0</v>
      </c>
      <c r="T3">
        <v>0</v>
      </c>
      <c r="U3">
        <v>0</v>
      </c>
      <c r="V3">
        <v>0</v>
      </c>
      <c r="W3">
        <v>1005</v>
      </c>
      <c r="X3" t="str">
        <f t="shared" ref="X3:X66" si="1">TEXT(W3,"00000")</f>
        <v>01005</v>
      </c>
      <c r="Y3" t="s">
        <v>46</v>
      </c>
      <c r="Z3">
        <v>24686</v>
      </c>
      <c r="AA3">
        <v>17191</v>
      </c>
      <c r="AB3">
        <v>4763</v>
      </c>
      <c r="AC3">
        <v>48</v>
      </c>
      <c r="AD3">
        <v>103</v>
      </c>
      <c r="AE3">
        <v>26</v>
      </c>
      <c r="AF3">
        <v>623</v>
      </c>
      <c r="AG3">
        <v>21771</v>
      </c>
      <c r="AH3">
        <v>3.8</v>
      </c>
      <c r="AI3">
        <v>35972</v>
      </c>
      <c r="AJ3">
        <v>69.5</v>
      </c>
      <c r="AK3">
        <v>4812</v>
      </c>
      <c r="AL3">
        <v>26.8</v>
      </c>
      <c r="AM3">
        <v>5909</v>
      </c>
      <c r="AN3">
        <v>35972</v>
      </c>
    </row>
    <row r="4" spans="1:40" x14ac:dyDescent="0.3">
      <c r="A4">
        <v>1015</v>
      </c>
      <c r="B4" t="str">
        <f t="shared" si="0"/>
        <v>01015</v>
      </c>
      <c r="C4" t="s">
        <v>39</v>
      </c>
      <c r="D4" t="s">
        <v>40</v>
      </c>
      <c r="E4" t="s">
        <v>47</v>
      </c>
      <c r="F4" t="s">
        <v>48</v>
      </c>
      <c r="G4">
        <v>113605</v>
      </c>
      <c r="H4">
        <v>85322</v>
      </c>
      <c r="I4">
        <v>24213</v>
      </c>
      <c r="J4">
        <v>1024</v>
      </c>
      <c r="K4">
        <v>605</v>
      </c>
      <c r="L4">
        <v>127</v>
      </c>
      <c r="M4">
        <v>2314</v>
      </c>
      <c r="N4">
        <v>108991</v>
      </c>
      <c r="O4">
        <v>4614</v>
      </c>
      <c r="P4">
        <v>7</v>
      </c>
      <c r="Q4">
        <v>71.400000000000006</v>
      </c>
      <c r="R4">
        <v>14.3</v>
      </c>
      <c r="S4">
        <v>0</v>
      </c>
      <c r="T4">
        <v>0</v>
      </c>
      <c r="U4">
        <v>14.3</v>
      </c>
      <c r="V4">
        <v>0</v>
      </c>
      <c r="W4">
        <v>1015</v>
      </c>
      <c r="X4" t="str">
        <f t="shared" si="1"/>
        <v>01015</v>
      </c>
      <c r="Y4" t="s">
        <v>49</v>
      </c>
      <c r="Z4">
        <v>113605</v>
      </c>
      <c r="AA4">
        <v>18970</v>
      </c>
      <c r="AB4">
        <v>13365</v>
      </c>
      <c r="AC4">
        <v>374</v>
      </c>
      <c r="AD4">
        <v>109</v>
      </c>
      <c r="AE4">
        <v>15</v>
      </c>
      <c r="AF4">
        <v>871</v>
      </c>
      <c r="AG4">
        <v>32383</v>
      </c>
      <c r="AH4">
        <v>3.5</v>
      </c>
      <c r="AI4">
        <v>47747</v>
      </c>
      <c r="AJ4">
        <v>92.2</v>
      </c>
      <c r="AK4">
        <v>12315</v>
      </c>
      <c r="AL4">
        <v>15.6</v>
      </c>
      <c r="AM4">
        <v>18988</v>
      </c>
      <c r="AN4">
        <v>47747</v>
      </c>
    </row>
    <row r="5" spans="1:40" x14ac:dyDescent="0.3">
      <c r="A5">
        <v>1021</v>
      </c>
      <c r="B5" t="str">
        <f t="shared" si="0"/>
        <v>01021</v>
      </c>
      <c r="C5" t="s">
        <v>39</v>
      </c>
      <c r="D5" t="s">
        <v>40</v>
      </c>
      <c r="E5" t="s">
        <v>50</v>
      </c>
      <c r="F5" t="s">
        <v>51</v>
      </c>
      <c r="G5">
        <v>44428</v>
      </c>
      <c r="H5">
        <v>38677</v>
      </c>
      <c r="I5">
        <v>4596</v>
      </c>
      <c r="J5">
        <v>217</v>
      </c>
      <c r="K5">
        <v>250</v>
      </c>
      <c r="L5">
        <v>77</v>
      </c>
      <c r="M5">
        <v>611</v>
      </c>
      <c r="N5">
        <v>40792</v>
      </c>
      <c r="O5">
        <v>3636</v>
      </c>
      <c r="P5">
        <v>2</v>
      </c>
      <c r="Q5">
        <v>100</v>
      </c>
      <c r="R5">
        <v>0</v>
      </c>
      <c r="S5">
        <v>0</v>
      </c>
      <c r="T5">
        <v>0</v>
      </c>
      <c r="U5">
        <v>0</v>
      </c>
      <c r="V5">
        <v>0</v>
      </c>
      <c r="W5">
        <v>1021</v>
      </c>
      <c r="X5" t="str">
        <f t="shared" si="1"/>
        <v>01021</v>
      </c>
      <c r="Y5" t="s">
        <v>52</v>
      </c>
      <c r="Z5">
        <v>44428</v>
      </c>
      <c r="AA5">
        <v>7191</v>
      </c>
      <c r="AB5">
        <v>5255</v>
      </c>
      <c r="AC5">
        <v>25</v>
      </c>
      <c r="AD5">
        <v>26</v>
      </c>
      <c r="AE5">
        <v>0</v>
      </c>
      <c r="AF5">
        <v>128</v>
      </c>
      <c r="AG5">
        <v>12461</v>
      </c>
      <c r="AH5">
        <v>2.7</v>
      </c>
      <c r="AI5">
        <v>49692</v>
      </c>
      <c r="AJ5">
        <v>96</v>
      </c>
      <c r="AK5">
        <v>5474</v>
      </c>
      <c r="AL5">
        <v>18.2</v>
      </c>
      <c r="AM5">
        <v>7044</v>
      </c>
      <c r="AN5">
        <v>49692</v>
      </c>
    </row>
    <row r="6" spans="1:40" x14ac:dyDescent="0.3">
      <c r="A6">
        <v>1029</v>
      </c>
      <c r="B6" t="str">
        <f t="shared" si="0"/>
        <v>01029</v>
      </c>
      <c r="C6" t="s">
        <v>39</v>
      </c>
      <c r="D6" t="s">
        <v>40</v>
      </c>
      <c r="E6" t="s">
        <v>53</v>
      </c>
      <c r="F6" t="s">
        <v>54</v>
      </c>
      <c r="G6">
        <v>14910</v>
      </c>
      <c r="H6">
        <v>14176</v>
      </c>
      <c r="I6">
        <v>424</v>
      </c>
      <c r="J6">
        <v>33</v>
      </c>
      <c r="K6">
        <v>79</v>
      </c>
      <c r="L6">
        <v>11</v>
      </c>
      <c r="M6">
        <v>187</v>
      </c>
      <c r="N6">
        <v>14523</v>
      </c>
      <c r="O6">
        <v>387</v>
      </c>
      <c r="P6">
        <v>1</v>
      </c>
      <c r="Q6">
        <v>100</v>
      </c>
      <c r="R6">
        <v>0</v>
      </c>
      <c r="S6">
        <v>0</v>
      </c>
      <c r="T6">
        <v>0</v>
      </c>
      <c r="U6">
        <v>0</v>
      </c>
      <c r="V6">
        <v>0</v>
      </c>
      <c r="W6">
        <v>1029</v>
      </c>
      <c r="X6" t="str">
        <f t="shared" si="1"/>
        <v>01029</v>
      </c>
      <c r="Y6" t="s">
        <v>55</v>
      </c>
      <c r="Z6">
        <v>14910</v>
      </c>
      <c r="AA6">
        <v>39669</v>
      </c>
      <c r="AB6">
        <v>9216</v>
      </c>
      <c r="AC6">
        <v>878</v>
      </c>
      <c r="AD6">
        <v>734</v>
      </c>
      <c r="AE6">
        <v>206</v>
      </c>
      <c r="AF6">
        <v>4171</v>
      </c>
      <c r="AG6">
        <v>48171</v>
      </c>
      <c r="AH6">
        <v>3.2</v>
      </c>
      <c r="AI6">
        <v>51276</v>
      </c>
      <c r="AJ6">
        <v>99</v>
      </c>
      <c r="AK6">
        <v>2198</v>
      </c>
      <c r="AL6">
        <v>21</v>
      </c>
      <c r="AM6">
        <v>1945</v>
      </c>
      <c r="AN6">
        <v>51276</v>
      </c>
    </row>
    <row r="7" spans="1:40" x14ac:dyDescent="0.3">
      <c r="A7">
        <v>1033</v>
      </c>
      <c r="B7" t="str">
        <f t="shared" si="0"/>
        <v>01033</v>
      </c>
      <c r="C7" t="s">
        <v>39</v>
      </c>
      <c r="D7" t="s">
        <v>40</v>
      </c>
      <c r="E7" t="s">
        <v>56</v>
      </c>
      <c r="F7" t="s">
        <v>57</v>
      </c>
      <c r="G7">
        <v>55241</v>
      </c>
      <c r="H7">
        <v>44440</v>
      </c>
      <c r="I7">
        <v>8959</v>
      </c>
      <c r="J7">
        <v>374</v>
      </c>
      <c r="K7">
        <v>382</v>
      </c>
      <c r="L7">
        <v>40</v>
      </c>
      <c r="M7">
        <v>1046</v>
      </c>
      <c r="N7">
        <v>53452</v>
      </c>
      <c r="O7">
        <v>1789</v>
      </c>
      <c r="P7">
        <v>3</v>
      </c>
      <c r="Q7">
        <v>66.7</v>
      </c>
      <c r="R7">
        <v>33.299999999999997</v>
      </c>
      <c r="S7">
        <v>0</v>
      </c>
      <c r="T7">
        <v>0</v>
      </c>
      <c r="U7">
        <v>0</v>
      </c>
      <c r="V7">
        <v>0</v>
      </c>
      <c r="W7">
        <v>1033</v>
      </c>
      <c r="X7" t="str">
        <f t="shared" si="1"/>
        <v>01033</v>
      </c>
      <c r="Y7" t="s">
        <v>58</v>
      </c>
      <c r="Z7">
        <v>55241</v>
      </c>
      <c r="AA7">
        <v>6245</v>
      </c>
      <c r="AB7">
        <v>5560</v>
      </c>
      <c r="AC7">
        <v>28</v>
      </c>
      <c r="AD7">
        <v>67</v>
      </c>
      <c r="AE7">
        <v>3</v>
      </c>
      <c r="AF7">
        <v>277</v>
      </c>
      <c r="AG7">
        <v>11790</v>
      </c>
      <c r="AH7">
        <v>3.7</v>
      </c>
      <c r="AI7">
        <v>46683</v>
      </c>
      <c r="AJ7">
        <v>90.2</v>
      </c>
      <c r="AK7">
        <v>5783</v>
      </c>
      <c r="AL7">
        <v>14.8</v>
      </c>
      <c r="AM7">
        <v>7998</v>
      </c>
      <c r="AN7">
        <v>46683</v>
      </c>
    </row>
    <row r="8" spans="1:40" x14ac:dyDescent="0.3">
      <c r="A8">
        <v>1039</v>
      </c>
      <c r="B8" t="str">
        <f t="shared" si="0"/>
        <v>01039</v>
      </c>
      <c r="C8" t="s">
        <v>39</v>
      </c>
      <c r="D8" t="s">
        <v>40</v>
      </c>
      <c r="E8" t="s">
        <v>59</v>
      </c>
      <c r="F8" t="s">
        <v>60</v>
      </c>
      <c r="G8">
        <v>37049</v>
      </c>
      <c r="H8">
        <v>31311</v>
      </c>
      <c r="I8">
        <v>4638</v>
      </c>
      <c r="J8">
        <v>186</v>
      </c>
      <c r="K8">
        <v>280</v>
      </c>
      <c r="L8">
        <v>4</v>
      </c>
      <c r="M8">
        <v>630</v>
      </c>
      <c r="N8">
        <v>36362</v>
      </c>
      <c r="O8">
        <v>687</v>
      </c>
      <c r="P8">
        <v>1</v>
      </c>
      <c r="Q8">
        <v>100</v>
      </c>
      <c r="R8">
        <v>0</v>
      </c>
      <c r="S8">
        <v>0</v>
      </c>
      <c r="T8">
        <v>0</v>
      </c>
      <c r="U8">
        <v>0</v>
      </c>
      <c r="V8">
        <v>0</v>
      </c>
      <c r="W8">
        <v>1039</v>
      </c>
      <c r="X8" t="str">
        <f t="shared" si="1"/>
        <v>01039</v>
      </c>
      <c r="Y8" t="s">
        <v>61</v>
      </c>
      <c r="Z8">
        <v>37049</v>
      </c>
      <c r="AA8">
        <v>9939</v>
      </c>
      <c r="AB8">
        <v>3289</v>
      </c>
      <c r="AC8">
        <v>152</v>
      </c>
      <c r="AD8">
        <v>91</v>
      </c>
      <c r="AE8">
        <v>6</v>
      </c>
      <c r="AF8">
        <v>333</v>
      </c>
      <c r="AG8">
        <v>13439</v>
      </c>
      <c r="AH8">
        <v>3.4</v>
      </c>
      <c r="AI8">
        <v>44836</v>
      </c>
      <c r="AJ8">
        <v>86.6</v>
      </c>
      <c r="AK8">
        <v>4366</v>
      </c>
      <c r="AL8">
        <v>16.600000000000001</v>
      </c>
      <c r="AM8">
        <v>6269</v>
      </c>
      <c r="AN8">
        <v>44836</v>
      </c>
    </row>
    <row r="9" spans="1:40" x14ac:dyDescent="0.3">
      <c r="A9">
        <v>1041</v>
      </c>
      <c r="B9" t="str">
        <f t="shared" si="0"/>
        <v>01041</v>
      </c>
      <c r="C9" t="s">
        <v>39</v>
      </c>
      <c r="D9" t="s">
        <v>40</v>
      </c>
      <c r="E9" t="s">
        <v>62</v>
      </c>
      <c r="F9" t="s">
        <v>63</v>
      </c>
      <c r="G9">
        <v>13772</v>
      </c>
      <c r="H9">
        <v>9939</v>
      </c>
      <c r="I9">
        <v>3289</v>
      </c>
      <c r="J9">
        <v>152</v>
      </c>
      <c r="K9">
        <v>91</v>
      </c>
      <c r="L9">
        <v>6</v>
      </c>
      <c r="M9">
        <v>295</v>
      </c>
      <c r="N9">
        <v>13439</v>
      </c>
      <c r="O9">
        <v>333</v>
      </c>
      <c r="P9">
        <v>1</v>
      </c>
      <c r="Q9">
        <v>100</v>
      </c>
      <c r="R9">
        <v>0</v>
      </c>
      <c r="S9">
        <v>0</v>
      </c>
      <c r="T9">
        <v>0</v>
      </c>
      <c r="U9">
        <v>0</v>
      </c>
      <c r="V9">
        <v>0</v>
      </c>
      <c r="W9">
        <v>1041</v>
      </c>
      <c r="X9" t="str">
        <f t="shared" si="1"/>
        <v>01041</v>
      </c>
      <c r="Y9" t="s">
        <v>64</v>
      </c>
      <c r="Z9">
        <v>13772</v>
      </c>
      <c r="AA9">
        <v>80188</v>
      </c>
      <c r="AB9">
        <v>1156</v>
      </c>
      <c r="AC9">
        <v>607</v>
      </c>
      <c r="AD9">
        <v>539</v>
      </c>
      <c r="AE9">
        <v>68</v>
      </c>
      <c r="AF9">
        <v>3752</v>
      </c>
      <c r="AG9">
        <v>80016</v>
      </c>
      <c r="AH9">
        <v>2.8</v>
      </c>
      <c r="AI9">
        <v>43309</v>
      </c>
      <c r="AJ9">
        <v>83.7</v>
      </c>
      <c r="AK9">
        <v>2016</v>
      </c>
      <c r="AL9">
        <v>20.8</v>
      </c>
      <c r="AM9">
        <v>2289</v>
      </c>
      <c r="AN9">
        <v>43309</v>
      </c>
    </row>
    <row r="10" spans="1:40" x14ac:dyDescent="0.3">
      <c r="A10">
        <v>1043</v>
      </c>
      <c r="B10" t="str">
        <f t="shared" si="0"/>
        <v>01043</v>
      </c>
      <c r="C10" t="s">
        <v>39</v>
      </c>
      <c r="D10" t="s">
        <v>40</v>
      </c>
      <c r="E10" t="s">
        <v>65</v>
      </c>
      <c r="F10" t="s">
        <v>66</v>
      </c>
      <c r="G10">
        <v>83768</v>
      </c>
      <c r="H10">
        <v>80188</v>
      </c>
      <c r="I10">
        <v>1156</v>
      </c>
      <c r="J10">
        <v>607</v>
      </c>
      <c r="K10">
        <v>539</v>
      </c>
      <c r="L10">
        <v>68</v>
      </c>
      <c r="M10">
        <v>1210</v>
      </c>
      <c r="N10">
        <v>80016</v>
      </c>
      <c r="O10">
        <v>3752</v>
      </c>
      <c r="P10">
        <v>1</v>
      </c>
      <c r="Q10">
        <v>100</v>
      </c>
      <c r="R10">
        <v>0</v>
      </c>
      <c r="S10">
        <v>0</v>
      </c>
      <c r="T10">
        <v>0</v>
      </c>
      <c r="U10">
        <v>0</v>
      </c>
      <c r="V10">
        <v>0</v>
      </c>
      <c r="W10">
        <v>1043</v>
      </c>
      <c r="X10" t="str">
        <f t="shared" si="1"/>
        <v>01043</v>
      </c>
      <c r="Y10" t="s">
        <v>67</v>
      </c>
      <c r="Z10">
        <v>83768</v>
      </c>
      <c r="AA10">
        <v>36273</v>
      </c>
      <c r="AB10">
        <v>10314</v>
      </c>
      <c r="AC10">
        <v>713</v>
      </c>
      <c r="AD10">
        <v>422</v>
      </c>
      <c r="AE10">
        <v>89</v>
      </c>
      <c r="AF10">
        <v>3450</v>
      </c>
      <c r="AG10">
        <v>45722</v>
      </c>
      <c r="AH10">
        <v>2.6</v>
      </c>
      <c r="AI10">
        <v>50897</v>
      </c>
      <c r="AJ10">
        <v>98.3</v>
      </c>
      <c r="AK10">
        <v>10648</v>
      </c>
      <c r="AL10">
        <v>18.399999999999999</v>
      </c>
      <c r="AM10">
        <v>10088</v>
      </c>
      <c r="AN10">
        <v>50897</v>
      </c>
    </row>
    <row r="11" spans="1:40" x14ac:dyDescent="0.3">
      <c r="A11">
        <v>1045</v>
      </c>
      <c r="B11" t="str">
        <f t="shared" si="0"/>
        <v>01045</v>
      </c>
      <c r="C11" t="s">
        <v>39</v>
      </c>
      <c r="D11" t="s">
        <v>40</v>
      </c>
      <c r="E11" t="s">
        <v>68</v>
      </c>
      <c r="F11" t="s">
        <v>69</v>
      </c>
      <c r="G11">
        <v>49172</v>
      </c>
      <c r="H11">
        <v>36273</v>
      </c>
      <c r="I11">
        <v>10314</v>
      </c>
      <c r="J11">
        <v>713</v>
      </c>
      <c r="K11">
        <v>422</v>
      </c>
      <c r="L11">
        <v>89</v>
      </c>
      <c r="M11">
        <v>1361</v>
      </c>
      <c r="N11">
        <v>45722</v>
      </c>
      <c r="O11">
        <v>3450</v>
      </c>
      <c r="P11">
        <v>2</v>
      </c>
      <c r="Q11">
        <v>100</v>
      </c>
      <c r="R11">
        <v>0</v>
      </c>
      <c r="S11">
        <v>0</v>
      </c>
      <c r="T11">
        <v>0</v>
      </c>
      <c r="U11">
        <v>0</v>
      </c>
      <c r="V11">
        <v>0</v>
      </c>
      <c r="W11">
        <v>1045</v>
      </c>
      <c r="X11" t="str">
        <f t="shared" si="1"/>
        <v>01045</v>
      </c>
      <c r="Y11" t="s">
        <v>70</v>
      </c>
      <c r="Z11">
        <v>49172</v>
      </c>
      <c r="AA11">
        <v>10259</v>
      </c>
      <c r="AB11">
        <v>26300</v>
      </c>
      <c r="AC11">
        <v>167</v>
      </c>
      <c r="AD11">
        <v>114</v>
      </c>
      <c r="AE11">
        <v>17</v>
      </c>
      <c r="AF11">
        <v>429</v>
      </c>
      <c r="AG11">
        <v>36767</v>
      </c>
      <c r="AH11">
        <v>3.1</v>
      </c>
      <c r="AI11">
        <v>45120</v>
      </c>
      <c r="AJ11">
        <v>87.2</v>
      </c>
      <c r="AK11">
        <v>4651</v>
      </c>
      <c r="AL11">
        <v>13.9</v>
      </c>
      <c r="AM11">
        <v>8727</v>
      </c>
      <c r="AN11">
        <v>45120</v>
      </c>
    </row>
    <row r="12" spans="1:40" x14ac:dyDescent="0.3">
      <c r="A12">
        <v>1047</v>
      </c>
      <c r="B12" t="str">
        <f t="shared" si="0"/>
        <v>01047</v>
      </c>
      <c r="C12" t="s">
        <v>39</v>
      </c>
      <c r="D12" t="s">
        <v>40</v>
      </c>
      <c r="E12" t="s">
        <v>71</v>
      </c>
      <c r="F12" t="s">
        <v>72</v>
      </c>
      <c r="G12">
        <v>37196</v>
      </c>
      <c r="H12">
        <v>10259</v>
      </c>
      <c r="I12">
        <v>26300</v>
      </c>
      <c r="J12">
        <v>167</v>
      </c>
      <c r="K12">
        <v>114</v>
      </c>
      <c r="L12">
        <v>17</v>
      </c>
      <c r="M12">
        <v>339</v>
      </c>
      <c r="N12">
        <v>36767</v>
      </c>
      <c r="O12">
        <v>429</v>
      </c>
      <c r="P12">
        <v>1</v>
      </c>
      <c r="Q12">
        <v>0</v>
      </c>
      <c r="R12">
        <v>100</v>
      </c>
      <c r="S12">
        <v>0</v>
      </c>
      <c r="T12">
        <v>0</v>
      </c>
      <c r="U12">
        <v>0</v>
      </c>
      <c r="V12">
        <v>0</v>
      </c>
      <c r="W12">
        <v>1047</v>
      </c>
      <c r="X12" t="str">
        <f t="shared" si="1"/>
        <v>01047</v>
      </c>
      <c r="Y12" t="s">
        <v>73</v>
      </c>
      <c r="Z12">
        <v>37196</v>
      </c>
      <c r="AA12">
        <v>66303</v>
      </c>
      <c r="AB12">
        <v>1340</v>
      </c>
      <c r="AC12">
        <v>371</v>
      </c>
      <c r="AD12">
        <v>1446</v>
      </c>
      <c r="AE12">
        <v>434</v>
      </c>
      <c r="AF12">
        <v>10774</v>
      </c>
      <c r="AG12">
        <v>60739</v>
      </c>
      <c r="AH12">
        <v>5.5</v>
      </c>
      <c r="AI12">
        <v>34034</v>
      </c>
      <c r="AJ12">
        <v>65.7</v>
      </c>
      <c r="AK12">
        <v>4757</v>
      </c>
      <c r="AL12">
        <v>18.2</v>
      </c>
      <c r="AM12">
        <v>9533</v>
      </c>
      <c r="AN12">
        <v>34034</v>
      </c>
    </row>
    <row r="13" spans="1:40" x14ac:dyDescent="0.3">
      <c r="A13">
        <v>1051</v>
      </c>
      <c r="B13" t="str">
        <f t="shared" si="0"/>
        <v>01051</v>
      </c>
      <c r="C13" t="s">
        <v>39</v>
      </c>
      <c r="D13" t="s">
        <v>40</v>
      </c>
      <c r="E13" t="s">
        <v>74</v>
      </c>
      <c r="F13" t="s">
        <v>75</v>
      </c>
      <c r="G13">
        <v>81209</v>
      </c>
      <c r="H13">
        <v>61461</v>
      </c>
      <c r="I13">
        <v>17179</v>
      </c>
      <c r="J13">
        <v>610</v>
      </c>
      <c r="K13">
        <v>413</v>
      </c>
      <c r="L13">
        <v>92</v>
      </c>
      <c r="M13">
        <v>1454</v>
      </c>
      <c r="N13">
        <v>78646</v>
      </c>
      <c r="O13">
        <v>2563</v>
      </c>
      <c r="P13">
        <v>3</v>
      </c>
      <c r="Q13">
        <v>0</v>
      </c>
      <c r="R13">
        <v>100</v>
      </c>
      <c r="S13">
        <v>0</v>
      </c>
      <c r="T13">
        <v>0</v>
      </c>
      <c r="U13">
        <v>0</v>
      </c>
      <c r="V13">
        <v>0</v>
      </c>
      <c r="W13">
        <v>1051</v>
      </c>
      <c r="X13" t="str">
        <f t="shared" si="1"/>
        <v>01051</v>
      </c>
      <c r="Y13" t="s">
        <v>76</v>
      </c>
      <c r="Z13">
        <v>81209</v>
      </c>
      <c r="AA13">
        <v>22815</v>
      </c>
      <c r="AB13">
        <v>11450</v>
      </c>
      <c r="AC13">
        <v>122</v>
      </c>
      <c r="AD13">
        <v>1428</v>
      </c>
      <c r="AE13">
        <v>30</v>
      </c>
      <c r="AF13">
        <v>952</v>
      </c>
      <c r="AG13">
        <v>35681</v>
      </c>
      <c r="AH13">
        <v>2.6</v>
      </c>
      <c r="AI13">
        <v>62310</v>
      </c>
      <c r="AJ13">
        <v>120.4</v>
      </c>
      <c r="AK13">
        <v>7503</v>
      </c>
      <c r="AL13">
        <v>13.4</v>
      </c>
      <c r="AM13">
        <v>8753</v>
      </c>
      <c r="AN13">
        <v>62310</v>
      </c>
    </row>
    <row r="14" spans="1:40" x14ac:dyDescent="0.3">
      <c r="A14">
        <v>1053</v>
      </c>
      <c r="B14" t="str">
        <f t="shared" si="0"/>
        <v>01053</v>
      </c>
      <c r="C14" t="s">
        <v>39</v>
      </c>
      <c r="D14" t="s">
        <v>40</v>
      </c>
      <c r="E14" t="s">
        <v>77</v>
      </c>
      <c r="F14" t="s">
        <v>78</v>
      </c>
      <c r="G14">
        <v>36633</v>
      </c>
      <c r="H14">
        <v>22815</v>
      </c>
      <c r="I14">
        <v>11450</v>
      </c>
      <c r="J14">
        <v>122</v>
      </c>
      <c r="K14">
        <v>1428</v>
      </c>
      <c r="L14">
        <v>30</v>
      </c>
      <c r="M14">
        <v>788</v>
      </c>
      <c r="N14">
        <v>35681</v>
      </c>
      <c r="O14">
        <v>952</v>
      </c>
      <c r="P14">
        <v>1</v>
      </c>
      <c r="Q14">
        <v>0</v>
      </c>
      <c r="R14">
        <v>100</v>
      </c>
      <c r="S14">
        <v>0</v>
      </c>
      <c r="T14">
        <v>0</v>
      </c>
      <c r="U14">
        <v>0</v>
      </c>
      <c r="V14">
        <v>0</v>
      </c>
      <c r="W14">
        <v>1053</v>
      </c>
      <c r="X14" t="str">
        <f t="shared" si="1"/>
        <v>01053</v>
      </c>
      <c r="Y14" t="s">
        <v>79</v>
      </c>
      <c r="Z14">
        <v>36633</v>
      </c>
      <c r="AA14">
        <v>82501</v>
      </c>
      <c r="AB14">
        <v>16102</v>
      </c>
      <c r="AC14">
        <v>841</v>
      </c>
      <c r="AD14">
        <v>627</v>
      </c>
      <c r="AE14">
        <v>305</v>
      </c>
      <c r="AF14">
        <v>4230</v>
      </c>
      <c r="AG14">
        <v>98038</v>
      </c>
      <c r="AH14">
        <v>3.5</v>
      </c>
      <c r="AI14">
        <v>42712</v>
      </c>
      <c r="AJ14">
        <v>82.5</v>
      </c>
      <c r="AK14">
        <v>4878</v>
      </c>
      <c r="AL14">
        <v>18.899999999999999</v>
      </c>
      <c r="AM14">
        <v>6980</v>
      </c>
      <c r="AN14">
        <v>42712</v>
      </c>
    </row>
    <row r="15" spans="1:40" x14ac:dyDescent="0.3">
      <c r="A15">
        <v>1055</v>
      </c>
      <c r="B15" t="str">
        <f t="shared" si="0"/>
        <v>01055</v>
      </c>
      <c r="C15" t="s">
        <v>39</v>
      </c>
      <c r="D15" t="s">
        <v>40</v>
      </c>
      <c r="E15" t="s">
        <v>80</v>
      </c>
      <c r="F15" t="s">
        <v>81</v>
      </c>
      <c r="G15">
        <v>102268</v>
      </c>
      <c r="H15">
        <v>82501</v>
      </c>
      <c r="I15">
        <v>16102</v>
      </c>
      <c r="J15">
        <v>841</v>
      </c>
      <c r="K15">
        <v>627</v>
      </c>
      <c r="L15">
        <v>305</v>
      </c>
      <c r="M15">
        <v>1892</v>
      </c>
      <c r="N15">
        <v>98038</v>
      </c>
      <c r="O15">
        <v>4230</v>
      </c>
      <c r="P15">
        <v>2</v>
      </c>
      <c r="Q15">
        <v>50</v>
      </c>
      <c r="R15">
        <v>50</v>
      </c>
      <c r="S15">
        <v>0</v>
      </c>
      <c r="T15">
        <v>0</v>
      </c>
      <c r="U15">
        <v>0</v>
      </c>
      <c r="V15">
        <v>0</v>
      </c>
      <c r="W15">
        <v>1055</v>
      </c>
      <c r="X15" t="str">
        <f t="shared" si="1"/>
        <v>01055</v>
      </c>
      <c r="Y15" t="s">
        <v>82</v>
      </c>
      <c r="Z15">
        <v>102268</v>
      </c>
      <c r="AA15">
        <v>13980</v>
      </c>
      <c r="AB15">
        <v>1901</v>
      </c>
      <c r="AC15">
        <v>78</v>
      </c>
      <c r="AD15">
        <v>78</v>
      </c>
      <c r="AE15">
        <v>1</v>
      </c>
      <c r="AF15">
        <v>335</v>
      </c>
      <c r="AG15">
        <v>15967</v>
      </c>
      <c r="AH15">
        <v>3.3</v>
      </c>
      <c r="AI15">
        <v>43047</v>
      </c>
      <c r="AJ15">
        <v>83.1</v>
      </c>
      <c r="AK15">
        <v>11127</v>
      </c>
      <c r="AL15">
        <v>15.4</v>
      </c>
      <c r="AM15">
        <v>18801</v>
      </c>
      <c r="AN15">
        <v>43047</v>
      </c>
    </row>
    <row r="16" spans="1:40" x14ac:dyDescent="0.3">
      <c r="A16">
        <v>1067</v>
      </c>
      <c r="B16" t="str">
        <f t="shared" si="0"/>
        <v>01067</v>
      </c>
      <c r="C16" t="s">
        <v>39</v>
      </c>
      <c r="D16" t="s">
        <v>40</v>
      </c>
      <c r="E16" t="s">
        <v>83</v>
      </c>
      <c r="F16" t="s">
        <v>84</v>
      </c>
      <c r="G16">
        <v>17205</v>
      </c>
      <c r="H16">
        <v>12315</v>
      </c>
      <c r="I16">
        <v>4454</v>
      </c>
      <c r="J16">
        <v>73</v>
      </c>
      <c r="K16">
        <v>79</v>
      </c>
      <c r="L16">
        <v>4</v>
      </c>
      <c r="M16">
        <v>280</v>
      </c>
      <c r="N16">
        <v>16742</v>
      </c>
      <c r="O16">
        <v>463</v>
      </c>
      <c r="P16">
        <v>1</v>
      </c>
      <c r="Q16">
        <v>0</v>
      </c>
      <c r="R16">
        <v>100</v>
      </c>
      <c r="S16">
        <v>0</v>
      </c>
      <c r="T16">
        <v>0</v>
      </c>
      <c r="U16">
        <v>0</v>
      </c>
      <c r="V16">
        <v>0</v>
      </c>
      <c r="W16">
        <v>1067</v>
      </c>
      <c r="X16" t="str">
        <f t="shared" si="1"/>
        <v>01067</v>
      </c>
      <c r="Y16" t="s">
        <v>85</v>
      </c>
      <c r="Z16">
        <v>17205</v>
      </c>
      <c r="AA16">
        <v>72872</v>
      </c>
      <c r="AB16">
        <v>28976</v>
      </c>
      <c r="AC16">
        <v>1137</v>
      </c>
      <c r="AD16">
        <v>574</v>
      </c>
      <c r="AE16">
        <v>97</v>
      </c>
      <c r="AF16">
        <v>3631</v>
      </c>
      <c r="AG16">
        <v>102251</v>
      </c>
      <c r="AH16">
        <v>3.6</v>
      </c>
      <c r="AI16">
        <v>48597</v>
      </c>
      <c r="AJ16">
        <v>93.9</v>
      </c>
      <c r="AK16">
        <v>2509</v>
      </c>
      <c r="AL16">
        <v>20.6</v>
      </c>
      <c r="AM16">
        <v>2919</v>
      </c>
      <c r="AN16">
        <v>48597</v>
      </c>
    </row>
    <row r="17" spans="1:40" x14ac:dyDescent="0.3">
      <c r="A17">
        <v>1073</v>
      </c>
      <c r="B17" t="str">
        <f t="shared" si="0"/>
        <v>01073</v>
      </c>
      <c r="C17" t="s">
        <v>39</v>
      </c>
      <c r="D17" t="s">
        <v>40</v>
      </c>
      <c r="E17" t="s">
        <v>86</v>
      </c>
      <c r="F17" t="s">
        <v>87</v>
      </c>
      <c r="G17">
        <v>658573</v>
      </c>
      <c r="H17">
        <v>349516</v>
      </c>
      <c r="I17">
        <v>286261</v>
      </c>
      <c r="J17">
        <v>11786</v>
      </c>
      <c r="K17">
        <v>1864</v>
      </c>
      <c r="L17">
        <v>382</v>
      </c>
      <c r="M17">
        <v>8764</v>
      </c>
      <c r="N17">
        <v>631700</v>
      </c>
      <c r="O17">
        <v>26873</v>
      </c>
      <c r="P17">
        <v>19</v>
      </c>
      <c r="Q17">
        <v>52.6</v>
      </c>
      <c r="R17">
        <v>47.4</v>
      </c>
      <c r="S17">
        <v>0</v>
      </c>
      <c r="T17">
        <v>0</v>
      </c>
      <c r="U17">
        <v>0</v>
      </c>
      <c r="V17">
        <v>0</v>
      </c>
      <c r="W17">
        <v>1073</v>
      </c>
      <c r="X17" t="str">
        <f t="shared" si="1"/>
        <v>01073</v>
      </c>
      <c r="Y17" t="s">
        <v>88</v>
      </c>
      <c r="Z17">
        <v>658573</v>
      </c>
      <c r="AA17">
        <v>12083</v>
      </c>
      <c r="AB17">
        <v>1426</v>
      </c>
      <c r="AC17">
        <v>15</v>
      </c>
      <c r="AD17">
        <v>43</v>
      </c>
      <c r="AE17">
        <v>2</v>
      </c>
      <c r="AF17">
        <v>263</v>
      </c>
      <c r="AG17">
        <v>13542</v>
      </c>
      <c r="AH17">
        <v>2.9</v>
      </c>
      <c r="AI17">
        <v>54127</v>
      </c>
      <c r="AJ17">
        <v>104.6</v>
      </c>
      <c r="AK17">
        <v>44684</v>
      </c>
      <c r="AL17">
        <v>9.9</v>
      </c>
      <c r="AM17">
        <v>104288</v>
      </c>
      <c r="AN17">
        <v>54127</v>
      </c>
    </row>
    <row r="18" spans="1:40" x14ac:dyDescent="0.3">
      <c r="A18">
        <v>1077</v>
      </c>
      <c r="B18" t="str">
        <f t="shared" si="0"/>
        <v>01077</v>
      </c>
      <c r="C18" t="s">
        <v>39</v>
      </c>
      <c r="D18" t="s">
        <v>40</v>
      </c>
      <c r="E18" t="s">
        <v>89</v>
      </c>
      <c r="F18" t="s">
        <v>90</v>
      </c>
      <c r="G18">
        <v>92729</v>
      </c>
      <c r="H18">
        <v>80633</v>
      </c>
      <c r="I18">
        <v>9289</v>
      </c>
      <c r="J18">
        <v>758</v>
      </c>
      <c r="K18">
        <v>414</v>
      </c>
      <c r="L18">
        <v>58</v>
      </c>
      <c r="M18">
        <v>1577</v>
      </c>
      <c r="N18">
        <v>90077</v>
      </c>
      <c r="O18">
        <v>2652</v>
      </c>
      <c r="P18">
        <v>1</v>
      </c>
      <c r="Q18">
        <v>100</v>
      </c>
      <c r="R18">
        <v>0</v>
      </c>
      <c r="S18">
        <v>0</v>
      </c>
      <c r="T18">
        <v>0</v>
      </c>
      <c r="U18">
        <v>0</v>
      </c>
      <c r="V18">
        <v>0</v>
      </c>
      <c r="W18">
        <v>1077</v>
      </c>
      <c r="X18" t="str">
        <f t="shared" si="1"/>
        <v>01077</v>
      </c>
      <c r="Y18" t="s">
        <v>91</v>
      </c>
      <c r="Z18">
        <v>92729</v>
      </c>
      <c r="AA18">
        <v>25757</v>
      </c>
      <c r="AB18">
        <v>3582</v>
      </c>
      <c r="AC18">
        <v>73</v>
      </c>
      <c r="AD18">
        <v>1906</v>
      </c>
      <c r="AE18">
        <v>7</v>
      </c>
      <c r="AF18">
        <v>779</v>
      </c>
      <c r="AG18">
        <v>32145</v>
      </c>
      <c r="AH18">
        <v>3.3</v>
      </c>
      <c r="AI18">
        <v>48188</v>
      </c>
      <c r="AJ18">
        <v>93.1</v>
      </c>
      <c r="AK18">
        <v>8026</v>
      </c>
      <c r="AL18">
        <v>12.6</v>
      </c>
      <c r="AM18">
        <v>14193</v>
      </c>
      <c r="AN18">
        <v>48188</v>
      </c>
    </row>
    <row r="19" spans="1:40" x14ac:dyDescent="0.3">
      <c r="A19">
        <v>1081</v>
      </c>
      <c r="B19" t="str">
        <f t="shared" si="0"/>
        <v>01081</v>
      </c>
      <c r="C19" t="s">
        <v>39</v>
      </c>
      <c r="D19" t="s">
        <v>40</v>
      </c>
      <c r="E19" t="s">
        <v>92</v>
      </c>
      <c r="F19" t="s">
        <v>93</v>
      </c>
      <c r="G19">
        <v>164542</v>
      </c>
      <c r="H19">
        <v>116411</v>
      </c>
      <c r="I19">
        <v>37738</v>
      </c>
      <c r="J19">
        <v>6860</v>
      </c>
      <c r="K19">
        <v>597</v>
      </c>
      <c r="L19">
        <v>147</v>
      </c>
      <c r="M19">
        <v>2789</v>
      </c>
      <c r="N19">
        <v>158451</v>
      </c>
      <c r="O19">
        <v>6091</v>
      </c>
      <c r="P19">
        <v>1</v>
      </c>
      <c r="Q19">
        <v>0</v>
      </c>
      <c r="R19">
        <v>100</v>
      </c>
      <c r="S19">
        <v>0</v>
      </c>
      <c r="T19">
        <v>0</v>
      </c>
      <c r="U19">
        <v>0</v>
      </c>
      <c r="V19">
        <v>0</v>
      </c>
      <c r="W19">
        <v>1081</v>
      </c>
      <c r="X19" t="str">
        <f t="shared" si="1"/>
        <v>01081</v>
      </c>
      <c r="Y19" t="s">
        <v>94</v>
      </c>
      <c r="Z19">
        <v>164542</v>
      </c>
      <c r="AA19">
        <v>80121</v>
      </c>
      <c r="AB19">
        <v>13762</v>
      </c>
      <c r="AC19">
        <v>1663</v>
      </c>
      <c r="AD19">
        <v>832</v>
      </c>
      <c r="AE19">
        <v>182</v>
      </c>
      <c r="AF19">
        <v>6149</v>
      </c>
      <c r="AG19">
        <v>92766</v>
      </c>
      <c r="AH19">
        <v>2.7</v>
      </c>
      <c r="AI19">
        <v>54160</v>
      </c>
      <c r="AJ19">
        <v>104.6</v>
      </c>
      <c r="AK19">
        <v>8849</v>
      </c>
      <c r="AL19">
        <v>9.1</v>
      </c>
      <c r="AM19">
        <v>24731</v>
      </c>
      <c r="AN19">
        <v>54160</v>
      </c>
    </row>
    <row r="20" spans="1:40" x14ac:dyDescent="0.3">
      <c r="A20">
        <v>1083</v>
      </c>
      <c r="B20" t="str">
        <f t="shared" si="0"/>
        <v>01083</v>
      </c>
      <c r="C20" t="s">
        <v>39</v>
      </c>
      <c r="D20" t="s">
        <v>40</v>
      </c>
      <c r="E20" t="s">
        <v>95</v>
      </c>
      <c r="F20" t="s">
        <v>96</v>
      </c>
      <c r="G20">
        <v>98915</v>
      </c>
      <c r="H20">
        <v>80121</v>
      </c>
      <c r="I20">
        <v>13762</v>
      </c>
      <c r="J20">
        <v>1663</v>
      </c>
      <c r="K20">
        <v>832</v>
      </c>
      <c r="L20">
        <v>182</v>
      </c>
      <c r="M20">
        <v>2355</v>
      </c>
      <c r="N20">
        <v>92766</v>
      </c>
      <c r="O20">
        <v>6149</v>
      </c>
      <c r="P20">
        <v>1</v>
      </c>
      <c r="Q20">
        <v>100</v>
      </c>
      <c r="R20">
        <v>0</v>
      </c>
      <c r="S20">
        <v>0</v>
      </c>
      <c r="T20">
        <v>0</v>
      </c>
      <c r="U20">
        <v>0</v>
      </c>
      <c r="V20">
        <v>0</v>
      </c>
      <c r="W20">
        <v>1083</v>
      </c>
      <c r="X20" t="str">
        <f t="shared" si="1"/>
        <v>01083</v>
      </c>
      <c r="Y20" t="s">
        <v>97</v>
      </c>
      <c r="Z20">
        <v>98915</v>
      </c>
      <c r="AA20">
        <v>2527</v>
      </c>
      <c r="AB20">
        <v>7043</v>
      </c>
      <c r="AC20">
        <v>47</v>
      </c>
      <c r="AD20">
        <v>34</v>
      </c>
      <c r="AE20">
        <v>4</v>
      </c>
      <c r="AF20">
        <v>181</v>
      </c>
      <c r="AG20">
        <v>9545</v>
      </c>
      <c r="AH20">
        <v>2.6</v>
      </c>
      <c r="AI20">
        <v>64729</v>
      </c>
      <c r="AJ20">
        <v>125</v>
      </c>
      <c r="AK20">
        <v>10098</v>
      </c>
      <c r="AL20">
        <v>15.3</v>
      </c>
      <c r="AM20">
        <v>11535</v>
      </c>
      <c r="AN20">
        <v>64729</v>
      </c>
    </row>
    <row r="21" spans="1:40" x14ac:dyDescent="0.3">
      <c r="A21">
        <v>1089</v>
      </c>
      <c r="B21" t="str">
        <f t="shared" si="0"/>
        <v>01089</v>
      </c>
      <c r="C21" t="s">
        <v>39</v>
      </c>
      <c r="D21" t="s">
        <v>40</v>
      </c>
      <c r="E21" t="s">
        <v>98</v>
      </c>
      <c r="F21" t="s">
        <v>99</v>
      </c>
      <c r="G21">
        <v>372909</v>
      </c>
      <c r="H21">
        <v>256828</v>
      </c>
      <c r="I21">
        <v>92709</v>
      </c>
      <c r="J21">
        <v>9978</v>
      </c>
      <c r="K21">
        <v>2998</v>
      </c>
      <c r="L21">
        <v>392</v>
      </c>
      <c r="M21">
        <v>10004</v>
      </c>
      <c r="N21">
        <v>353557</v>
      </c>
      <c r="O21">
        <v>19352</v>
      </c>
      <c r="P21">
        <v>12</v>
      </c>
      <c r="Q21">
        <v>58.3</v>
      </c>
      <c r="R21">
        <v>33.299999999999997</v>
      </c>
      <c r="S21">
        <v>0</v>
      </c>
      <c r="T21">
        <v>0</v>
      </c>
      <c r="U21">
        <v>8.3000000000000007</v>
      </c>
      <c r="V21">
        <v>0</v>
      </c>
      <c r="W21">
        <v>1089</v>
      </c>
      <c r="X21" t="str">
        <f t="shared" si="1"/>
        <v>01089</v>
      </c>
      <c r="Y21" t="s">
        <v>100</v>
      </c>
      <c r="Z21">
        <v>372909</v>
      </c>
      <c r="AA21">
        <v>8793</v>
      </c>
      <c r="AB21">
        <v>9738</v>
      </c>
      <c r="AC21">
        <v>57</v>
      </c>
      <c r="AD21">
        <v>48</v>
      </c>
      <c r="AE21">
        <v>35</v>
      </c>
      <c r="AF21">
        <v>528</v>
      </c>
      <c r="AG21">
        <v>18335</v>
      </c>
      <c r="AH21">
        <v>2.5</v>
      </c>
      <c r="AI21">
        <v>68609</v>
      </c>
      <c r="AJ21">
        <v>132.5</v>
      </c>
      <c r="AK21">
        <v>20562</v>
      </c>
      <c r="AL21">
        <v>8.3000000000000007</v>
      </c>
      <c r="AM21">
        <v>41789</v>
      </c>
      <c r="AN21">
        <v>68609</v>
      </c>
    </row>
    <row r="22" spans="1:40" x14ac:dyDescent="0.3">
      <c r="A22">
        <v>1091</v>
      </c>
      <c r="B22" t="str">
        <f t="shared" si="0"/>
        <v>01091</v>
      </c>
      <c r="C22" t="s">
        <v>39</v>
      </c>
      <c r="D22" t="s">
        <v>40</v>
      </c>
      <c r="E22" t="s">
        <v>101</v>
      </c>
      <c r="F22" t="s">
        <v>102</v>
      </c>
      <c r="G22">
        <v>18863</v>
      </c>
      <c r="H22">
        <v>8793</v>
      </c>
      <c r="I22">
        <v>9738</v>
      </c>
      <c r="J22">
        <v>57</v>
      </c>
      <c r="K22">
        <v>48</v>
      </c>
      <c r="L22">
        <v>35</v>
      </c>
      <c r="M22">
        <v>192</v>
      </c>
      <c r="N22">
        <v>18335</v>
      </c>
      <c r="O22">
        <v>528</v>
      </c>
      <c r="P22">
        <v>1</v>
      </c>
      <c r="Q22">
        <v>100</v>
      </c>
      <c r="R22">
        <v>0</v>
      </c>
      <c r="S22">
        <v>0</v>
      </c>
      <c r="T22">
        <v>0</v>
      </c>
      <c r="U22">
        <v>0</v>
      </c>
      <c r="V22">
        <v>0</v>
      </c>
      <c r="W22">
        <v>1091</v>
      </c>
      <c r="X22" t="str">
        <f t="shared" si="1"/>
        <v>01091</v>
      </c>
      <c r="Y22" t="s">
        <v>103</v>
      </c>
      <c r="Z22">
        <v>18863</v>
      </c>
      <c r="AA22">
        <v>27939</v>
      </c>
      <c r="AB22">
        <v>1147</v>
      </c>
      <c r="AC22">
        <v>98</v>
      </c>
      <c r="AD22">
        <v>124</v>
      </c>
      <c r="AE22">
        <v>21</v>
      </c>
      <c r="AF22">
        <v>800</v>
      </c>
      <c r="AG22">
        <v>28909</v>
      </c>
      <c r="AH22">
        <v>3.5</v>
      </c>
      <c r="AI22">
        <v>38838</v>
      </c>
      <c r="AJ22">
        <v>75</v>
      </c>
      <c r="AK22">
        <v>2118</v>
      </c>
      <c r="AL22">
        <v>16.2</v>
      </c>
      <c r="AM22">
        <v>4601</v>
      </c>
      <c r="AN22">
        <v>38838</v>
      </c>
    </row>
    <row r="23" spans="1:40" x14ac:dyDescent="0.3">
      <c r="A23">
        <v>1093</v>
      </c>
      <c r="B23" t="str">
        <f t="shared" si="0"/>
        <v>01093</v>
      </c>
      <c r="C23" t="s">
        <v>39</v>
      </c>
      <c r="D23" t="s">
        <v>40</v>
      </c>
      <c r="E23" t="s">
        <v>104</v>
      </c>
      <c r="F23" t="s">
        <v>105</v>
      </c>
      <c r="G23">
        <v>29709</v>
      </c>
      <c r="H23">
        <v>27939</v>
      </c>
      <c r="I23">
        <v>1147</v>
      </c>
      <c r="J23">
        <v>98</v>
      </c>
      <c r="K23">
        <v>124</v>
      </c>
      <c r="L23">
        <v>21</v>
      </c>
      <c r="M23">
        <v>380</v>
      </c>
      <c r="N23">
        <v>28909</v>
      </c>
      <c r="O23">
        <v>800</v>
      </c>
      <c r="P23">
        <v>1</v>
      </c>
      <c r="Q23">
        <v>0</v>
      </c>
      <c r="R23">
        <v>100</v>
      </c>
      <c r="S23">
        <v>0</v>
      </c>
      <c r="T23">
        <v>0</v>
      </c>
      <c r="U23">
        <v>0</v>
      </c>
      <c r="V23">
        <v>0</v>
      </c>
      <c r="W23">
        <v>1093</v>
      </c>
      <c r="X23" t="str">
        <f t="shared" si="1"/>
        <v>01093</v>
      </c>
      <c r="Y23" t="s">
        <v>106</v>
      </c>
      <c r="Z23">
        <v>29709</v>
      </c>
      <c r="AA23">
        <v>89814</v>
      </c>
      <c r="AB23">
        <v>3078</v>
      </c>
      <c r="AC23">
        <v>683</v>
      </c>
      <c r="AD23">
        <v>1074</v>
      </c>
      <c r="AE23">
        <v>277</v>
      </c>
      <c r="AF23">
        <v>14272</v>
      </c>
      <c r="AG23">
        <v>82502</v>
      </c>
      <c r="AH23">
        <v>3.4</v>
      </c>
      <c r="AI23">
        <v>44675</v>
      </c>
      <c r="AJ23">
        <v>86.3</v>
      </c>
      <c r="AK23">
        <v>4345</v>
      </c>
      <c r="AL23">
        <v>20.399999999999999</v>
      </c>
      <c r="AM23">
        <v>4883</v>
      </c>
      <c r="AN23">
        <v>44675</v>
      </c>
    </row>
    <row r="24" spans="1:40" x14ac:dyDescent="0.3">
      <c r="A24">
        <v>1095</v>
      </c>
      <c r="B24" t="str">
        <f t="shared" si="0"/>
        <v>01095</v>
      </c>
      <c r="C24" t="s">
        <v>39</v>
      </c>
      <c r="D24" t="s">
        <v>40</v>
      </c>
      <c r="E24" t="s">
        <v>107</v>
      </c>
      <c r="F24" t="s">
        <v>108</v>
      </c>
      <c r="G24">
        <v>96774</v>
      </c>
      <c r="H24">
        <v>89814</v>
      </c>
      <c r="I24">
        <v>3078</v>
      </c>
      <c r="J24">
        <v>683</v>
      </c>
      <c r="K24">
        <v>1074</v>
      </c>
      <c r="L24">
        <v>277</v>
      </c>
      <c r="M24">
        <v>1848</v>
      </c>
      <c r="N24">
        <v>82502</v>
      </c>
      <c r="O24">
        <v>14272</v>
      </c>
      <c r="P24">
        <v>2</v>
      </c>
      <c r="Q24">
        <v>100</v>
      </c>
      <c r="R24">
        <v>0</v>
      </c>
      <c r="S24">
        <v>0</v>
      </c>
      <c r="T24">
        <v>0</v>
      </c>
      <c r="U24">
        <v>0</v>
      </c>
      <c r="V24">
        <v>0</v>
      </c>
      <c r="W24">
        <v>1095</v>
      </c>
      <c r="X24" t="str">
        <f t="shared" si="1"/>
        <v>01095</v>
      </c>
      <c r="Y24" t="s">
        <v>109</v>
      </c>
      <c r="Z24">
        <v>96774</v>
      </c>
      <c r="AA24">
        <v>243845</v>
      </c>
      <c r="AB24">
        <v>149709</v>
      </c>
      <c r="AC24">
        <v>8559</v>
      </c>
      <c r="AD24">
        <v>3880</v>
      </c>
      <c r="AE24">
        <v>173</v>
      </c>
      <c r="AF24">
        <v>12443</v>
      </c>
      <c r="AG24">
        <v>400767</v>
      </c>
      <c r="AH24">
        <v>2.5</v>
      </c>
      <c r="AI24">
        <v>48913</v>
      </c>
      <c r="AJ24">
        <v>94.5</v>
      </c>
      <c r="AK24">
        <v>11761</v>
      </c>
      <c r="AL24">
        <v>18.399999999999999</v>
      </c>
      <c r="AM24">
        <v>14989</v>
      </c>
      <c r="AN24">
        <v>48913</v>
      </c>
    </row>
    <row r="25" spans="1:40" x14ac:dyDescent="0.3">
      <c r="A25">
        <v>1097</v>
      </c>
      <c r="B25" t="str">
        <f t="shared" si="0"/>
        <v>01097</v>
      </c>
      <c r="C25" t="s">
        <v>39</v>
      </c>
      <c r="D25" t="s">
        <v>40</v>
      </c>
      <c r="E25" t="s">
        <v>110</v>
      </c>
      <c r="F25" t="s">
        <v>111</v>
      </c>
      <c r="G25">
        <v>413210</v>
      </c>
      <c r="H25">
        <v>243845</v>
      </c>
      <c r="I25">
        <v>149709</v>
      </c>
      <c r="J25">
        <v>8559</v>
      </c>
      <c r="K25">
        <v>3880</v>
      </c>
      <c r="L25">
        <v>173</v>
      </c>
      <c r="M25">
        <v>7044</v>
      </c>
      <c r="N25">
        <v>400767</v>
      </c>
      <c r="O25">
        <v>12443</v>
      </c>
      <c r="P25">
        <v>9</v>
      </c>
      <c r="Q25">
        <v>55.6</v>
      </c>
      <c r="R25">
        <v>44.4</v>
      </c>
      <c r="S25">
        <v>0</v>
      </c>
      <c r="T25">
        <v>0</v>
      </c>
      <c r="U25">
        <v>0</v>
      </c>
      <c r="V25">
        <v>0</v>
      </c>
      <c r="W25">
        <v>1097</v>
      </c>
      <c r="X25" t="str">
        <f t="shared" si="1"/>
        <v>01097</v>
      </c>
      <c r="Y25" t="s">
        <v>112</v>
      </c>
      <c r="Z25">
        <v>413210</v>
      </c>
      <c r="AA25">
        <v>11477</v>
      </c>
      <c r="AB25">
        <v>8496</v>
      </c>
      <c r="AC25">
        <v>96</v>
      </c>
      <c r="AD25">
        <v>278</v>
      </c>
      <c r="AE25">
        <v>8</v>
      </c>
      <c r="AF25">
        <v>347</v>
      </c>
      <c r="AG25">
        <v>20386</v>
      </c>
      <c r="AH25">
        <v>3.7</v>
      </c>
      <c r="AI25">
        <v>49492</v>
      </c>
      <c r="AJ25">
        <v>95.6</v>
      </c>
      <c r="AK25">
        <v>37736</v>
      </c>
      <c r="AL25">
        <v>13.5</v>
      </c>
      <c r="AM25">
        <v>71784</v>
      </c>
      <c r="AN25">
        <v>49492</v>
      </c>
    </row>
    <row r="26" spans="1:40" x14ac:dyDescent="0.3">
      <c r="A26">
        <v>1099</v>
      </c>
      <c r="B26" t="str">
        <f t="shared" si="0"/>
        <v>01099</v>
      </c>
      <c r="C26" t="s">
        <v>39</v>
      </c>
      <c r="D26" t="s">
        <v>40</v>
      </c>
      <c r="E26" t="s">
        <v>113</v>
      </c>
      <c r="F26" t="s">
        <v>114</v>
      </c>
      <c r="G26">
        <v>20733</v>
      </c>
      <c r="H26">
        <v>11477</v>
      </c>
      <c r="I26">
        <v>8496</v>
      </c>
      <c r="J26">
        <v>96</v>
      </c>
      <c r="K26">
        <v>278</v>
      </c>
      <c r="L26">
        <v>8</v>
      </c>
      <c r="M26">
        <v>378</v>
      </c>
      <c r="N26">
        <v>20386</v>
      </c>
      <c r="O26">
        <v>347</v>
      </c>
      <c r="P26">
        <v>1</v>
      </c>
      <c r="Q26">
        <v>0</v>
      </c>
      <c r="R26">
        <v>100</v>
      </c>
      <c r="S26">
        <v>0</v>
      </c>
      <c r="T26">
        <v>0</v>
      </c>
      <c r="U26">
        <v>0</v>
      </c>
      <c r="V26">
        <v>0</v>
      </c>
      <c r="W26">
        <v>1099</v>
      </c>
      <c r="X26" t="str">
        <f t="shared" si="1"/>
        <v>01099</v>
      </c>
      <c r="Y26" t="s">
        <v>115</v>
      </c>
      <c r="Z26">
        <v>20733</v>
      </c>
      <c r="AA26">
        <v>80422</v>
      </c>
      <c r="AB26">
        <v>134356</v>
      </c>
      <c r="AC26">
        <v>7424</v>
      </c>
      <c r="AD26">
        <v>765</v>
      </c>
      <c r="AE26">
        <v>215</v>
      </c>
      <c r="AF26">
        <v>8344</v>
      </c>
      <c r="AG26">
        <v>218142</v>
      </c>
      <c r="AH26">
        <v>4.9000000000000004</v>
      </c>
      <c r="AI26">
        <v>40005</v>
      </c>
      <c r="AJ26">
        <v>77.3</v>
      </c>
      <c r="AK26">
        <v>2113</v>
      </c>
      <c r="AL26">
        <v>14.4</v>
      </c>
      <c r="AM26">
        <v>4770</v>
      </c>
      <c r="AN26">
        <v>40005</v>
      </c>
    </row>
    <row r="27" spans="1:40" x14ac:dyDescent="0.3">
      <c r="A27">
        <v>1101</v>
      </c>
      <c r="B27" t="str">
        <f t="shared" si="0"/>
        <v>01101</v>
      </c>
      <c r="C27" t="s">
        <v>39</v>
      </c>
      <c r="D27" t="s">
        <v>40</v>
      </c>
      <c r="E27" t="s">
        <v>116</v>
      </c>
      <c r="F27" t="s">
        <v>117</v>
      </c>
      <c r="G27">
        <v>226486</v>
      </c>
      <c r="H27">
        <v>80422</v>
      </c>
      <c r="I27">
        <v>134356</v>
      </c>
      <c r="J27">
        <v>7424</v>
      </c>
      <c r="K27">
        <v>765</v>
      </c>
      <c r="L27">
        <v>215</v>
      </c>
      <c r="M27">
        <v>3304</v>
      </c>
      <c r="N27">
        <v>218142</v>
      </c>
      <c r="O27">
        <v>8344</v>
      </c>
      <c r="P27">
        <v>4</v>
      </c>
      <c r="Q27">
        <v>25</v>
      </c>
      <c r="R27">
        <v>75</v>
      </c>
      <c r="S27">
        <v>0</v>
      </c>
      <c r="T27">
        <v>0</v>
      </c>
      <c r="U27">
        <v>0</v>
      </c>
      <c r="V27">
        <v>0</v>
      </c>
      <c r="W27">
        <v>1101</v>
      </c>
      <c r="X27" t="str">
        <f t="shared" si="1"/>
        <v>01101</v>
      </c>
      <c r="Y27" t="s">
        <v>118</v>
      </c>
      <c r="Z27">
        <v>226486</v>
      </c>
      <c r="AA27">
        <v>99114</v>
      </c>
      <c r="AB27">
        <v>15665</v>
      </c>
      <c r="AC27">
        <v>819</v>
      </c>
      <c r="AD27">
        <v>1292</v>
      </c>
      <c r="AE27">
        <v>174</v>
      </c>
      <c r="AF27">
        <v>10466</v>
      </c>
      <c r="AG27">
        <v>109213</v>
      </c>
      <c r="AH27">
        <v>3.1</v>
      </c>
      <c r="AI27">
        <v>52711</v>
      </c>
      <c r="AJ27">
        <v>101.8</v>
      </c>
      <c r="AK27">
        <v>19978</v>
      </c>
      <c r="AL27">
        <v>13.3</v>
      </c>
      <c r="AM27">
        <v>34268</v>
      </c>
      <c r="AN27">
        <v>52711</v>
      </c>
    </row>
    <row r="28" spans="1:40" x14ac:dyDescent="0.3">
      <c r="A28">
        <v>1107</v>
      </c>
      <c r="B28" t="str">
        <f t="shared" si="0"/>
        <v>01107</v>
      </c>
      <c r="C28" t="s">
        <v>39</v>
      </c>
      <c r="D28" t="s">
        <v>40</v>
      </c>
      <c r="E28" t="s">
        <v>119</v>
      </c>
      <c r="F28" t="s">
        <v>120</v>
      </c>
      <c r="G28">
        <v>19930</v>
      </c>
      <c r="H28">
        <v>11568</v>
      </c>
      <c r="I28">
        <v>7965</v>
      </c>
      <c r="J28">
        <v>64</v>
      </c>
      <c r="K28">
        <v>51</v>
      </c>
      <c r="L28">
        <v>70</v>
      </c>
      <c r="M28">
        <v>212</v>
      </c>
      <c r="N28">
        <v>18886</v>
      </c>
      <c r="O28">
        <v>1044</v>
      </c>
      <c r="P28">
        <v>1</v>
      </c>
      <c r="Q28">
        <v>0</v>
      </c>
      <c r="R28">
        <v>100</v>
      </c>
      <c r="S28">
        <v>0</v>
      </c>
      <c r="T28">
        <v>0</v>
      </c>
      <c r="U28">
        <v>0</v>
      </c>
      <c r="V28">
        <v>0</v>
      </c>
      <c r="W28">
        <v>1107</v>
      </c>
      <c r="X28" t="str">
        <f t="shared" si="1"/>
        <v>01107</v>
      </c>
      <c r="Y28" t="s">
        <v>121</v>
      </c>
      <c r="Z28">
        <v>19930</v>
      </c>
      <c r="AA28">
        <v>19036</v>
      </c>
      <c r="AB28">
        <v>12529</v>
      </c>
      <c r="AC28">
        <v>620</v>
      </c>
      <c r="AD28">
        <v>232</v>
      </c>
      <c r="AE28">
        <v>28</v>
      </c>
      <c r="AF28">
        <v>802</v>
      </c>
      <c r="AG28">
        <v>32312</v>
      </c>
      <c r="AH28">
        <v>3.5</v>
      </c>
      <c r="AI28">
        <v>40249</v>
      </c>
      <c r="AJ28">
        <v>77.7</v>
      </c>
      <c r="AK28">
        <v>2680</v>
      </c>
      <c r="AL28">
        <v>18.5</v>
      </c>
      <c r="AM28">
        <v>4380</v>
      </c>
      <c r="AN28">
        <v>40249</v>
      </c>
    </row>
    <row r="29" spans="1:40" x14ac:dyDescent="0.3">
      <c r="A29">
        <v>1113</v>
      </c>
      <c r="B29" t="str">
        <f t="shared" si="0"/>
        <v>01113</v>
      </c>
      <c r="C29" t="s">
        <v>39</v>
      </c>
      <c r="D29" t="s">
        <v>40</v>
      </c>
      <c r="E29" t="s">
        <v>122</v>
      </c>
      <c r="F29" t="s">
        <v>123</v>
      </c>
      <c r="G29">
        <v>57961</v>
      </c>
      <c r="H29">
        <v>28946</v>
      </c>
      <c r="I29">
        <v>26364</v>
      </c>
      <c r="J29">
        <v>512</v>
      </c>
      <c r="K29">
        <v>410</v>
      </c>
      <c r="L29">
        <v>160</v>
      </c>
      <c r="M29">
        <v>1569</v>
      </c>
      <c r="N29">
        <v>54583</v>
      </c>
      <c r="O29">
        <v>3378</v>
      </c>
      <c r="P29">
        <v>4</v>
      </c>
      <c r="Q29">
        <v>50</v>
      </c>
      <c r="R29">
        <v>50</v>
      </c>
      <c r="S29">
        <v>0</v>
      </c>
      <c r="T29">
        <v>0</v>
      </c>
      <c r="U29">
        <v>0</v>
      </c>
      <c r="V29">
        <v>0</v>
      </c>
      <c r="W29">
        <v>1113</v>
      </c>
      <c r="X29" t="str">
        <f t="shared" si="1"/>
        <v>01113</v>
      </c>
      <c r="Y29" t="s">
        <v>124</v>
      </c>
      <c r="Z29">
        <v>57961</v>
      </c>
      <c r="AA29">
        <v>78309</v>
      </c>
      <c r="AB29">
        <v>8650</v>
      </c>
      <c r="AC29">
        <v>803</v>
      </c>
      <c r="AD29">
        <v>340</v>
      </c>
      <c r="AE29">
        <v>64</v>
      </c>
      <c r="AF29">
        <v>2185</v>
      </c>
      <c r="AG29">
        <v>87327</v>
      </c>
      <c r="AH29">
        <v>2.9</v>
      </c>
      <c r="AI29">
        <v>43670</v>
      </c>
      <c r="AJ29">
        <v>84.4</v>
      </c>
      <c r="AK29">
        <v>6297</v>
      </c>
      <c r="AL29">
        <v>16.2</v>
      </c>
      <c r="AM29">
        <v>10823</v>
      </c>
      <c r="AN29">
        <v>43670</v>
      </c>
    </row>
    <row r="30" spans="1:40" x14ac:dyDescent="0.3">
      <c r="A30">
        <v>1115</v>
      </c>
      <c r="B30" t="str">
        <f t="shared" si="0"/>
        <v>01115</v>
      </c>
      <c r="C30" t="s">
        <v>39</v>
      </c>
      <c r="D30" t="s">
        <v>40</v>
      </c>
      <c r="E30" t="s">
        <v>125</v>
      </c>
      <c r="F30" t="s">
        <v>126</v>
      </c>
      <c r="G30">
        <v>89512</v>
      </c>
      <c r="H30">
        <v>78309</v>
      </c>
      <c r="I30">
        <v>8650</v>
      </c>
      <c r="J30">
        <v>803</v>
      </c>
      <c r="K30">
        <v>340</v>
      </c>
      <c r="L30">
        <v>64</v>
      </c>
      <c r="M30">
        <v>1346</v>
      </c>
      <c r="N30">
        <v>87327</v>
      </c>
      <c r="O30">
        <v>2185</v>
      </c>
      <c r="P30">
        <v>3</v>
      </c>
      <c r="Q30">
        <v>66.7</v>
      </c>
      <c r="R30">
        <v>33.299999999999997</v>
      </c>
      <c r="S30">
        <v>0</v>
      </c>
      <c r="T30">
        <v>0</v>
      </c>
      <c r="U30">
        <v>0</v>
      </c>
      <c r="V30">
        <v>0</v>
      </c>
      <c r="W30">
        <v>1115</v>
      </c>
      <c r="X30" t="str">
        <f t="shared" si="1"/>
        <v>01115</v>
      </c>
      <c r="Y30" t="s">
        <v>127</v>
      </c>
      <c r="Z30">
        <v>89512</v>
      </c>
      <c r="AA30">
        <v>179689</v>
      </c>
      <c r="AB30">
        <v>28997</v>
      </c>
      <c r="AC30">
        <v>4924</v>
      </c>
      <c r="AD30">
        <v>864</v>
      </c>
      <c r="AE30">
        <v>111</v>
      </c>
      <c r="AF30">
        <v>12635</v>
      </c>
      <c r="AG30">
        <v>205067</v>
      </c>
      <c r="AH30">
        <v>2.7</v>
      </c>
      <c r="AI30">
        <v>65403</v>
      </c>
      <c r="AJ30">
        <v>126.3</v>
      </c>
      <c r="AK30">
        <v>9488</v>
      </c>
      <c r="AL30">
        <v>15.4</v>
      </c>
      <c r="AM30">
        <v>9780</v>
      </c>
      <c r="AN30">
        <v>65403</v>
      </c>
    </row>
    <row r="31" spans="1:40" x14ac:dyDescent="0.3">
      <c r="A31">
        <v>1117</v>
      </c>
      <c r="B31" t="str">
        <f t="shared" si="0"/>
        <v>01117</v>
      </c>
      <c r="C31" t="s">
        <v>39</v>
      </c>
      <c r="D31" t="s">
        <v>40</v>
      </c>
      <c r="E31" t="s">
        <v>128</v>
      </c>
      <c r="F31" t="s">
        <v>129</v>
      </c>
      <c r="G31">
        <v>217702</v>
      </c>
      <c r="H31">
        <v>179689</v>
      </c>
      <c r="I31">
        <v>28997</v>
      </c>
      <c r="J31">
        <v>4924</v>
      </c>
      <c r="K31">
        <v>864</v>
      </c>
      <c r="L31">
        <v>111</v>
      </c>
      <c r="M31">
        <v>3117</v>
      </c>
      <c r="N31">
        <v>205067</v>
      </c>
      <c r="O31">
        <v>12635</v>
      </c>
      <c r="P31">
        <v>2</v>
      </c>
      <c r="Q31">
        <v>100</v>
      </c>
      <c r="R31">
        <v>0</v>
      </c>
      <c r="S31">
        <v>0</v>
      </c>
      <c r="T31">
        <v>0</v>
      </c>
      <c r="U31">
        <v>0</v>
      </c>
      <c r="V31">
        <v>0</v>
      </c>
      <c r="W31">
        <v>1117</v>
      </c>
      <c r="X31" t="str">
        <f t="shared" si="1"/>
        <v>01117</v>
      </c>
      <c r="Y31" t="s">
        <v>130</v>
      </c>
      <c r="Z31">
        <v>217702</v>
      </c>
      <c r="AA31">
        <v>3187</v>
      </c>
      <c r="AB31">
        <v>8873</v>
      </c>
      <c r="AC31">
        <v>238</v>
      </c>
      <c r="AD31">
        <v>20</v>
      </c>
      <c r="AE31">
        <v>4</v>
      </c>
      <c r="AF31">
        <v>149</v>
      </c>
      <c r="AG31">
        <v>12278</v>
      </c>
      <c r="AH31">
        <v>2.2000000000000002</v>
      </c>
      <c r="AI31">
        <v>77801</v>
      </c>
      <c r="AJ31">
        <v>150.30000000000001</v>
      </c>
      <c r="AK31">
        <v>10658</v>
      </c>
      <c r="AL31">
        <v>7.3</v>
      </c>
      <c r="AM31">
        <v>13428</v>
      </c>
      <c r="AN31">
        <v>77801</v>
      </c>
    </row>
    <row r="32" spans="1:40" x14ac:dyDescent="0.3">
      <c r="A32">
        <v>1121</v>
      </c>
      <c r="B32" t="str">
        <f t="shared" si="0"/>
        <v>01121</v>
      </c>
      <c r="C32" t="s">
        <v>39</v>
      </c>
      <c r="D32" t="s">
        <v>40</v>
      </c>
      <c r="E32" t="s">
        <v>131</v>
      </c>
      <c r="F32" t="s">
        <v>132</v>
      </c>
      <c r="G32">
        <v>79978</v>
      </c>
      <c r="H32">
        <v>51242</v>
      </c>
      <c r="I32">
        <v>26411</v>
      </c>
      <c r="J32">
        <v>556</v>
      </c>
      <c r="K32">
        <v>348</v>
      </c>
      <c r="L32">
        <v>21</v>
      </c>
      <c r="M32">
        <v>1400</v>
      </c>
      <c r="N32">
        <v>78065</v>
      </c>
      <c r="O32">
        <v>1913</v>
      </c>
      <c r="P32">
        <v>3</v>
      </c>
      <c r="Q32">
        <v>66.7</v>
      </c>
      <c r="R32">
        <v>33.299999999999997</v>
      </c>
      <c r="S32">
        <v>0</v>
      </c>
      <c r="T32">
        <v>0</v>
      </c>
      <c r="U32">
        <v>0</v>
      </c>
      <c r="V32">
        <v>0</v>
      </c>
      <c r="W32">
        <v>1121</v>
      </c>
      <c r="X32" t="str">
        <f t="shared" si="1"/>
        <v>01121</v>
      </c>
      <c r="Y32" t="s">
        <v>133</v>
      </c>
      <c r="Z32">
        <v>79978</v>
      </c>
      <c r="AA32">
        <v>28472</v>
      </c>
      <c r="AB32">
        <v>10901</v>
      </c>
      <c r="AC32">
        <v>236</v>
      </c>
      <c r="AD32">
        <v>180</v>
      </c>
      <c r="AE32">
        <v>24</v>
      </c>
      <c r="AF32">
        <v>1021</v>
      </c>
      <c r="AG32">
        <v>39346</v>
      </c>
      <c r="AH32">
        <v>3.4</v>
      </c>
      <c r="AI32">
        <v>47719</v>
      </c>
      <c r="AJ32">
        <v>92.2</v>
      </c>
      <c r="AK32">
        <v>11014</v>
      </c>
      <c r="AL32">
        <v>19.7</v>
      </c>
      <c r="AM32">
        <v>13326</v>
      </c>
      <c r="AN32">
        <v>47719</v>
      </c>
    </row>
    <row r="33" spans="1:40" x14ac:dyDescent="0.3">
      <c r="A33">
        <v>1123</v>
      </c>
      <c r="B33" t="str">
        <f t="shared" si="0"/>
        <v>01123</v>
      </c>
      <c r="C33" t="s">
        <v>39</v>
      </c>
      <c r="D33" t="s">
        <v>40</v>
      </c>
      <c r="E33" t="s">
        <v>134</v>
      </c>
      <c r="F33" t="s">
        <v>135</v>
      </c>
      <c r="G33">
        <v>40367</v>
      </c>
      <c r="H33">
        <v>28472</v>
      </c>
      <c r="I33">
        <v>10901</v>
      </c>
      <c r="J33">
        <v>236</v>
      </c>
      <c r="K33">
        <v>180</v>
      </c>
      <c r="L33">
        <v>24</v>
      </c>
      <c r="M33">
        <v>554</v>
      </c>
      <c r="N33">
        <v>39346</v>
      </c>
      <c r="O33">
        <v>1021</v>
      </c>
      <c r="P33">
        <v>1</v>
      </c>
      <c r="Q33">
        <v>100</v>
      </c>
      <c r="R33">
        <v>0</v>
      </c>
      <c r="S33">
        <v>0</v>
      </c>
      <c r="T33">
        <v>0</v>
      </c>
      <c r="U33">
        <v>0</v>
      </c>
      <c r="V33">
        <v>0</v>
      </c>
      <c r="W33">
        <v>1123</v>
      </c>
      <c r="X33" t="str">
        <f t="shared" si="1"/>
        <v>01123</v>
      </c>
      <c r="Y33" t="s">
        <v>136</v>
      </c>
      <c r="Z33">
        <v>40367</v>
      </c>
      <c r="AA33">
        <v>134441</v>
      </c>
      <c r="AB33">
        <v>67865</v>
      </c>
      <c r="AC33">
        <v>3390</v>
      </c>
      <c r="AD33">
        <v>776</v>
      </c>
      <c r="AE33">
        <v>125</v>
      </c>
      <c r="AF33">
        <v>8308</v>
      </c>
      <c r="AG33">
        <v>201047</v>
      </c>
      <c r="AH33">
        <v>3</v>
      </c>
      <c r="AI33">
        <v>47100</v>
      </c>
      <c r="AJ33">
        <v>91</v>
      </c>
      <c r="AK33">
        <v>5546</v>
      </c>
      <c r="AL33">
        <v>19.3</v>
      </c>
      <c r="AM33">
        <v>6341</v>
      </c>
      <c r="AN33">
        <v>47100</v>
      </c>
    </row>
    <row r="34" spans="1:40" x14ac:dyDescent="0.3">
      <c r="A34">
        <v>1125</v>
      </c>
      <c r="B34" t="str">
        <f t="shared" si="0"/>
        <v>01125</v>
      </c>
      <c r="C34" t="s">
        <v>39</v>
      </c>
      <c r="D34" t="s">
        <v>40</v>
      </c>
      <c r="E34" t="s">
        <v>137</v>
      </c>
      <c r="F34" t="s">
        <v>138</v>
      </c>
      <c r="G34">
        <v>209355</v>
      </c>
      <c r="H34">
        <v>134441</v>
      </c>
      <c r="I34">
        <v>67865</v>
      </c>
      <c r="J34">
        <v>3390</v>
      </c>
      <c r="K34">
        <v>776</v>
      </c>
      <c r="L34">
        <v>125</v>
      </c>
      <c r="M34">
        <v>2758</v>
      </c>
      <c r="N34">
        <v>201047</v>
      </c>
      <c r="O34">
        <v>8308</v>
      </c>
      <c r="P34">
        <v>1</v>
      </c>
      <c r="Q34">
        <v>100</v>
      </c>
      <c r="R34">
        <v>0</v>
      </c>
      <c r="S34">
        <v>0</v>
      </c>
      <c r="T34">
        <v>0</v>
      </c>
      <c r="U34">
        <v>0</v>
      </c>
      <c r="V34">
        <v>0</v>
      </c>
      <c r="W34">
        <v>1125</v>
      </c>
      <c r="X34" t="str">
        <f t="shared" si="1"/>
        <v>01125</v>
      </c>
      <c r="Y34" t="s">
        <v>139</v>
      </c>
      <c r="Z34">
        <v>209355</v>
      </c>
      <c r="AA34">
        <v>57760</v>
      </c>
      <c r="AB34">
        <v>3934</v>
      </c>
      <c r="AC34">
        <v>364</v>
      </c>
      <c r="AD34">
        <v>367</v>
      </c>
      <c r="AE34">
        <v>72</v>
      </c>
      <c r="AF34">
        <v>1681</v>
      </c>
      <c r="AG34">
        <v>61840</v>
      </c>
      <c r="AH34">
        <v>2.7</v>
      </c>
      <c r="AI34">
        <v>52307</v>
      </c>
      <c r="AJ34">
        <v>101</v>
      </c>
      <c r="AK34">
        <v>15036</v>
      </c>
      <c r="AL34">
        <v>11.7</v>
      </c>
      <c r="AM34">
        <v>32226</v>
      </c>
      <c r="AN34">
        <v>52307</v>
      </c>
    </row>
    <row r="35" spans="1:40" x14ac:dyDescent="0.3">
      <c r="A35">
        <v>1127</v>
      </c>
      <c r="B35" t="str">
        <f t="shared" si="0"/>
        <v>01127</v>
      </c>
      <c r="C35" t="s">
        <v>39</v>
      </c>
      <c r="D35" t="s">
        <v>40</v>
      </c>
      <c r="E35" t="s">
        <v>140</v>
      </c>
      <c r="F35" t="s">
        <v>141</v>
      </c>
      <c r="G35">
        <v>63521</v>
      </c>
      <c r="H35">
        <v>57760</v>
      </c>
      <c r="I35">
        <v>3934</v>
      </c>
      <c r="J35">
        <v>364</v>
      </c>
      <c r="K35">
        <v>367</v>
      </c>
      <c r="L35">
        <v>72</v>
      </c>
      <c r="M35">
        <v>1024</v>
      </c>
      <c r="N35">
        <v>61840</v>
      </c>
      <c r="O35">
        <v>1681</v>
      </c>
      <c r="P35">
        <v>1</v>
      </c>
      <c r="Q35">
        <v>0</v>
      </c>
      <c r="R35">
        <v>100</v>
      </c>
      <c r="S35">
        <v>0</v>
      </c>
      <c r="T35">
        <v>0</v>
      </c>
      <c r="U35">
        <v>0</v>
      </c>
      <c r="V35">
        <v>0</v>
      </c>
      <c r="W35">
        <v>1127</v>
      </c>
      <c r="X35" t="str">
        <f t="shared" si="1"/>
        <v>01127</v>
      </c>
      <c r="Y35" t="s">
        <v>142</v>
      </c>
      <c r="Z35">
        <v>63521</v>
      </c>
      <c r="AA35">
        <v>10776</v>
      </c>
      <c r="AB35">
        <v>3804</v>
      </c>
      <c r="AC35">
        <v>187</v>
      </c>
      <c r="AD35">
        <v>1304</v>
      </c>
      <c r="AE35">
        <v>21</v>
      </c>
      <c r="AF35">
        <v>264</v>
      </c>
      <c r="AG35">
        <v>16062</v>
      </c>
      <c r="AH35">
        <v>3.3</v>
      </c>
      <c r="AI35">
        <v>45991</v>
      </c>
      <c r="AJ35">
        <v>88.8</v>
      </c>
      <c r="AK35">
        <v>8141</v>
      </c>
      <c r="AL35">
        <v>18.2</v>
      </c>
      <c r="AM35">
        <v>10837</v>
      </c>
      <c r="AN35">
        <v>45991</v>
      </c>
    </row>
    <row r="36" spans="1:40" x14ac:dyDescent="0.3">
      <c r="A36">
        <v>1129</v>
      </c>
      <c r="B36" t="str">
        <f t="shared" si="0"/>
        <v>01129</v>
      </c>
      <c r="C36" t="s">
        <v>39</v>
      </c>
      <c r="D36" t="s">
        <v>40</v>
      </c>
      <c r="E36" t="s">
        <v>143</v>
      </c>
      <c r="F36" t="s">
        <v>144</v>
      </c>
      <c r="G36">
        <v>16326</v>
      </c>
      <c r="H36">
        <v>10776</v>
      </c>
      <c r="I36">
        <v>3804</v>
      </c>
      <c r="J36">
        <v>187</v>
      </c>
      <c r="K36">
        <v>1304</v>
      </c>
      <c r="L36">
        <v>21</v>
      </c>
      <c r="M36">
        <v>234</v>
      </c>
      <c r="N36">
        <v>16062</v>
      </c>
      <c r="O36">
        <v>264</v>
      </c>
      <c r="P36">
        <v>1</v>
      </c>
      <c r="Q36">
        <v>100</v>
      </c>
      <c r="R36">
        <v>0</v>
      </c>
      <c r="S36">
        <v>0</v>
      </c>
      <c r="T36">
        <v>0</v>
      </c>
      <c r="U36">
        <v>0</v>
      </c>
      <c r="V36">
        <v>0</v>
      </c>
      <c r="W36">
        <v>1129</v>
      </c>
      <c r="X36" t="str">
        <f t="shared" si="1"/>
        <v>01129</v>
      </c>
      <c r="Y36" t="s">
        <v>145</v>
      </c>
      <c r="Z36">
        <v>16326</v>
      </c>
      <c r="AA36">
        <v>2868</v>
      </c>
      <c r="AB36">
        <v>7371</v>
      </c>
      <c r="AC36">
        <v>21</v>
      </c>
      <c r="AD36">
        <v>23</v>
      </c>
      <c r="AE36">
        <v>2</v>
      </c>
      <c r="AF36">
        <v>149</v>
      </c>
      <c r="AG36">
        <v>10224</v>
      </c>
      <c r="AH36">
        <v>4.5999999999999996</v>
      </c>
      <c r="AI36">
        <v>48864</v>
      </c>
      <c r="AJ36">
        <v>94.4</v>
      </c>
      <c r="AK36">
        <v>1971</v>
      </c>
      <c r="AL36">
        <v>17.399999999999999</v>
      </c>
      <c r="AM36">
        <v>2998</v>
      </c>
      <c r="AN36">
        <v>48864</v>
      </c>
    </row>
    <row r="37" spans="1:40" x14ac:dyDescent="0.3">
      <c r="A37">
        <v>2020</v>
      </c>
      <c r="B37" t="str">
        <f t="shared" si="0"/>
        <v>02020</v>
      </c>
      <c r="C37" t="s">
        <v>146</v>
      </c>
      <c r="D37" t="s">
        <v>147</v>
      </c>
      <c r="E37" t="s">
        <v>148</v>
      </c>
      <c r="F37" t="s">
        <v>149</v>
      </c>
      <c r="G37">
        <v>288000</v>
      </c>
      <c r="H37">
        <v>183670</v>
      </c>
      <c r="I37">
        <v>17195</v>
      </c>
      <c r="J37">
        <v>28751</v>
      </c>
      <c r="K37">
        <v>26179</v>
      </c>
      <c r="L37">
        <v>8039</v>
      </c>
      <c r="M37">
        <v>24166</v>
      </c>
      <c r="N37">
        <v>261008</v>
      </c>
      <c r="O37">
        <v>26992</v>
      </c>
      <c r="P37">
        <v>11</v>
      </c>
      <c r="Q37">
        <v>54.5</v>
      </c>
      <c r="R37">
        <v>9.1</v>
      </c>
      <c r="S37">
        <v>27.3</v>
      </c>
      <c r="T37">
        <v>9.1</v>
      </c>
      <c r="U37">
        <v>0</v>
      </c>
      <c r="V37">
        <v>0</v>
      </c>
      <c r="W37">
        <v>2020</v>
      </c>
      <c r="X37" t="str">
        <f t="shared" si="1"/>
        <v>02020</v>
      </c>
      <c r="Y37" t="s">
        <v>150</v>
      </c>
      <c r="Z37">
        <v>288000</v>
      </c>
      <c r="AA37">
        <v>1892</v>
      </c>
      <c r="AB37">
        <v>175</v>
      </c>
      <c r="AC37">
        <v>183</v>
      </c>
      <c r="AD37">
        <v>15419</v>
      </c>
      <c r="AE37">
        <v>45</v>
      </c>
      <c r="AF37">
        <v>503</v>
      </c>
      <c r="AG37">
        <v>17883</v>
      </c>
      <c r="AH37">
        <v>5.0999999999999996</v>
      </c>
      <c r="AI37">
        <v>82512</v>
      </c>
      <c r="AJ37">
        <v>106.9</v>
      </c>
    </row>
    <row r="38" spans="1:40" x14ac:dyDescent="0.3">
      <c r="A38">
        <v>2090</v>
      </c>
      <c r="B38" t="str">
        <f t="shared" si="0"/>
        <v>02090</v>
      </c>
      <c r="C38" t="s">
        <v>146</v>
      </c>
      <c r="D38" t="s">
        <v>147</v>
      </c>
      <c r="E38" t="s">
        <v>151</v>
      </c>
      <c r="F38" t="s">
        <v>152</v>
      </c>
      <c r="G38">
        <v>96849</v>
      </c>
      <c r="H38">
        <v>73230</v>
      </c>
      <c r="I38">
        <v>5148</v>
      </c>
      <c r="J38">
        <v>3283</v>
      </c>
      <c r="K38">
        <v>7916</v>
      </c>
      <c r="L38">
        <v>571</v>
      </c>
      <c r="M38">
        <v>6701</v>
      </c>
      <c r="N38">
        <v>88911</v>
      </c>
      <c r="O38">
        <v>7938</v>
      </c>
      <c r="P38">
        <v>12</v>
      </c>
      <c r="Q38">
        <v>58.3</v>
      </c>
      <c r="R38">
        <v>0</v>
      </c>
      <c r="S38">
        <v>8.3000000000000007</v>
      </c>
      <c r="T38">
        <v>33.299999999999997</v>
      </c>
      <c r="U38">
        <v>0</v>
      </c>
      <c r="V38">
        <v>0</v>
      </c>
      <c r="W38">
        <v>2090</v>
      </c>
      <c r="X38" t="str">
        <f t="shared" si="1"/>
        <v>02090</v>
      </c>
      <c r="Y38" t="s">
        <v>153</v>
      </c>
      <c r="Z38">
        <v>96849</v>
      </c>
      <c r="AA38">
        <v>2018</v>
      </c>
      <c r="AB38">
        <v>15</v>
      </c>
      <c r="AC38">
        <v>22</v>
      </c>
      <c r="AD38">
        <v>274</v>
      </c>
      <c r="AE38">
        <v>0</v>
      </c>
      <c r="AF38">
        <v>91</v>
      </c>
      <c r="AG38">
        <v>2439</v>
      </c>
      <c r="AH38">
        <v>5.4</v>
      </c>
      <c r="AI38">
        <v>74076</v>
      </c>
      <c r="AJ38">
        <v>95.9</v>
      </c>
      <c r="AK38">
        <v>3406</v>
      </c>
      <c r="AL38">
        <v>5.5</v>
      </c>
      <c r="AM38">
        <v>6656</v>
      </c>
      <c r="AN38">
        <v>74076</v>
      </c>
    </row>
    <row r="39" spans="1:40" x14ac:dyDescent="0.3">
      <c r="A39">
        <v>2122</v>
      </c>
      <c r="B39" t="str">
        <f t="shared" si="0"/>
        <v>02122</v>
      </c>
      <c r="C39" t="s">
        <v>146</v>
      </c>
      <c r="D39" t="s">
        <v>147</v>
      </c>
      <c r="E39" t="s">
        <v>154</v>
      </c>
      <c r="F39" t="s">
        <v>155</v>
      </c>
      <c r="G39">
        <v>58708</v>
      </c>
      <c r="H39">
        <v>48890</v>
      </c>
      <c r="I39">
        <v>474</v>
      </c>
      <c r="J39">
        <v>1091</v>
      </c>
      <c r="K39">
        <v>4698</v>
      </c>
      <c r="L39">
        <v>179</v>
      </c>
      <c r="M39">
        <v>3376</v>
      </c>
      <c r="N39">
        <v>56202</v>
      </c>
      <c r="O39">
        <v>2506</v>
      </c>
      <c r="P39">
        <v>4</v>
      </c>
      <c r="Q39">
        <v>100</v>
      </c>
      <c r="R39">
        <v>0</v>
      </c>
      <c r="S39">
        <v>0</v>
      </c>
      <c r="T39">
        <v>0</v>
      </c>
      <c r="U39">
        <v>0</v>
      </c>
      <c r="V39">
        <v>0</v>
      </c>
      <c r="W39">
        <v>2122</v>
      </c>
      <c r="X39" t="str">
        <f t="shared" si="1"/>
        <v>02122</v>
      </c>
      <c r="Y39" t="s">
        <v>155</v>
      </c>
      <c r="Z39">
        <v>58708</v>
      </c>
      <c r="AA39">
        <v>9375</v>
      </c>
      <c r="AB39">
        <v>150</v>
      </c>
      <c r="AC39">
        <v>1133</v>
      </c>
      <c r="AD39">
        <v>1927</v>
      </c>
      <c r="AE39">
        <v>50</v>
      </c>
      <c r="AF39">
        <v>775</v>
      </c>
      <c r="AG39">
        <v>13126</v>
      </c>
      <c r="AH39">
        <v>6.8</v>
      </c>
      <c r="AI39">
        <v>68625</v>
      </c>
      <c r="AJ39">
        <v>88.9</v>
      </c>
      <c r="AK39">
        <v>2977</v>
      </c>
      <c r="AL39">
        <v>7.3</v>
      </c>
      <c r="AM39">
        <v>5966</v>
      </c>
      <c r="AN39">
        <v>68625</v>
      </c>
    </row>
    <row r="40" spans="1:40" x14ac:dyDescent="0.3">
      <c r="A40">
        <v>2158</v>
      </c>
      <c r="B40" t="str">
        <f t="shared" si="0"/>
        <v>02158</v>
      </c>
      <c r="C40" t="s">
        <v>146</v>
      </c>
      <c r="D40" t="s">
        <v>147</v>
      </c>
      <c r="E40" t="s">
        <v>156</v>
      </c>
      <c r="F40" t="s">
        <v>157</v>
      </c>
      <c r="G40">
        <v>8314</v>
      </c>
      <c r="H40">
        <v>313</v>
      </c>
      <c r="I40">
        <v>78</v>
      </c>
      <c r="J40">
        <v>36</v>
      </c>
      <c r="K40">
        <v>7683</v>
      </c>
      <c r="L40">
        <v>2</v>
      </c>
      <c r="M40">
        <v>202</v>
      </c>
      <c r="N40">
        <v>8065</v>
      </c>
      <c r="O40">
        <v>249</v>
      </c>
      <c r="P40">
        <v>1</v>
      </c>
      <c r="Q40">
        <v>0</v>
      </c>
      <c r="R40">
        <v>0</v>
      </c>
      <c r="S40">
        <v>0</v>
      </c>
      <c r="T40">
        <v>100</v>
      </c>
      <c r="U40">
        <v>0</v>
      </c>
      <c r="V40">
        <v>0</v>
      </c>
      <c r="W40">
        <v>2158</v>
      </c>
      <c r="X40" t="str">
        <f t="shared" si="1"/>
        <v>02158</v>
      </c>
      <c r="Y40" t="s">
        <v>157</v>
      </c>
      <c r="Z40">
        <v>8314</v>
      </c>
      <c r="AA40">
        <v>377</v>
      </c>
      <c r="AB40">
        <v>20</v>
      </c>
      <c r="AC40">
        <v>49</v>
      </c>
      <c r="AD40">
        <v>982</v>
      </c>
      <c r="AE40">
        <v>5</v>
      </c>
      <c r="AF40">
        <v>55</v>
      </c>
      <c r="AG40">
        <v>1537</v>
      </c>
      <c r="AH40">
        <v>19.3</v>
      </c>
      <c r="AI40">
        <v>35369</v>
      </c>
      <c r="AJ40">
        <v>45.8</v>
      </c>
      <c r="AK40">
        <v>847</v>
      </c>
      <c r="AL40">
        <v>21.1</v>
      </c>
      <c r="AM40">
        <v>2217</v>
      </c>
      <c r="AN40">
        <v>35369</v>
      </c>
    </row>
    <row r="41" spans="1:40" x14ac:dyDescent="0.3">
      <c r="A41">
        <v>2170</v>
      </c>
      <c r="B41" t="str">
        <f t="shared" si="0"/>
        <v>02170</v>
      </c>
      <c r="C41" t="s">
        <v>146</v>
      </c>
      <c r="D41" t="s">
        <v>147</v>
      </c>
      <c r="E41" t="s">
        <v>158</v>
      </c>
      <c r="F41" t="s">
        <v>159</v>
      </c>
      <c r="G41">
        <v>108317</v>
      </c>
      <c r="H41">
        <v>89375</v>
      </c>
      <c r="I41">
        <v>1448</v>
      </c>
      <c r="J41">
        <v>1872</v>
      </c>
      <c r="K41">
        <v>7525</v>
      </c>
      <c r="L41">
        <v>465</v>
      </c>
      <c r="M41">
        <v>7632</v>
      </c>
      <c r="N41">
        <v>102704</v>
      </c>
      <c r="O41">
        <v>5613</v>
      </c>
      <c r="P41">
        <v>10</v>
      </c>
      <c r="Q41">
        <v>70</v>
      </c>
      <c r="R41">
        <v>20</v>
      </c>
      <c r="S41">
        <v>0</v>
      </c>
      <c r="T41">
        <v>10</v>
      </c>
      <c r="U41">
        <v>0</v>
      </c>
      <c r="V41">
        <v>0</v>
      </c>
      <c r="W41">
        <v>2170</v>
      </c>
      <c r="X41" t="str">
        <f t="shared" si="1"/>
        <v>02170</v>
      </c>
      <c r="Y41" t="s">
        <v>159</v>
      </c>
      <c r="Z41">
        <v>108317</v>
      </c>
      <c r="AA41">
        <v>1569</v>
      </c>
      <c r="AB41">
        <v>86</v>
      </c>
      <c r="AC41">
        <v>147</v>
      </c>
      <c r="AD41">
        <v>7531</v>
      </c>
      <c r="AE41">
        <v>19</v>
      </c>
      <c r="AF41">
        <v>288</v>
      </c>
      <c r="AG41">
        <v>9716</v>
      </c>
      <c r="AH41">
        <v>6.9</v>
      </c>
      <c r="AI41">
        <v>75856</v>
      </c>
      <c r="AJ41">
        <v>98.3</v>
      </c>
      <c r="AK41">
        <v>4808</v>
      </c>
      <c r="AL41">
        <v>7.1</v>
      </c>
      <c r="AM41">
        <v>10142</v>
      </c>
      <c r="AN41">
        <v>75856</v>
      </c>
    </row>
    <row r="42" spans="1:40" x14ac:dyDescent="0.3">
      <c r="A42">
        <v>2261</v>
      </c>
      <c r="B42" t="str">
        <f t="shared" si="0"/>
        <v>02261</v>
      </c>
      <c r="C42" t="s">
        <v>146</v>
      </c>
      <c r="D42" t="s">
        <v>147</v>
      </c>
      <c r="E42" t="s">
        <v>160</v>
      </c>
      <c r="F42" t="s">
        <v>161</v>
      </c>
      <c r="G42">
        <v>9202</v>
      </c>
      <c r="H42">
        <v>6642</v>
      </c>
      <c r="I42">
        <v>94</v>
      </c>
      <c r="J42">
        <v>467</v>
      </c>
      <c r="K42">
        <v>1314</v>
      </c>
      <c r="L42">
        <v>53</v>
      </c>
      <c r="M42">
        <v>632</v>
      </c>
      <c r="N42">
        <v>8684</v>
      </c>
      <c r="O42">
        <v>518</v>
      </c>
      <c r="P42">
        <v>1</v>
      </c>
      <c r="Q42">
        <v>0</v>
      </c>
      <c r="R42">
        <v>0</v>
      </c>
      <c r="S42">
        <v>100</v>
      </c>
      <c r="T42">
        <v>0</v>
      </c>
      <c r="U42">
        <v>0</v>
      </c>
      <c r="V42">
        <v>0</v>
      </c>
      <c r="W42">
        <v>2261</v>
      </c>
      <c r="X42" t="str">
        <f t="shared" si="1"/>
        <v>02261</v>
      </c>
      <c r="Y42" t="s">
        <v>161</v>
      </c>
      <c r="Z42">
        <v>9202</v>
      </c>
      <c r="AA42">
        <v>1721</v>
      </c>
      <c r="AB42">
        <v>15</v>
      </c>
      <c r="AC42">
        <v>79</v>
      </c>
      <c r="AD42">
        <v>417</v>
      </c>
      <c r="AE42">
        <v>1</v>
      </c>
      <c r="AF42">
        <v>76</v>
      </c>
      <c r="AG42">
        <v>2426</v>
      </c>
      <c r="AH42">
        <v>7.5</v>
      </c>
      <c r="AI42">
        <v>74574</v>
      </c>
      <c r="AJ42">
        <v>96.6</v>
      </c>
      <c r="AK42">
        <v>300</v>
      </c>
      <c r="AL42">
        <v>4.5999999999999996</v>
      </c>
      <c r="AM42">
        <v>781</v>
      </c>
      <c r="AN42">
        <v>74574</v>
      </c>
    </row>
    <row r="43" spans="1:40" x14ac:dyDescent="0.3">
      <c r="A43">
        <v>4001</v>
      </c>
      <c r="B43" t="str">
        <f t="shared" si="0"/>
        <v>04001</v>
      </c>
      <c r="C43" t="s">
        <v>162</v>
      </c>
      <c r="D43" t="s">
        <v>163</v>
      </c>
      <c r="E43" t="s">
        <v>164</v>
      </c>
      <c r="F43" t="s">
        <v>165</v>
      </c>
      <c r="G43">
        <v>71887</v>
      </c>
      <c r="H43">
        <v>16013</v>
      </c>
      <c r="I43">
        <v>404</v>
      </c>
      <c r="J43">
        <v>345</v>
      </c>
      <c r="K43">
        <v>53915</v>
      </c>
      <c r="L43">
        <v>36</v>
      </c>
      <c r="M43">
        <v>1174</v>
      </c>
      <c r="N43">
        <v>67151</v>
      </c>
      <c r="O43">
        <v>4736</v>
      </c>
      <c r="P43">
        <v>6</v>
      </c>
      <c r="Q43">
        <v>33.299999999999997</v>
      </c>
      <c r="R43">
        <v>0</v>
      </c>
      <c r="S43">
        <v>50</v>
      </c>
      <c r="T43">
        <v>16.7</v>
      </c>
      <c r="U43">
        <v>0</v>
      </c>
      <c r="V43">
        <v>0</v>
      </c>
      <c r="W43">
        <v>4001</v>
      </c>
      <c r="X43" t="str">
        <f t="shared" si="1"/>
        <v>04001</v>
      </c>
      <c r="Y43" t="s">
        <v>166</v>
      </c>
      <c r="Z43">
        <v>71887</v>
      </c>
      <c r="AA43">
        <v>110465</v>
      </c>
      <c r="AB43">
        <v>5676</v>
      </c>
      <c r="AC43">
        <v>2844</v>
      </c>
      <c r="AD43">
        <v>2216</v>
      </c>
      <c r="AE43">
        <v>520</v>
      </c>
      <c r="AF43">
        <v>44988</v>
      </c>
      <c r="AG43">
        <v>80934</v>
      </c>
      <c r="AH43">
        <v>9.9</v>
      </c>
      <c r="AI43">
        <v>35386</v>
      </c>
      <c r="AJ43">
        <v>57</v>
      </c>
      <c r="AK43">
        <v>8809</v>
      </c>
      <c r="AL43">
        <v>19.600000000000001</v>
      </c>
      <c r="AM43">
        <v>23680</v>
      </c>
      <c r="AN43">
        <v>35386</v>
      </c>
    </row>
    <row r="44" spans="1:40" x14ac:dyDescent="0.3">
      <c r="A44">
        <v>4003</v>
      </c>
      <c r="B44" t="str">
        <f t="shared" si="0"/>
        <v>04003</v>
      </c>
      <c r="C44" t="s">
        <v>162</v>
      </c>
      <c r="D44" t="s">
        <v>163</v>
      </c>
      <c r="E44" t="s">
        <v>167</v>
      </c>
      <c r="F44" t="s">
        <v>168</v>
      </c>
      <c r="G44">
        <v>125922</v>
      </c>
      <c r="H44">
        <v>110465</v>
      </c>
      <c r="I44">
        <v>5676</v>
      </c>
      <c r="J44">
        <v>2844</v>
      </c>
      <c r="K44">
        <v>2216</v>
      </c>
      <c r="L44">
        <v>520</v>
      </c>
      <c r="M44">
        <v>4201</v>
      </c>
      <c r="N44">
        <v>80934</v>
      </c>
      <c r="O44">
        <v>44988</v>
      </c>
      <c r="P44">
        <v>3</v>
      </c>
      <c r="Q44">
        <v>0</v>
      </c>
      <c r="R44">
        <v>0</v>
      </c>
      <c r="S44">
        <v>0</v>
      </c>
      <c r="T44">
        <v>0</v>
      </c>
      <c r="U44">
        <v>100</v>
      </c>
      <c r="V44">
        <v>0</v>
      </c>
      <c r="W44">
        <v>4003</v>
      </c>
      <c r="X44" t="str">
        <f t="shared" si="1"/>
        <v>04003</v>
      </c>
      <c r="Y44" t="s">
        <v>169</v>
      </c>
      <c r="Z44">
        <v>125922</v>
      </c>
      <c r="AA44">
        <v>94319</v>
      </c>
      <c r="AB44">
        <v>2180</v>
      </c>
      <c r="AC44">
        <v>2946</v>
      </c>
      <c r="AD44">
        <v>39384</v>
      </c>
      <c r="AE44">
        <v>269</v>
      </c>
      <c r="AF44">
        <v>20542</v>
      </c>
      <c r="AG44">
        <v>122934</v>
      </c>
      <c r="AH44">
        <v>5.7</v>
      </c>
      <c r="AI44">
        <v>48650</v>
      </c>
      <c r="AJ44">
        <v>78.400000000000006</v>
      </c>
      <c r="AK44">
        <v>11057</v>
      </c>
      <c r="AL44">
        <v>12.6</v>
      </c>
      <c r="AM44">
        <v>20172</v>
      </c>
      <c r="AN44">
        <v>48650</v>
      </c>
    </row>
    <row r="45" spans="1:40" x14ac:dyDescent="0.3">
      <c r="A45">
        <v>4005</v>
      </c>
      <c r="B45" t="str">
        <f t="shared" si="0"/>
        <v>04005</v>
      </c>
      <c r="C45" t="s">
        <v>162</v>
      </c>
      <c r="D45" t="s">
        <v>163</v>
      </c>
      <c r="E45" t="s">
        <v>170</v>
      </c>
      <c r="F45" t="s">
        <v>171</v>
      </c>
      <c r="G45">
        <v>143476</v>
      </c>
      <c r="H45">
        <v>94319</v>
      </c>
      <c r="I45">
        <v>2180</v>
      </c>
      <c r="J45">
        <v>2946</v>
      </c>
      <c r="K45">
        <v>39384</v>
      </c>
      <c r="L45">
        <v>269</v>
      </c>
      <c r="M45">
        <v>4378</v>
      </c>
      <c r="N45">
        <v>122934</v>
      </c>
      <c r="O45">
        <v>20542</v>
      </c>
      <c r="P45">
        <v>12</v>
      </c>
      <c r="Q45">
        <v>58.3</v>
      </c>
      <c r="R45">
        <v>0</v>
      </c>
      <c r="S45">
        <v>8.3000000000000007</v>
      </c>
      <c r="T45">
        <v>25</v>
      </c>
      <c r="U45">
        <v>8.3000000000000007</v>
      </c>
      <c r="V45">
        <v>0</v>
      </c>
      <c r="W45">
        <v>4005</v>
      </c>
      <c r="X45" t="str">
        <f t="shared" si="1"/>
        <v>04005</v>
      </c>
      <c r="Y45" t="s">
        <v>172</v>
      </c>
      <c r="Z45">
        <v>143476</v>
      </c>
      <c r="AA45">
        <v>42257</v>
      </c>
      <c r="AB45">
        <v>441</v>
      </c>
      <c r="AC45">
        <v>489</v>
      </c>
      <c r="AD45">
        <v>9808</v>
      </c>
      <c r="AE45">
        <v>78</v>
      </c>
      <c r="AF45">
        <v>10216</v>
      </c>
      <c r="AG45">
        <v>43802</v>
      </c>
      <c r="AH45">
        <v>5.5</v>
      </c>
      <c r="AI45">
        <v>58301</v>
      </c>
      <c r="AJ45">
        <v>94</v>
      </c>
      <c r="AK45">
        <v>7876</v>
      </c>
      <c r="AL45">
        <v>9.5</v>
      </c>
      <c r="AM45">
        <v>20817</v>
      </c>
      <c r="AN45">
        <v>58301</v>
      </c>
    </row>
    <row r="46" spans="1:40" x14ac:dyDescent="0.3">
      <c r="A46">
        <v>4007</v>
      </c>
      <c r="B46" t="str">
        <f t="shared" si="0"/>
        <v>04007</v>
      </c>
      <c r="C46" t="s">
        <v>162</v>
      </c>
      <c r="D46" t="s">
        <v>163</v>
      </c>
      <c r="E46" t="s">
        <v>173</v>
      </c>
      <c r="F46" t="s">
        <v>174</v>
      </c>
      <c r="G46">
        <v>54018</v>
      </c>
      <c r="H46">
        <v>42257</v>
      </c>
      <c r="I46">
        <v>441</v>
      </c>
      <c r="J46">
        <v>489</v>
      </c>
      <c r="K46">
        <v>9808</v>
      </c>
      <c r="L46">
        <v>78</v>
      </c>
      <c r="M46">
        <v>945</v>
      </c>
      <c r="N46">
        <v>43802</v>
      </c>
      <c r="O46">
        <v>10216</v>
      </c>
      <c r="P46">
        <v>2</v>
      </c>
      <c r="Q46">
        <v>50</v>
      </c>
      <c r="R46">
        <v>0</v>
      </c>
      <c r="S46">
        <v>50</v>
      </c>
      <c r="T46">
        <v>0</v>
      </c>
      <c r="U46">
        <v>0</v>
      </c>
      <c r="V46">
        <v>0</v>
      </c>
      <c r="W46">
        <v>4007</v>
      </c>
      <c r="X46" t="str">
        <f t="shared" si="1"/>
        <v>04007</v>
      </c>
      <c r="Y46" t="s">
        <v>175</v>
      </c>
      <c r="Z46">
        <v>54018</v>
      </c>
      <c r="AA46">
        <v>31715</v>
      </c>
      <c r="AB46">
        <v>730</v>
      </c>
      <c r="AC46">
        <v>288</v>
      </c>
      <c r="AD46">
        <v>5258</v>
      </c>
      <c r="AE46">
        <v>77</v>
      </c>
      <c r="AF46">
        <v>12879</v>
      </c>
      <c r="AG46">
        <v>25958</v>
      </c>
      <c r="AH46">
        <v>5.5</v>
      </c>
      <c r="AI46">
        <v>45980</v>
      </c>
      <c r="AJ46">
        <v>74.099999999999994</v>
      </c>
      <c r="AK46">
        <v>5378</v>
      </c>
      <c r="AL46">
        <v>13.7</v>
      </c>
      <c r="AM46">
        <v>11219</v>
      </c>
      <c r="AN46">
        <v>45980</v>
      </c>
    </row>
    <row r="47" spans="1:40" x14ac:dyDescent="0.3">
      <c r="A47">
        <v>4009</v>
      </c>
      <c r="B47" t="str">
        <f t="shared" si="0"/>
        <v>04009</v>
      </c>
      <c r="C47" t="s">
        <v>162</v>
      </c>
      <c r="D47" t="s">
        <v>163</v>
      </c>
      <c r="E47" t="s">
        <v>176</v>
      </c>
      <c r="F47" t="s">
        <v>177</v>
      </c>
      <c r="G47">
        <v>38837</v>
      </c>
      <c r="H47">
        <v>31715</v>
      </c>
      <c r="I47">
        <v>730</v>
      </c>
      <c r="J47">
        <v>288</v>
      </c>
      <c r="K47">
        <v>5258</v>
      </c>
      <c r="L47">
        <v>77</v>
      </c>
      <c r="M47">
        <v>769</v>
      </c>
      <c r="N47">
        <v>25958</v>
      </c>
      <c r="O47">
        <v>12879</v>
      </c>
      <c r="P47">
        <v>1</v>
      </c>
      <c r="Q47">
        <v>100</v>
      </c>
      <c r="R47">
        <v>0</v>
      </c>
      <c r="S47">
        <v>0</v>
      </c>
      <c r="T47">
        <v>0</v>
      </c>
      <c r="U47">
        <v>0</v>
      </c>
      <c r="V47">
        <v>0</v>
      </c>
      <c r="W47">
        <v>4009</v>
      </c>
      <c r="X47" t="str">
        <f t="shared" si="1"/>
        <v>04009</v>
      </c>
      <c r="Y47" t="s">
        <v>178</v>
      </c>
      <c r="Z47">
        <v>38837</v>
      </c>
      <c r="AA47">
        <v>8560</v>
      </c>
      <c r="AB47">
        <v>202</v>
      </c>
      <c r="AC47">
        <v>79</v>
      </c>
      <c r="AD47">
        <v>391</v>
      </c>
      <c r="AE47">
        <v>11</v>
      </c>
      <c r="AF47">
        <v>4526</v>
      </c>
      <c r="AG47">
        <v>4972</v>
      </c>
      <c r="AH47">
        <v>4.8</v>
      </c>
      <c r="AI47">
        <v>50685</v>
      </c>
      <c r="AJ47">
        <v>81.7</v>
      </c>
      <c r="AK47">
        <v>3495</v>
      </c>
      <c r="AL47">
        <v>14.7</v>
      </c>
      <c r="AM47">
        <v>7207</v>
      </c>
      <c r="AN47">
        <v>50685</v>
      </c>
    </row>
    <row r="48" spans="1:40" x14ac:dyDescent="0.3">
      <c r="A48">
        <v>4011</v>
      </c>
      <c r="B48" t="str">
        <f t="shared" si="0"/>
        <v>04011</v>
      </c>
      <c r="C48" t="s">
        <v>162</v>
      </c>
      <c r="D48" t="s">
        <v>163</v>
      </c>
      <c r="E48" t="s">
        <v>179</v>
      </c>
      <c r="F48" t="s">
        <v>180</v>
      </c>
      <c r="G48">
        <v>9498</v>
      </c>
      <c r="H48">
        <v>8560</v>
      </c>
      <c r="I48">
        <v>202</v>
      </c>
      <c r="J48">
        <v>79</v>
      </c>
      <c r="K48">
        <v>391</v>
      </c>
      <c r="L48">
        <v>11</v>
      </c>
      <c r="M48">
        <v>255</v>
      </c>
      <c r="N48">
        <v>4972</v>
      </c>
      <c r="O48">
        <v>4526</v>
      </c>
      <c r="P48">
        <v>1</v>
      </c>
      <c r="Q48">
        <v>100</v>
      </c>
      <c r="R48">
        <v>0</v>
      </c>
      <c r="S48">
        <v>0</v>
      </c>
      <c r="T48">
        <v>0</v>
      </c>
      <c r="U48">
        <v>0</v>
      </c>
      <c r="V48">
        <v>0</v>
      </c>
      <c r="W48">
        <v>4011</v>
      </c>
      <c r="X48" t="str">
        <f t="shared" si="1"/>
        <v>04011</v>
      </c>
      <c r="Y48" t="s">
        <v>181</v>
      </c>
      <c r="Z48">
        <v>9498</v>
      </c>
      <c r="AA48">
        <v>16184</v>
      </c>
      <c r="AB48">
        <v>254</v>
      </c>
      <c r="AC48">
        <v>191</v>
      </c>
      <c r="AD48">
        <v>3815</v>
      </c>
      <c r="AE48">
        <v>37</v>
      </c>
      <c r="AF48">
        <v>5982</v>
      </c>
      <c r="AG48">
        <v>15126</v>
      </c>
      <c r="AH48">
        <v>3.9</v>
      </c>
      <c r="AI48">
        <v>68066</v>
      </c>
      <c r="AJ48">
        <v>109.7</v>
      </c>
      <c r="AK48">
        <v>699</v>
      </c>
      <c r="AL48">
        <v>11.9</v>
      </c>
      <c r="AM48">
        <v>876</v>
      </c>
      <c r="AN48">
        <v>68066</v>
      </c>
    </row>
    <row r="49" spans="1:40" x14ac:dyDescent="0.3">
      <c r="A49">
        <v>4012</v>
      </c>
      <c r="B49" t="str">
        <f t="shared" si="0"/>
        <v>04012</v>
      </c>
      <c r="C49" t="s">
        <v>162</v>
      </c>
      <c r="D49" t="s">
        <v>163</v>
      </c>
      <c r="E49" t="s">
        <v>182</v>
      </c>
      <c r="F49" t="s">
        <v>183</v>
      </c>
      <c r="G49">
        <v>21108</v>
      </c>
      <c r="H49">
        <v>16184</v>
      </c>
      <c r="I49">
        <v>254</v>
      </c>
      <c r="J49">
        <v>191</v>
      </c>
      <c r="K49">
        <v>3815</v>
      </c>
      <c r="L49">
        <v>37</v>
      </c>
      <c r="M49">
        <v>627</v>
      </c>
      <c r="N49">
        <v>15126</v>
      </c>
      <c r="O49">
        <v>5982</v>
      </c>
      <c r="P49">
        <v>4</v>
      </c>
      <c r="Q49">
        <v>0</v>
      </c>
      <c r="R49">
        <v>0</v>
      </c>
      <c r="S49">
        <v>25</v>
      </c>
      <c r="T49">
        <v>25</v>
      </c>
      <c r="U49">
        <v>50</v>
      </c>
      <c r="V49">
        <v>0</v>
      </c>
      <c r="W49">
        <v>4012</v>
      </c>
      <c r="X49" t="str">
        <f t="shared" si="1"/>
        <v>04012</v>
      </c>
      <c r="Y49" t="s">
        <v>184</v>
      </c>
      <c r="Z49">
        <v>21108</v>
      </c>
      <c r="AA49">
        <v>3713896</v>
      </c>
      <c r="AB49">
        <v>286319</v>
      </c>
      <c r="AC49">
        <v>207711</v>
      </c>
      <c r="AD49">
        <v>127006</v>
      </c>
      <c r="AE49">
        <v>12953</v>
      </c>
      <c r="AF49">
        <v>1408855</v>
      </c>
      <c r="AG49">
        <v>3076559</v>
      </c>
      <c r="AH49">
        <v>5.8</v>
      </c>
      <c r="AI49">
        <v>39407</v>
      </c>
      <c r="AJ49">
        <v>63.5</v>
      </c>
      <c r="AK49">
        <v>3702</v>
      </c>
      <c r="AL49">
        <v>23.1</v>
      </c>
      <c r="AM49">
        <v>4593</v>
      </c>
      <c r="AN49">
        <v>39407</v>
      </c>
    </row>
    <row r="50" spans="1:40" x14ac:dyDescent="0.3">
      <c r="A50">
        <v>4013</v>
      </c>
      <c r="B50" t="str">
        <f t="shared" si="0"/>
        <v>04013</v>
      </c>
      <c r="C50" t="s">
        <v>162</v>
      </c>
      <c r="D50" t="s">
        <v>163</v>
      </c>
      <c r="E50" t="s">
        <v>185</v>
      </c>
      <c r="F50" t="s">
        <v>186</v>
      </c>
      <c r="G50">
        <v>4485414</v>
      </c>
      <c r="H50">
        <v>3713896</v>
      </c>
      <c r="I50">
        <v>286319</v>
      </c>
      <c r="J50">
        <v>207711</v>
      </c>
      <c r="K50">
        <v>127006</v>
      </c>
      <c r="L50">
        <v>12953</v>
      </c>
      <c r="M50">
        <v>137529</v>
      </c>
      <c r="N50">
        <v>3076559</v>
      </c>
      <c r="O50">
        <v>1408855</v>
      </c>
      <c r="P50">
        <v>173</v>
      </c>
      <c r="Q50">
        <v>38.200000000000003</v>
      </c>
      <c r="R50">
        <v>11</v>
      </c>
      <c r="S50">
        <v>11</v>
      </c>
      <c r="T50">
        <v>2.9</v>
      </c>
      <c r="U50">
        <v>37</v>
      </c>
      <c r="V50">
        <v>0</v>
      </c>
      <c r="W50">
        <v>4013</v>
      </c>
      <c r="X50" t="str">
        <f t="shared" si="1"/>
        <v>04013</v>
      </c>
      <c r="Y50" t="s">
        <v>187</v>
      </c>
      <c r="Z50">
        <v>4485414</v>
      </c>
      <c r="AA50">
        <v>194601</v>
      </c>
      <c r="AB50">
        <v>2803</v>
      </c>
      <c r="AC50">
        <v>2610</v>
      </c>
      <c r="AD50">
        <v>6432</v>
      </c>
      <c r="AE50">
        <v>505</v>
      </c>
      <c r="AF50">
        <v>35919</v>
      </c>
      <c r="AG50">
        <v>176262</v>
      </c>
      <c r="AH50">
        <v>4</v>
      </c>
      <c r="AI50">
        <v>68634</v>
      </c>
      <c r="AJ50">
        <v>110.7</v>
      </c>
      <c r="AK50">
        <v>353350</v>
      </c>
      <c r="AL50">
        <v>12.3</v>
      </c>
      <c r="AM50">
        <v>539670</v>
      </c>
      <c r="AN50">
        <v>68634</v>
      </c>
    </row>
    <row r="51" spans="1:40" x14ac:dyDescent="0.3">
      <c r="A51">
        <v>4015</v>
      </c>
      <c r="B51" t="str">
        <f t="shared" si="0"/>
        <v>04015</v>
      </c>
      <c r="C51" t="s">
        <v>162</v>
      </c>
      <c r="D51" t="s">
        <v>163</v>
      </c>
      <c r="E51" t="s">
        <v>188</v>
      </c>
      <c r="F51" t="s">
        <v>189</v>
      </c>
      <c r="G51">
        <v>212181</v>
      </c>
      <c r="H51">
        <v>194601</v>
      </c>
      <c r="I51">
        <v>2803</v>
      </c>
      <c r="J51">
        <v>2610</v>
      </c>
      <c r="K51">
        <v>6432</v>
      </c>
      <c r="L51">
        <v>505</v>
      </c>
      <c r="M51">
        <v>5230</v>
      </c>
      <c r="N51">
        <v>176262</v>
      </c>
      <c r="O51">
        <v>35919</v>
      </c>
      <c r="P51">
        <v>12</v>
      </c>
      <c r="Q51">
        <v>75</v>
      </c>
      <c r="R51">
        <v>0</v>
      </c>
      <c r="S51">
        <v>8.3000000000000007</v>
      </c>
      <c r="T51">
        <v>0</v>
      </c>
      <c r="U51">
        <v>16.7</v>
      </c>
      <c r="V51">
        <v>0</v>
      </c>
      <c r="W51">
        <v>4015</v>
      </c>
      <c r="X51" t="str">
        <f t="shared" si="1"/>
        <v>04015</v>
      </c>
      <c r="Y51" t="s">
        <v>190</v>
      </c>
      <c r="Z51">
        <v>212181</v>
      </c>
      <c r="AA51">
        <v>55886</v>
      </c>
      <c r="AB51">
        <v>1109</v>
      </c>
      <c r="AC51">
        <v>692</v>
      </c>
      <c r="AD51">
        <v>50648</v>
      </c>
      <c r="AE51">
        <v>198</v>
      </c>
      <c r="AF51">
        <v>12742</v>
      </c>
      <c r="AG51">
        <v>98182</v>
      </c>
      <c r="AH51">
        <v>5.7</v>
      </c>
      <c r="AI51">
        <v>49712</v>
      </c>
      <c r="AJ51">
        <v>80.099999999999994</v>
      </c>
      <c r="AK51">
        <v>22068</v>
      </c>
      <c r="AL51">
        <v>13.9</v>
      </c>
      <c r="AM51">
        <v>33183</v>
      </c>
      <c r="AN51">
        <v>49712</v>
      </c>
    </row>
    <row r="52" spans="1:40" x14ac:dyDescent="0.3">
      <c r="A52">
        <v>4017</v>
      </c>
      <c r="B52" t="str">
        <f t="shared" si="0"/>
        <v>04017</v>
      </c>
      <c r="C52" t="s">
        <v>162</v>
      </c>
      <c r="D52" t="s">
        <v>163</v>
      </c>
      <c r="E52" t="s">
        <v>191</v>
      </c>
      <c r="F52" t="s">
        <v>192</v>
      </c>
      <c r="G52">
        <v>110924</v>
      </c>
      <c r="H52">
        <v>55886</v>
      </c>
      <c r="I52">
        <v>1109</v>
      </c>
      <c r="J52">
        <v>692</v>
      </c>
      <c r="K52">
        <v>50648</v>
      </c>
      <c r="L52">
        <v>198</v>
      </c>
      <c r="M52">
        <v>2391</v>
      </c>
      <c r="N52">
        <v>98182</v>
      </c>
      <c r="O52">
        <v>12742</v>
      </c>
      <c r="P52">
        <v>3</v>
      </c>
      <c r="Q52">
        <v>66.7</v>
      </c>
      <c r="R52">
        <v>0</v>
      </c>
      <c r="S52">
        <v>0</v>
      </c>
      <c r="T52">
        <v>33.299999999999997</v>
      </c>
      <c r="U52">
        <v>0</v>
      </c>
      <c r="V52">
        <v>0</v>
      </c>
      <c r="W52">
        <v>4017</v>
      </c>
      <c r="X52" t="str">
        <f t="shared" si="1"/>
        <v>04017</v>
      </c>
      <c r="Y52" t="s">
        <v>193</v>
      </c>
      <c r="Z52">
        <v>110924</v>
      </c>
      <c r="AA52">
        <v>888256</v>
      </c>
      <c r="AB52">
        <v>43874</v>
      </c>
      <c r="AC52">
        <v>35075</v>
      </c>
      <c r="AD52">
        <v>45800</v>
      </c>
      <c r="AE52">
        <v>2522</v>
      </c>
      <c r="AF52">
        <v>395446</v>
      </c>
      <c r="AG52">
        <v>651833</v>
      </c>
      <c r="AH52">
        <v>7.3</v>
      </c>
      <c r="AI52">
        <v>40676</v>
      </c>
      <c r="AJ52">
        <v>65.599999999999994</v>
      </c>
      <c r="AK52">
        <v>11720</v>
      </c>
      <c r="AL52">
        <v>16.600000000000001</v>
      </c>
      <c r="AM52">
        <v>27440</v>
      </c>
      <c r="AN52">
        <v>40676</v>
      </c>
    </row>
    <row r="53" spans="1:40" x14ac:dyDescent="0.3">
      <c r="A53">
        <v>4019</v>
      </c>
      <c r="B53" t="str">
        <f t="shared" si="0"/>
        <v>04019</v>
      </c>
      <c r="C53" t="s">
        <v>162</v>
      </c>
      <c r="D53" t="s">
        <v>163</v>
      </c>
      <c r="E53" t="s">
        <v>194</v>
      </c>
      <c r="F53" t="s">
        <v>195</v>
      </c>
      <c r="G53">
        <v>1047279</v>
      </c>
      <c r="H53">
        <v>888256</v>
      </c>
      <c r="I53">
        <v>43874</v>
      </c>
      <c r="J53">
        <v>35075</v>
      </c>
      <c r="K53">
        <v>45800</v>
      </c>
      <c r="L53">
        <v>2522</v>
      </c>
      <c r="M53">
        <v>31752</v>
      </c>
      <c r="N53">
        <v>651833</v>
      </c>
      <c r="O53">
        <v>395446</v>
      </c>
      <c r="P53">
        <v>39</v>
      </c>
      <c r="Q53">
        <v>30.8</v>
      </c>
      <c r="R53">
        <v>5.0999999999999996</v>
      </c>
      <c r="S53">
        <v>23.1</v>
      </c>
      <c r="T53">
        <v>0</v>
      </c>
      <c r="U53">
        <v>41</v>
      </c>
      <c r="V53">
        <v>0</v>
      </c>
      <c r="W53">
        <v>4019</v>
      </c>
      <c r="X53" t="str">
        <f t="shared" si="1"/>
        <v>04019</v>
      </c>
      <c r="Y53" t="s">
        <v>196</v>
      </c>
      <c r="Z53">
        <v>1047279</v>
      </c>
      <c r="AA53">
        <v>382579</v>
      </c>
      <c r="AB53">
        <v>24775</v>
      </c>
      <c r="AC53">
        <v>8851</v>
      </c>
      <c r="AD53">
        <v>30630</v>
      </c>
      <c r="AE53">
        <v>2003</v>
      </c>
      <c r="AF53">
        <v>142276</v>
      </c>
      <c r="AG53">
        <v>320513</v>
      </c>
      <c r="AH53">
        <v>4.4000000000000004</v>
      </c>
      <c r="AI53">
        <v>56150</v>
      </c>
      <c r="AJ53">
        <v>90.5</v>
      </c>
      <c r="AK53">
        <v>79892</v>
      </c>
      <c r="AL53">
        <v>11.6</v>
      </c>
      <c r="AM53">
        <v>142859</v>
      </c>
      <c r="AN53">
        <v>56150</v>
      </c>
    </row>
    <row r="54" spans="1:40" x14ac:dyDescent="0.3">
      <c r="A54">
        <v>4021</v>
      </c>
      <c r="B54" t="str">
        <f t="shared" si="0"/>
        <v>04021</v>
      </c>
      <c r="C54" t="s">
        <v>162</v>
      </c>
      <c r="D54" t="s">
        <v>163</v>
      </c>
      <c r="E54" t="s">
        <v>197</v>
      </c>
      <c r="F54" t="s">
        <v>198</v>
      </c>
      <c r="G54">
        <v>462789</v>
      </c>
      <c r="H54">
        <v>382579</v>
      </c>
      <c r="I54">
        <v>24775</v>
      </c>
      <c r="J54">
        <v>8851</v>
      </c>
      <c r="K54">
        <v>30630</v>
      </c>
      <c r="L54">
        <v>2003</v>
      </c>
      <c r="M54">
        <v>13951</v>
      </c>
      <c r="N54">
        <v>320513</v>
      </c>
      <c r="O54">
        <v>142276</v>
      </c>
      <c r="P54">
        <v>10</v>
      </c>
      <c r="Q54">
        <v>60</v>
      </c>
      <c r="R54">
        <v>10</v>
      </c>
      <c r="S54">
        <v>10</v>
      </c>
      <c r="T54">
        <v>0</v>
      </c>
      <c r="U54">
        <v>20</v>
      </c>
      <c r="V54">
        <v>0</v>
      </c>
      <c r="W54">
        <v>4021</v>
      </c>
      <c r="X54" t="str">
        <f t="shared" si="1"/>
        <v>04021</v>
      </c>
      <c r="Y54" t="s">
        <v>199</v>
      </c>
      <c r="Z54">
        <v>462789</v>
      </c>
      <c r="AA54">
        <v>44400</v>
      </c>
      <c r="AB54">
        <v>460</v>
      </c>
      <c r="AC54">
        <v>369</v>
      </c>
      <c r="AD54">
        <v>670</v>
      </c>
      <c r="AE54">
        <v>63</v>
      </c>
      <c r="AF54">
        <v>38711</v>
      </c>
      <c r="AG54">
        <v>7787</v>
      </c>
      <c r="AH54">
        <v>4.9000000000000004</v>
      </c>
      <c r="AI54">
        <v>62067</v>
      </c>
      <c r="AJ54">
        <v>100.1</v>
      </c>
      <c r="AK54">
        <v>42607</v>
      </c>
      <c r="AL54">
        <v>14.2</v>
      </c>
      <c r="AM54">
        <v>52975</v>
      </c>
      <c r="AN54">
        <v>62067</v>
      </c>
    </row>
    <row r="55" spans="1:40" x14ac:dyDescent="0.3">
      <c r="A55">
        <v>4023</v>
      </c>
      <c r="B55" t="str">
        <f t="shared" si="0"/>
        <v>04023</v>
      </c>
      <c r="C55" t="s">
        <v>162</v>
      </c>
      <c r="D55" t="s">
        <v>163</v>
      </c>
      <c r="E55" t="s">
        <v>200</v>
      </c>
      <c r="F55" t="s">
        <v>201</v>
      </c>
      <c r="G55">
        <v>46498</v>
      </c>
      <c r="H55">
        <v>44400</v>
      </c>
      <c r="I55">
        <v>460</v>
      </c>
      <c r="J55">
        <v>369</v>
      </c>
      <c r="K55">
        <v>670</v>
      </c>
      <c r="L55">
        <v>63</v>
      </c>
      <c r="M55">
        <v>536</v>
      </c>
      <c r="N55">
        <v>7787</v>
      </c>
      <c r="O55">
        <v>38711</v>
      </c>
      <c r="P55">
        <v>2</v>
      </c>
      <c r="Q55">
        <v>0</v>
      </c>
      <c r="R55">
        <v>0</v>
      </c>
      <c r="S55">
        <v>0</v>
      </c>
      <c r="T55">
        <v>0</v>
      </c>
      <c r="U55">
        <v>100</v>
      </c>
      <c r="V55">
        <v>0</v>
      </c>
      <c r="W55">
        <v>4023</v>
      </c>
      <c r="X55" t="str">
        <f t="shared" si="1"/>
        <v>04023</v>
      </c>
      <c r="Y55" t="s">
        <v>202</v>
      </c>
      <c r="Z55">
        <v>46498</v>
      </c>
      <c r="AA55">
        <v>219278</v>
      </c>
      <c r="AB55">
        <v>2124</v>
      </c>
      <c r="AC55">
        <v>2945</v>
      </c>
      <c r="AD55">
        <v>5058</v>
      </c>
      <c r="AE55">
        <v>356</v>
      </c>
      <c r="AF55">
        <v>34641</v>
      </c>
      <c r="AG55">
        <v>200458</v>
      </c>
      <c r="AH55">
        <v>8.5</v>
      </c>
      <c r="AI55">
        <v>47779</v>
      </c>
      <c r="AJ55">
        <v>77</v>
      </c>
      <c r="AK55">
        <v>6857</v>
      </c>
      <c r="AL55">
        <v>23.4</v>
      </c>
      <c r="AM55">
        <v>8688</v>
      </c>
      <c r="AN55">
        <v>47779</v>
      </c>
    </row>
    <row r="56" spans="1:40" x14ac:dyDescent="0.3">
      <c r="A56">
        <v>4025</v>
      </c>
      <c r="B56" t="str">
        <f t="shared" si="0"/>
        <v>04025</v>
      </c>
      <c r="C56" t="s">
        <v>162</v>
      </c>
      <c r="D56" t="s">
        <v>163</v>
      </c>
      <c r="E56" t="s">
        <v>203</v>
      </c>
      <c r="F56" t="s">
        <v>204</v>
      </c>
      <c r="G56">
        <v>235099</v>
      </c>
      <c r="H56">
        <v>219278</v>
      </c>
      <c r="I56">
        <v>2124</v>
      </c>
      <c r="J56">
        <v>2945</v>
      </c>
      <c r="K56">
        <v>5058</v>
      </c>
      <c r="L56">
        <v>356</v>
      </c>
      <c r="M56">
        <v>5338</v>
      </c>
      <c r="N56">
        <v>200458</v>
      </c>
      <c r="O56">
        <v>34641</v>
      </c>
      <c r="P56">
        <v>10</v>
      </c>
      <c r="Q56">
        <v>80</v>
      </c>
      <c r="R56">
        <v>0</v>
      </c>
      <c r="S56">
        <v>20</v>
      </c>
      <c r="T56">
        <v>0</v>
      </c>
      <c r="U56">
        <v>0</v>
      </c>
      <c r="V56">
        <v>0</v>
      </c>
      <c r="W56">
        <v>4025</v>
      </c>
      <c r="X56" t="str">
        <f t="shared" si="1"/>
        <v>04025</v>
      </c>
      <c r="Y56" t="s">
        <v>205</v>
      </c>
      <c r="Z56">
        <v>235099</v>
      </c>
      <c r="AA56">
        <v>195033</v>
      </c>
      <c r="AB56">
        <v>5646</v>
      </c>
      <c r="AC56">
        <v>3288</v>
      </c>
      <c r="AD56">
        <v>4872</v>
      </c>
      <c r="AE56">
        <v>541</v>
      </c>
      <c r="AF56">
        <v>138131</v>
      </c>
      <c r="AG56">
        <v>75656</v>
      </c>
      <c r="AH56">
        <v>4.4000000000000004</v>
      </c>
      <c r="AI56">
        <v>54242</v>
      </c>
      <c r="AJ56">
        <v>87.4</v>
      </c>
      <c r="AK56">
        <v>15683</v>
      </c>
      <c r="AL56">
        <v>9</v>
      </c>
      <c r="AM56">
        <v>27845</v>
      </c>
      <c r="AN56">
        <v>54242</v>
      </c>
    </row>
    <row r="57" spans="1:40" x14ac:dyDescent="0.3">
      <c r="A57">
        <v>4027</v>
      </c>
      <c r="B57" t="str">
        <f t="shared" si="0"/>
        <v>04027</v>
      </c>
      <c r="C57" t="s">
        <v>162</v>
      </c>
      <c r="D57" t="s">
        <v>163</v>
      </c>
      <c r="E57" t="s">
        <v>206</v>
      </c>
      <c r="F57" t="s">
        <v>207</v>
      </c>
      <c r="G57">
        <v>213787</v>
      </c>
      <c r="H57">
        <v>195033</v>
      </c>
      <c r="I57">
        <v>5646</v>
      </c>
      <c r="J57">
        <v>3288</v>
      </c>
      <c r="K57">
        <v>4872</v>
      </c>
      <c r="L57">
        <v>541</v>
      </c>
      <c r="M57">
        <v>4407</v>
      </c>
      <c r="N57">
        <v>75656</v>
      </c>
      <c r="O57">
        <v>138131</v>
      </c>
      <c r="P57">
        <v>5</v>
      </c>
      <c r="Q57">
        <v>20</v>
      </c>
      <c r="R57">
        <v>0</v>
      </c>
      <c r="S57">
        <v>40</v>
      </c>
      <c r="T57">
        <v>0</v>
      </c>
      <c r="U57">
        <v>40</v>
      </c>
      <c r="V57">
        <v>0</v>
      </c>
      <c r="W57">
        <v>4027</v>
      </c>
      <c r="X57" t="str">
        <f t="shared" si="1"/>
        <v>04027</v>
      </c>
      <c r="Y57" t="s">
        <v>208</v>
      </c>
      <c r="Z57">
        <v>213787</v>
      </c>
      <c r="AA57">
        <v>12549</v>
      </c>
      <c r="AB57">
        <v>4387</v>
      </c>
      <c r="AC57">
        <v>144</v>
      </c>
      <c r="AD57">
        <v>61</v>
      </c>
      <c r="AE57">
        <v>6</v>
      </c>
      <c r="AF57">
        <v>602</v>
      </c>
      <c r="AG57">
        <v>16884</v>
      </c>
      <c r="AH57">
        <v>16.399999999999999</v>
      </c>
      <c r="AI57">
        <v>47024</v>
      </c>
      <c r="AJ57">
        <v>75.8</v>
      </c>
      <c r="AK57">
        <v>35444</v>
      </c>
      <c r="AL57">
        <v>26.7</v>
      </c>
      <c r="AM57">
        <v>41782</v>
      </c>
      <c r="AN57">
        <v>47024</v>
      </c>
    </row>
    <row r="58" spans="1:40" x14ac:dyDescent="0.3">
      <c r="A58">
        <v>5007</v>
      </c>
      <c r="B58" t="str">
        <f t="shared" si="0"/>
        <v>05007</v>
      </c>
      <c r="C58" t="s">
        <v>209</v>
      </c>
      <c r="D58" t="s">
        <v>210</v>
      </c>
      <c r="E58" t="s">
        <v>211</v>
      </c>
      <c r="F58" t="s">
        <v>212</v>
      </c>
      <c r="G58">
        <v>279141</v>
      </c>
      <c r="H58">
        <v>246985</v>
      </c>
      <c r="I58">
        <v>5753</v>
      </c>
      <c r="J58">
        <v>11628</v>
      </c>
      <c r="K58">
        <v>5217</v>
      </c>
      <c r="L58">
        <v>2032</v>
      </c>
      <c r="M58">
        <v>7526</v>
      </c>
      <c r="N58">
        <v>231511</v>
      </c>
      <c r="O58">
        <v>47630</v>
      </c>
      <c r="P58">
        <v>4</v>
      </c>
      <c r="Q58">
        <v>75</v>
      </c>
      <c r="R58">
        <v>25</v>
      </c>
      <c r="S58">
        <v>0</v>
      </c>
      <c r="T58">
        <v>0</v>
      </c>
      <c r="U58">
        <v>0</v>
      </c>
      <c r="V58">
        <v>0</v>
      </c>
      <c r="W58">
        <v>5007</v>
      </c>
      <c r="X58" t="str">
        <f t="shared" si="1"/>
        <v>05007</v>
      </c>
      <c r="Y58" t="s">
        <v>213</v>
      </c>
      <c r="Z58">
        <v>279141</v>
      </c>
      <c r="AA58">
        <v>35924</v>
      </c>
      <c r="AB58">
        <v>178</v>
      </c>
      <c r="AC58">
        <v>218</v>
      </c>
      <c r="AD58">
        <v>327</v>
      </c>
      <c r="AE58">
        <v>42</v>
      </c>
      <c r="AF58">
        <v>988</v>
      </c>
      <c r="AG58">
        <v>36444</v>
      </c>
      <c r="AH58">
        <v>2.6</v>
      </c>
      <c r="AI58">
        <v>70775</v>
      </c>
      <c r="AJ58">
        <v>144.4</v>
      </c>
      <c r="AK58">
        <v>19857</v>
      </c>
      <c r="AL58">
        <v>11.4</v>
      </c>
      <c r="AM58">
        <v>24525</v>
      </c>
      <c r="AN58">
        <v>70775</v>
      </c>
    </row>
    <row r="59" spans="1:40" x14ac:dyDescent="0.3">
      <c r="A59">
        <v>5011</v>
      </c>
      <c r="B59" t="str">
        <f t="shared" si="0"/>
        <v>05011</v>
      </c>
      <c r="C59" t="s">
        <v>209</v>
      </c>
      <c r="D59" t="s">
        <v>210</v>
      </c>
      <c r="E59" t="s">
        <v>214</v>
      </c>
      <c r="F59" t="s">
        <v>215</v>
      </c>
      <c r="G59">
        <v>10763</v>
      </c>
      <c r="H59">
        <v>7406</v>
      </c>
      <c r="I59">
        <v>2944</v>
      </c>
      <c r="J59">
        <v>51</v>
      </c>
      <c r="K59">
        <v>167</v>
      </c>
      <c r="L59">
        <v>5</v>
      </c>
      <c r="M59">
        <v>190</v>
      </c>
      <c r="N59">
        <v>9047</v>
      </c>
      <c r="O59">
        <v>1716</v>
      </c>
      <c r="P59">
        <v>1</v>
      </c>
      <c r="Q59">
        <v>0</v>
      </c>
      <c r="R59">
        <v>100</v>
      </c>
      <c r="S59">
        <v>0</v>
      </c>
      <c r="T59">
        <v>0</v>
      </c>
      <c r="U59">
        <v>0</v>
      </c>
      <c r="V59">
        <v>0</v>
      </c>
      <c r="W59">
        <v>5011</v>
      </c>
      <c r="X59" t="str">
        <f t="shared" si="1"/>
        <v>05011</v>
      </c>
      <c r="Y59" t="s">
        <v>216</v>
      </c>
      <c r="Z59">
        <v>10763</v>
      </c>
      <c r="AA59">
        <v>3920</v>
      </c>
      <c r="AB59">
        <v>1099</v>
      </c>
      <c r="AC59">
        <v>12</v>
      </c>
      <c r="AD59">
        <v>41</v>
      </c>
      <c r="AE59">
        <v>1</v>
      </c>
      <c r="AF59">
        <v>214</v>
      </c>
      <c r="AG59">
        <v>4975</v>
      </c>
      <c r="AH59">
        <v>4.0999999999999996</v>
      </c>
      <c r="AI59">
        <v>39982</v>
      </c>
      <c r="AJ59">
        <v>81.599999999999994</v>
      </c>
      <c r="AK59">
        <v>1426</v>
      </c>
      <c r="AL59">
        <v>19</v>
      </c>
      <c r="AM59">
        <v>2426</v>
      </c>
      <c r="AN59">
        <v>39982</v>
      </c>
    </row>
    <row r="60" spans="1:40" x14ac:dyDescent="0.3">
      <c r="A60">
        <v>5021</v>
      </c>
      <c r="B60" t="str">
        <f t="shared" si="0"/>
        <v>05021</v>
      </c>
      <c r="C60" t="s">
        <v>209</v>
      </c>
      <c r="D60" t="s">
        <v>210</v>
      </c>
      <c r="E60" t="s">
        <v>217</v>
      </c>
      <c r="F60" t="s">
        <v>218</v>
      </c>
      <c r="G60">
        <v>14551</v>
      </c>
      <c r="H60">
        <v>14092</v>
      </c>
      <c r="I60">
        <v>124</v>
      </c>
      <c r="J60">
        <v>36</v>
      </c>
      <c r="K60">
        <v>84</v>
      </c>
      <c r="L60">
        <v>3</v>
      </c>
      <c r="M60">
        <v>212</v>
      </c>
      <c r="N60">
        <v>14231</v>
      </c>
      <c r="O60">
        <v>320</v>
      </c>
      <c r="P60">
        <v>1</v>
      </c>
      <c r="Q60">
        <v>100</v>
      </c>
      <c r="R60">
        <v>0</v>
      </c>
      <c r="S60">
        <v>0</v>
      </c>
      <c r="T60">
        <v>0</v>
      </c>
      <c r="U60">
        <v>0</v>
      </c>
      <c r="V60">
        <v>0</v>
      </c>
      <c r="W60">
        <v>5021</v>
      </c>
      <c r="X60" t="str">
        <f t="shared" si="1"/>
        <v>05021</v>
      </c>
      <c r="Y60" t="s">
        <v>219</v>
      </c>
      <c r="Z60">
        <v>14551</v>
      </c>
      <c r="AA60">
        <v>24048</v>
      </c>
      <c r="AB60">
        <v>117</v>
      </c>
      <c r="AC60">
        <v>132</v>
      </c>
      <c r="AD60">
        <v>184</v>
      </c>
      <c r="AE60">
        <v>9</v>
      </c>
      <c r="AF60">
        <v>611</v>
      </c>
      <c r="AG60">
        <v>24308</v>
      </c>
      <c r="AH60">
        <v>4.9000000000000004</v>
      </c>
      <c r="AI60">
        <v>40686</v>
      </c>
      <c r="AJ60">
        <v>83</v>
      </c>
      <c r="AK60">
        <v>1845</v>
      </c>
      <c r="AL60">
        <v>17.5</v>
      </c>
      <c r="AM60">
        <v>2691</v>
      </c>
      <c r="AN60">
        <v>40686</v>
      </c>
    </row>
    <row r="61" spans="1:40" x14ac:dyDescent="0.3">
      <c r="A61">
        <v>5027</v>
      </c>
      <c r="B61" t="str">
        <f t="shared" si="0"/>
        <v>05027</v>
      </c>
      <c r="C61" t="s">
        <v>209</v>
      </c>
      <c r="D61" t="s">
        <v>210</v>
      </c>
      <c r="E61" t="s">
        <v>220</v>
      </c>
      <c r="F61" t="s">
        <v>221</v>
      </c>
      <c r="G61">
        <v>23457</v>
      </c>
      <c r="H61">
        <v>14413</v>
      </c>
      <c r="I61">
        <v>8361</v>
      </c>
      <c r="J61">
        <v>214</v>
      </c>
      <c r="K61">
        <v>145</v>
      </c>
      <c r="L61">
        <v>10</v>
      </c>
      <c r="M61">
        <v>314</v>
      </c>
      <c r="N61">
        <v>22798</v>
      </c>
      <c r="O61">
        <v>659</v>
      </c>
      <c r="P61">
        <v>1</v>
      </c>
      <c r="Q61">
        <v>0</v>
      </c>
      <c r="R61">
        <v>100</v>
      </c>
      <c r="S61">
        <v>0</v>
      </c>
      <c r="T61">
        <v>0</v>
      </c>
      <c r="U61">
        <v>0</v>
      </c>
      <c r="V61">
        <v>0</v>
      </c>
      <c r="W61">
        <v>5027</v>
      </c>
      <c r="X61" t="str">
        <f t="shared" si="1"/>
        <v>05027</v>
      </c>
      <c r="Y61" t="s">
        <v>222</v>
      </c>
      <c r="Z61">
        <v>23457</v>
      </c>
      <c r="AA61">
        <v>17676</v>
      </c>
      <c r="AB61">
        <v>2381</v>
      </c>
      <c r="AC61">
        <v>88</v>
      </c>
      <c r="AD61">
        <v>181</v>
      </c>
      <c r="AE61">
        <v>7</v>
      </c>
      <c r="AF61">
        <v>836</v>
      </c>
      <c r="AG61">
        <v>20010</v>
      </c>
      <c r="AH61">
        <v>4.5</v>
      </c>
      <c r="AI61">
        <v>42964</v>
      </c>
      <c r="AJ61">
        <v>87.6</v>
      </c>
      <c r="AK61">
        <v>2071</v>
      </c>
      <c r="AL61">
        <v>14.1</v>
      </c>
      <c r="AM61">
        <v>4509</v>
      </c>
      <c r="AN61">
        <v>42964</v>
      </c>
    </row>
    <row r="62" spans="1:40" x14ac:dyDescent="0.3">
      <c r="A62">
        <v>5031</v>
      </c>
      <c r="B62" t="str">
        <f t="shared" si="0"/>
        <v>05031</v>
      </c>
      <c r="C62" t="s">
        <v>209</v>
      </c>
      <c r="D62" t="s">
        <v>210</v>
      </c>
      <c r="E62" t="s">
        <v>223</v>
      </c>
      <c r="F62" t="s">
        <v>224</v>
      </c>
      <c r="G62">
        <v>110332</v>
      </c>
      <c r="H62">
        <v>87682</v>
      </c>
      <c r="I62">
        <v>18509</v>
      </c>
      <c r="J62">
        <v>1412</v>
      </c>
      <c r="K62">
        <v>588</v>
      </c>
      <c r="L62">
        <v>61</v>
      </c>
      <c r="M62">
        <v>2080</v>
      </c>
      <c r="N62">
        <v>104539</v>
      </c>
      <c r="O62">
        <v>5793</v>
      </c>
      <c r="P62">
        <v>3</v>
      </c>
      <c r="Q62">
        <v>100</v>
      </c>
      <c r="R62">
        <v>0</v>
      </c>
      <c r="S62">
        <v>0</v>
      </c>
      <c r="T62">
        <v>0</v>
      </c>
      <c r="U62">
        <v>0</v>
      </c>
      <c r="V62">
        <v>0</v>
      </c>
      <c r="W62">
        <v>5031</v>
      </c>
      <c r="X62" t="str">
        <f t="shared" si="1"/>
        <v>05031</v>
      </c>
      <c r="Y62" t="s">
        <v>225</v>
      </c>
      <c r="Z62">
        <v>110332</v>
      </c>
      <c r="AA62">
        <v>57384</v>
      </c>
      <c r="AB62">
        <v>1099</v>
      </c>
      <c r="AC62">
        <v>976</v>
      </c>
      <c r="AD62">
        <v>1648</v>
      </c>
      <c r="AE62">
        <v>42</v>
      </c>
      <c r="AF62">
        <v>5131</v>
      </c>
      <c r="AG62">
        <v>58126</v>
      </c>
      <c r="AH62">
        <v>2.8</v>
      </c>
      <c r="AI62">
        <v>47766</v>
      </c>
      <c r="AJ62">
        <v>97.4</v>
      </c>
      <c r="AK62">
        <v>7362</v>
      </c>
      <c r="AL62">
        <v>10.7</v>
      </c>
      <c r="AM62">
        <v>17960</v>
      </c>
      <c r="AN62">
        <v>47766</v>
      </c>
    </row>
    <row r="63" spans="1:40" x14ac:dyDescent="0.3">
      <c r="A63">
        <v>5033</v>
      </c>
      <c r="B63" t="str">
        <f t="shared" si="0"/>
        <v>05033</v>
      </c>
      <c r="C63" t="s">
        <v>209</v>
      </c>
      <c r="D63" t="s">
        <v>210</v>
      </c>
      <c r="E63" t="s">
        <v>226</v>
      </c>
      <c r="F63" t="s">
        <v>227</v>
      </c>
      <c r="G63">
        <v>63257</v>
      </c>
      <c r="H63">
        <v>57384</v>
      </c>
      <c r="I63">
        <v>1099</v>
      </c>
      <c r="J63">
        <v>976</v>
      </c>
      <c r="K63">
        <v>1648</v>
      </c>
      <c r="L63">
        <v>42</v>
      </c>
      <c r="M63">
        <v>2108</v>
      </c>
      <c r="N63">
        <v>58126</v>
      </c>
      <c r="O63">
        <v>5131</v>
      </c>
      <c r="P63">
        <v>2</v>
      </c>
      <c r="Q63">
        <v>50</v>
      </c>
      <c r="R63">
        <v>50</v>
      </c>
      <c r="S63">
        <v>0</v>
      </c>
      <c r="T63">
        <v>0</v>
      </c>
      <c r="U63">
        <v>0</v>
      </c>
      <c r="V63">
        <v>0</v>
      </c>
      <c r="W63">
        <v>5033</v>
      </c>
      <c r="X63" t="str">
        <f t="shared" si="1"/>
        <v>05033</v>
      </c>
      <c r="Y63" t="s">
        <v>228</v>
      </c>
      <c r="Z63">
        <v>63257</v>
      </c>
      <c r="AA63">
        <v>20614</v>
      </c>
      <c r="AB63">
        <v>26147</v>
      </c>
      <c r="AC63">
        <v>310</v>
      </c>
      <c r="AD63">
        <v>197</v>
      </c>
      <c r="AE63">
        <v>26</v>
      </c>
      <c r="AF63">
        <v>1331</v>
      </c>
      <c r="AG63">
        <v>46624</v>
      </c>
      <c r="AH63">
        <v>3.3</v>
      </c>
      <c r="AI63">
        <v>44600</v>
      </c>
      <c r="AJ63">
        <v>91</v>
      </c>
      <c r="AK63">
        <v>6347</v>
      </c>
      <c r="AL63">
        <v>15</v>
      </c>
      <c r="AM63">
        <v>11436</v>
      </c>
      <c r="AN63">
        <v>44600</v>
      </c>
    </row>
    <row r="64" spans="1:40" x14ac:dyDescent="0.3">
      <c r="A64">
        <v>5035</v>
      </c>
      <c r="B64" t="str">
        <f t="shared" si="0"/>
        <v>05035</v>
      </c>
      <c r="C64" t="s">
        <v>209</v>
      </c>
      <c r="D64" t="s">
        <v>210</v>
      </c>
      <c r="E64" t="s">
        <v>229</v>
      </c>
      <c r="F64" t="s">
        <v>230</v>
      </c>
      <c r="G64">
        <v>47955</v>
      </c>
      <c r="H64">
        <v>20614</v>
      </c>
      <c r="I64">
        <v>26147</v>
      </c>
      <c r="J64">
        <v>310</v>
      </c>
      <c r="K64">
        <v>197</v>
      </c>
      <c r="L64">
        <v>26</v>
      </c>
      <c r="M64">
        <v>661</v>
      </c>
      <c r="N64">
        <v>46624</v>
      </c>
      <c r="O64">
        <v>1331</v>
      </c>
      <c r="P64">
        <v>5</v>
      </c>
      <c r="Q64">
        <v>20</v>
      </c>
      <c r="R64">
        <v>80</v>
      </c>
      <c r="S64">
        <v>0</v>
      </c>
      <c r="T64">
        <v>0</v>
      </c>
      <c r="U64">
        <v>0</v>
      </c>
      <c r="V64">
        <v>0</v>
      </c>
      <c r="W64">
        <v>5035</v>
      </c>
      <c r="X64" t="str">
        <f t="shared" si="1"/>
        <v>05035</v>
      </c>
      <c r="Y64" t="s">
        <v>231</v>
      </c>
      <c r="Z64">
        <v>47955</v>
      </c>
      <c r="AA64">
        <v>12147</v>
      </c>
      <c r="AB64">
        <v>3805</v>
      </c>
      <c r="AC64">
        <v>130</v>
      </c>
      <c r="AD64">
        <v>71</v>
      </c>
      <c r="AE64">
        <v>8</v>
      </c>
      <c r="AF64">
        <v>328</v>
      </c>
      <c r="AG64">
        <v>16091</v>
      </c>
      <c r="AH64">
        <v>4.2</v>
      </c>
      <c r="AI64">
        <v>41976</v>
      </c>
      <c r="AJ64">
        <v>85.6</v>
      </c>
      <c r="AK64">
        <v>5385</v>
      </c>
      <c r="AL64">
        <v>17.399999999999999</v>
      </c>
      <c r="AM64">
        <v>10520</v>
      </c>
      <c r="AN64">
        <v>41976</v>
      </c>
    </row>
    <row r="65" spans="1:40" x14ac:dyDescent="0.3">
      <c r="A65">
        <v>5039</v>
      </c>
      <c r="B65" t="str">
        <f t="shared" si="0"/>
        <v>05039</v>
      </c>
      <c r="C65" t="s">
        <v>209</v>
      </c>
      <c r="D65" t="s">
        <v>210</v>
      </c>
      <c r="E65" t="s">
        <v>71</v>
      </c>
      <c r="F65" t="s">
        <v>232</v>
      </c>
      <c r="G65">
        <v>7009</v>
      </c>
      <c r="H65">
        <v>3961</v>
      </c>
      <c r="I65">
        <v>2839</v>
      </c>
      <c r="J65">
        <v>19</v>
      </c>
      <c r="K65">
        <v>49</v>
      </c>
      <c r="L65">
        <v>4</v>
      </c>
      <c r="M65">
        <v>137</v>
      </c>
      <c r="N65">
        <v>6738</v>
      </c>
      <c r="O65">
        <v>271</v>
      </c>
      <c r="P65">
        <v>1</v>
      </c>
      <c r="Q65">
        <v>100</v>
      </c>
      <c r="R65">
        <v>0</v>
      </c>
      <c r="S65">
        <v>0</v>
      </c>
      <c r="T65">
        <v>0</v>
      </c>
      <c r="U65">
        <v>0</v>
      </c>
      <c r="V65">
        <v>0</v>
      </c>
      <c r="W65">
        <v>5039</v>
      </c>
      <c r="X65" t="str">
        <f t="shared" si="1"/>
        <v>05039</v>
      </c>
      <c r="Y65" t="s">
        <v>233</v>
      </c>
      <c r="Z65">
        <v>7009</v>
      </c>
      <c r="AA65">
        <v>5607</v>
      </c>
      <c r="AB65">
        <v>5442</v>
      </c>
      <c r="AC65">
        <v>80</v>
      </c>
      <c r="AD65">
        <v>52</v>
      </c>
      <c r="AE65">
        <v>17</v>
      </c>
      <c r="AF65">
        <v>731</v>
      </c>
      <c r="AG65">
        <v>10630</v>
      </c>
      <c r="AH65">
        <v>4.7</v>
      </c>
      <c r="AI65">
        <v>41314</v>
      </c>
      <c r="AJ65">
        <v>84.3</v>
      </c>
      <c r="AK65">
        <v>826</v>
      </c>
      <c r="AL65">
        <v>16.100000000000001</v>
      </c>
      <c r="AM65">
        <v>1241</v>
      </c>
      <c r="AN65">
        <v>41314</v>
      </c>
    </row>
    <row r="66" spans="1:40" x14ac:dyDescent="0.3">
      <c r="A66">
        <v>5047</v>
      </c>
      <c r="B66" t="str">
        <f t="shared" si="0"/>
        <v>05047</v>
      </c>
      <c r="C66" t="s">
        <v>209</v>
      </c>
      <c r="D66" t="s">
        <v>210</v>
      </c>
      <c r="E66" t="s">
        <v>234</v>
      </c>
      <c r="F66" t="s">
        <v>235</v>
      </c>
      <c r="G66">
        <v>17715</v>
      </c>
      <c r="H66">
        <v>16719</v>
      </c>
      <c r="I66">
        <v>164</v>
      </c>
      <c r="J66">
        <v>190</v>
      </c>
      <c r="K66">
        <v>280</v>
      </c>
      <c r="L66">
        <v>36</v>
      </c>
      <c r="M66">
        <v>326</v>
      </c>
      <c r="N66">
        <v>17141</v>
      </c>
      <c r="O66">
        <v>574</v>
      </c>
      <c r="P66">
        <v>2</v>
      </c>
      <c r="Q66">
        <v>100</v>
      </c>
      <c r="R66">
        <v>0</v>
      </c>
      <c r="S66">
        <v>0</v>
      </c>
      <c r="T66">
        <v>0</v>
      </c>
      <c r="U66">
        <v>0</v>
      </c>
      <c r="V66">
        <v>0</v>
      </c>
      <c r="W66">
        <v>5047</v>
      </c>
      <c r="X66" t="str">
        <f t="shared" si="1"/>
        <v>05047</v>
      </c>
      <c r="Y66" t="s">
        <v>236</v>
      </c>
      <c r="Z66">
        <v>17715</v>
      </c>
      <c r="AA66">
        <v>11982</v>
      </c>
      <c r="AB66">
        <v>88</v>
      </c>
      <c r="AC66">
        <v>42</v>
      </c>
      <c r="AD66">
        <v>101</v>
      </c>
      <c r="AE66">
        <v>2</v>
      </c>
      <c r="AF66">
        <v>215</v>
      </c>
      <c r="AG66">
        <v>12262</v>
      </c>
      <c r="AH66">
        <v>3.4</v>
      </c>
      <c r="AI66">
        <v>45670</v>
      </c>
      <c r="AJ66">
        <v>93.2</v>
      </c>
      <c r="AK66">
        <v>1956</v>
      </c>
      <c r="AL66">
        <v>16.3</v>
      </c>
      <c r="AM66">
        <v>2830</v>
      </c>
      <c r="AN66">
        <v>45670</v>
      </c>
    </row>
    <row r="67" spans="1:40" x14ac:dyDescent="0.3">
      <c r="A67">
        <v>5051</v>
      </c>
      <c r="B67" t="str">
        <f t="shared" ref="B67:B130" si="2">TEXT(A67,"00000")</f>
        <v>05051</v>
      </c>
      <c r="C67" t="s">
        <v>209</v>
      </c>
      <c r="D67" t="s">
        <v>210</v>
      </c>
      <c r="E67" t="s">
        <v>237</v>
      </c>
      <c r="F67" t="s">
        <v>238</v>
      </c>
      <c r="G67">
        <v>99386</v>
      </c>
      <c r="H67">
        <v>86436</v>
      </c>
      <c r="I67">
        <v>8699</v>
      </c>
      <c r="J67">
        <v>855</v>
      </c>
      <c r="K67">
        <v>783</v>
      </c>
      <c r="L67">
        <v>68</v>
      </c>
      <c r="M67">
        <v>2545</v>
      </c>
      <c r="N67">
        <v>93486</v>
      </c>
      <c r="O67">
        <v>5900</v>
      </c>
      <c r="P67">
        <v>1</v>
      </c>
      <c r="Q67">
        <v>100</v>
      </c>
      <c r="R67">
        <v>0</v>
      </c>
      <c r="S67">
        <v>0</v>
      </c>
      <c r="T67">
        <v>0</v>
      </c>
      <c r="U67">
        <v>0</v>
      </c>
      <c r="V67">
        <v>0</v>
      </c>
      <c r="W67">
        <v>5051</v>
      </c>
      <c r="X67" t="str">
        <f t="shared" ref="X67:X130" si="3">TEXT(W67,"00000")</f>
        <v>05051</v>
      </c>
      <c r="Y67" t="s">
        <v>239</v>
      </c>
      <c r="Z67">
        <v>99386</v>
      </c>
      <c r="AA67">
        <v>17292</v>
      </c>
      <c r="AB67">
        <v>491</v>
      </c>
      <c r="AC67">
        <v>73</v>
      </c>
      <c r="AD67">
        <v>89</v>
      </c>
      <c r="AE67">
        <v>12</v>
      </c>
      <c r="AF67">
        <v>552</v>
      </c>
      <c r="AG67">
        <v>17713</v>
      </c>
      <c r="AH67">
        <v>3.7</v>
      </c>
      <c r="AI67">
        <v>45786</v>
      </c>
      <c r="AJ67">
        <v>93.4</v>
      </c>
      <c r="AK67">
        <v>7779</v>
      </c>
      <c r="AL67">
        <v>10.9</v>
      </c>
      <c r="AM67">
        <v>16532</v>
      </c>
      <c r="AN67">
        <v>45786</v>
      </c>
    </row>
    <row r="68" spans="1:40" x14ac:dyDescent="0.3">
      <c r="A68">
        <v>5053</v>
      </c>
      <c r="B68" t="str">
        <f t="shared" si="2"/>
        <v>05053</v>
      </c>
      <c r="C68" t="s">
        <v>209</v>
      </c>
      <c r="D68" t="s">
        <v>210</v>
      </c>
      <c r="E68" t="s">
        <v>240</v>
      </c>
      <c r="F68" t="s">
        <v>241</v>
      </c>
      <c r="G68">
        <v>18265</v>
      </c>
      <c r="H68">
        <v>17292</v>
      </c>
      <c r="I68">
        <v>491</v>
      </c>
      <c r="J68">
        <v>73</v>
      </c>
      <c r="K68">
        <v>89</v>
      </c>
      <c r="L68">
        <v>12</v>
      </c>
      <c r="M68">
        <v>308</v>
      </c>
      <c r="N68">
        <v>17713</v>
      </c>
      <c r="O68">
        <v>552</v>
      </c>
      <c r="P68">
        <v>1</v>
      </c>
      <c r="Q68">
        <v>0</v>
      </c>
      <c r="R68">
        <v>100</v>
      </c>
      <c r="S68">
        <v>0</v>
      </c>
      <c r="T68">
        <v>0</v>
      </c>
      <c r="U68">
        <v>0</v>
      </c>
      <c r="V68">
        <v>0</v>
      </c>
      <c r="W68">
        <v>5053</v>
      </c>
      <c r="X68" t="str">
        <f t="shared" si="3"/>
        <v>05053</v>
      </c>
      <c r="Y68" t="s">
        <v>242</v>
      </c>
      <c r="Z68">
        <v>18265</v>
      </c>
      <c r="AA68">
        <v>43168</v>
      </c>
      <c r="AB68">
        <v>825</v>
      </c>
      <c r="AC68">
        <v>185</v>
      </c>
      <c r="AD68">
        <v>261</v>
      </c>
      <c r="AE68">
        <v>175</v>
      </c>
      <c r="AF68">
        <v>1343</v>
      </c>
      <c r="AG68">
        <v>43982</v>
      </c>
      <c r="AH68">
        <v>3.2</v>
      </c>
      <c r="AI68">
        <v>58566</v>
      </c>
      <c r="AJ68">
        <v>119.5</v>
      </c>
      <c r="AK68">
        <v>1170</v>
      </c>
      <c r="AL68">
        <v>9.1999999999999993</v>
      </c>
      <c r="AM68">
        <v>2189</v>
      </c>
      <c r="AN68">
        <v>58566</v>
      </c>
    </row>
    <row r="69" spans="1:40" x14ac:dyDescent="0.3">
      <c r="A69">
        <v>5063</v>
      </c>
      <c r="B69" t="str">
        <f t="shared" si="2"/>
        <v>05063</v>
      </c>
      <c r="C69" t="s">
        <v>209</v>
      </c>
      <c r="D69" t="s">
        <v>210</v>
      </c>
      <c r="E69" t="s">
        <v>243</v>
      </c>
      <c r="F69" t="s">
        <v>244</v>
      </c>
      <c r="G69">
        <v>37825</v>
      </c>
      <c r="H69">
        <v>35478</v>
      </c>
      <c r="I69">
        <v>930</v>
      </c>
      <c r="J69">
        <v>338</v>
      </c>
      <c r="K69">
        <v>315</v>
      </c>
      <c r="L69">
        <v>89</v>
      </c>
      <c r="M69">
        <v>675</v>
      </c>
      <c r="N69">
        <v>35311</v>
      </c>
      <c r="O69">
        <v>2514</v>
      </c>
      <c r="P69">
        <v>1</v>
      </c>
      <c r="Q69">
        <v>0</v>
      </c>
      <c r="R69">
        <v>100</v>
      </c>
      <c r="S69">
        <v>0</v>
      </c>
      <c r="T69">
        <v>0</v>
      </c>
      <c r="U69">
        <v>0</v>
      </c>
      <c r="V69">
        <v>0</v>
      </c>
      <c r="W69">
        <v>5063</v>
      </c>
      <c r="X69" t="str">
        <f t="shared" si="3"/>
        <v>05063</v>
      </c>
      <c r="Y69" t="s">
        <v>245</v>
      </c>
      <c r="Z69">
        <v>37825</v>
      </c>
      <c r="AA69">
        <v>12952</v>
      </c>
      <c r="AB69">
        <v>294</v>
      </c>
      <c r="AC69">
        <v>65</v>
      </c>
      <c r="AD69">
        <v>114</v>
      </c>
      <c r="AE69">
        <v>2</v>
      </c>
      <c r="AF69">
        <v>346</v>
      </c>
      <c r="AG69">
        <v>13283</v>
      </c>
      <c r="AH69">
        <v>4</v>
      </c>
      <c r="AI69">
        <v>47903</v>
      </c>
      <c r="AJ69">
        <v>97.7</v>
      </c>
      <c r="AK69">
        <v>3512</v>
      </c>
      <c r="AL69">
        <v>14</v>
      </c>
      <c r="AM69">
        <v>5852</v>
      </c>
      <c r="AN69">
        <v>47903</v>
      </c>
    </row>
    <row r="70" spans="1:40" x14ac:dyDescent="0.3">
      <c r="A70">
        <v>5069</v>
      </c>
      <c r="B70" t="str">
        <f t="shared" si="2"/>
        <v>05069</v>
      </c>
      <c r="C70" t="s">
        <v>209</v>
      </c>
      <c r="D70" t="s">
        <v>210</v>
      </c>
      <c r="E70" t="s">
        <v>86</v>
      </c>
      <c r="F70" t="s">
        <v>246</v>
      </c>
      <c r="G70">
        <v>66824</v>
      </c>
      <c r="H70">
        <v>26611</v>
      </c>
      <c r="I70">
        <v>38354</v>
      </c>
      <c r="J70">
        <v>582</v>
      </c>
      <c r="K70">
        <v>284</v>
      </c>
      <c r="L70">
        <v>80</v>
      </c>
      <c r="M70">
        <v>913</v>
      </c>
      <c r="N70">
        <v>65351</v>
      </c>
      <c r="O70">
        <v>1473</v>
      </c>
      <c r="P70">
        <v>3</v>
      </c>
      <c r="Q70">
        <v>0</v>
      </c>
      <c r="R70">
        <v>100</v>
      </c>
      <c r="S70">
        <v>0</v>
      </c>
      <c r="T70">
        <v>0</v>
      </c>
      <c r="U70">
        <v>0</v>
      </c>
      <c r="V70">
        <v>0</v>
      </c>
      <c r="W70">
        <v>5069</v>
      </c>
      <c r="X70" t="str">
        <f t="shared" si="3"/>
        <v>05069</v>
      </c>
      <c r="Y70" t="s">
        <v>247</v>
      </c>
      <c r="Z70">
        <v>66824</v>
      </c>
      <c r="AA70">
        <v>24345</v>
      </c>
      <c r="AB70">
        <v>583</v>
      </c>
      <c r="AC70">
        <v>721</v>
      </c>
      <c r="AD70">
        <v>328</v>
      </c>
      <c r="AE70">
        <v>36</v>
      </c>
      <c r="AF70">
        <v>3791</v>
      </c>
      <c r="AG70">
        <v>22787</v>
      </c>
      <c r="AH70">
        <v>5.5</v>
      </c>
      <c r="AI70">
        <v>40555</v>
      </c>
      <c r="AJ70">
        <v>82.7</v>
      </c>
      <c r="AK70">
        <v>6499</v>
      </c>
      <c r="AL70">
        <v>13.9</v>
      </c>
      <c r="AM70">
        <v>14942</v>
      </c>
      <c r="AN70">
        <v>40555</v>
      </c>
    </row>
    <row r="71" spans="1:40" x14ac:dyDescent="0.3">
      <c r="A71">
        <v>5071</v>
      </c>
      <c r="B71" t="str">
        <f t="shared" si="2"/>
        <v>05071</v>
      </c>
      <c r="C71" t="s">
        <v>209</v>
      </c>
      <c r="D71" t="s">
        <v>210</v>
      </c>
      <c r="E71" t="s">
        <v>248</v>
      </c>
      <c r="F71" t="s">
        <v>249</v>
      </c>
      <c r="G71">
        <v>26578</v>
      </c>
      <c r="H71">
        <v>24345</v>
      </c>
      <c r="I71">
        <v>583</v>
      </c>
      <c r="J71">
        <v>721</v>
      </c>
      <c r="K71">
        <v>328</v>
      </c>
      <c r="L71">
        <v>36</v>
      </c>
      <c r="M71">
        <v>565</v>
      </c>
      <c r="N71">
        <v>22787</v>
      </c>
      <c r="O71">
        <v>3791</v>
      </c>
      <c r="P71">
        <v>1</v>
      </c>
      <c r="Q71">
        <v>0</v>
      </c>
      <c r="R71">
        <v>0</v>
      </c>
      <c r="S71">
        <v>100</v>
      </c>
      <c r="T71">
        <v>0</v>
      </c>
      <c r="U71">
        <v>0</v>
      </c>
      <c r="V71">
        <v>0</v>
      </c>
      <c r="W71">
        <v>5071</v>
      </c>
      <c r="X71" t="str">
        <f t="shared" si="3"/>
        <v>05071</v>
      </c>
      <c r="Y71" t="s">
        <v>250</v>
      </c>
      <c r="Z71">
        <v>26578</v>
      </c>
      <c r="AA71">
        <v>4055</v>
      </c>
      <c r="AB71">
        <v>2404</v>
      </c>
      <c r="AC71">
        <v>42</v>
      </c>
      <c r="AD71">
        <v>36</v>
      </c>
      <c r="AE71">
        <v>1</v>
      </c>
      <c r="AF71">
        <v>195</v>
      </c>
      <c r="AG71">
        <v>6429</v>
      </c>
      <c r="AH71">
        <v>4.5999999999999996</v>
      </c>
      <c r="AI71">
        <v>40396</v>
      </c>
      <c r="AJ71">
        <v>82.4</v>
      </c>
      <c r="AK71">
        <v>3678</v>
      </c>
      <c r="AL71">
        <v>21.1</v>
      </c>
      <c r="AM71">
        <v>4521</v>
      </c>
      <c r="AN71">
        <v>40396</v>
      </c>
    </row>
    <row r="72" spans="1:40" x14ac:dyDescent="0.3">
      <c r="A72">
        <v>5085</v>
      </c>
      <c r="B72" t="str">
        <f t="shared" si="2"/>
        <v>05085</v>
      </c>
      <c r="C72" t="s">
        <v>209</v>
      </c>
      <c r="D72" t="s">
        <v>210</v>
      </c>
      <c r="E72" t="s">
        <v>251</v>
      </c>
      <c r="F72" t="s">
        <v>252</v>
      </c>
      <c r="G72">
        <v>73309</v>
      </c>
      <c r="H72">
        <v>65819</v>
      </c>
      <c r="I72">
        <v>4652</v>
      </c>
      <c r="J72">
        <v>672</v>
      </c>
      <c r="K72">
        <v>533</v>
      </c>
      <c r="L72">
        <v>58</v>
      </c>
      <c r="M72">
        <v>1575</v>
      </c>
      <c r="N72">
        <v>69959</v>
      </c>
      <c r="O72">
        <v>3350</v>
      </c>
      <c r="P72">
        <v>5</v>
      </c>
      <c r="Q72">
        <v>100</v>
      </c>
      <c r="R72">
        <v>0</v>
      </c>
      <c r="S72">
        <v>0</v>
      </c>
      <c r="T72">
        <v>0</v>
      </c>
      <c r="U72">
        <v>0</v>
      </c>
      <c r="V72">
        <v>0</v>
      </c>
      <c r="W72">
        <v>5085</v>
      </c>
      <c r="X72" t="str">
        <f t="shared" si="3"/>
        <v>05085</v>
      </c>
      <c r="Y72" t="s">
        <v>253</v>
      </c>
      <c r="Z72">
        <v>73309</v>
      </c>
      <c r="AA72">
        <v>15604</v>
      </c>
      <c r="AB72">
        <v>151</v>
      </c>
      <c r="AC72">
        <v>125</v>
      </c>
      <c r="AD72">
        <v>285</v>
      </c>
      <c r="AE72">
        <v>94</v>
      </c>
      <c r="AF72">
        <v>977</v>
      </c>
      <c r="AG72">
        <v>15599</v>
      </c>
      <c r="AH72">
        <v>3.2</v>
      </c>
      <c r="AI72">
        <v>62782</v>
      </c>
      <c r="AJ72">
        <v>128.1</v>
      </c>
      <c r="AK72">
        <v>5246</v>
      </c>
      <c r="AL72">
        <v>10.9</v>
      </c>
      <c r="AM72">
        <v>7760</v>
      </c>
      <c r="AN72">
        <v>62782</v>
      </c>
    </row>
    <row r="73" spans="1:40" x14ac:dyDescent="0.3">
      <c r="A73">
        <v>5089</v>
      </c>
      <c r="B73" t="str">
        <f t="shared" si="2"/>
        <v>05089</v>
      </c>
      <c r="C73" t="s">
        <v>209</v>
      </c>
      <c r="D73" t="s">
        <v>210</v>
      </c>
      <c r="E73" t="s">
        <v>104</v>
      </c>
      <c r="F73" t="s">
        <v>254</v>
      </c>
      <c r="G73">
        <v>16694</v>
      </c>
      <c r="H73">
        <v>15951</v>
      </c>
      <c r="I73">
        <v>101</v>
      </c>
      <c r="J73">
        <v>103</v>
      </c>
      <c r="K73">
        <v>177</v>
      </c>
      <c r="L73">
        <v>10</v>
      </c>
      <c r="M73">
        <v>352</v>
      </c>
      <c r="N73">
        <v>16286</v>
      </c>
      <c r="O73">
        <v>408</v>
      </c>
      <c r="P73">
        <v>2</v>
      </c>
      <c r="Q73">
        <v>100</v>
      </c>
      <c r="R73">
        <v>0</v>
      </c>
      <c r="S73">
        <v>0</v>
      </c>
      <c r="T73">
        <v>0</v>
      </c>
      <c r="U73">
        <v>0</v>
      </c>
      <c r="V73">
        <v>0</v>
      </c>
      <c r="W73">
        <v>5089</v>
      </c>
      <c r="X73" t="str">
        <f t="shared" si="3"/>
        <v>05089</v>
      </c>
      <c r="Y73" t="s">
        <v>255</v>
      </c>
      <c r="Z73">
        <v>16694</v>
      </c>
      <c r="AA73">
        <v>30774</v>
      </c>
      <c r="AB73">
        <v>10975</v>
      </c>
      <c r="AC73">
        <v>229</v>
      </c>
      <c r="AD73">
        <v>373</v>
      </c>
      <c r="AE73">
        <v>30</v>
      </c>
      <c r="AF73">
        <v>1552</v>
      </c>
      <c r="AG73">
        <v>41705</v>
      </c>
      <c r="AH73">
        <v>4</v>
      </c>
      <c r="AI73">
        <v>38760</v>
      </c>
      <c r="AJ73">
        <v>79.099999999999994</v>
      </c>
      <c r="AK73">
        <v>1700</v>
      </c>
      <c r="AL73">
        <v>13.5</v>
      </c>
      <c r="AM73">
        <v>2687</v>
      </c>
      <c r="AN73">
        <v>38760</v>
      </c>
    </row>
    <row r="74" spans="1:40" x14ac:dyDescent="0.3">
      <c r="A74">
        <v>5093</v>
      </c>
      <c r="B74" t="str">
        <f t="shared" si="2"/>
        <v>05093</v>
      </c>
      <c r="C74" t="s">
        <v>209</v>
      </c>
      <c r="D74" t="s">
        <v>210</v>
      </c>
      <c r="E74" t="s">
        <v>256</v>
      </c>
      <c r="F74" t="s">
        <v>257</v>
      </c>
      <c r="G74">
        <v>40651</v>
      </c>
      <c r="H74">
        <v>25123</v>
      </c>
      <c r="I74">
        <v>14478</v>
      </c>
      <c r="J74">
        <v>194</v>
      </c>
      <c r="K74">
        <v>190</v>
      </c>
      <c r="L74">
        <v>14</v>
      </c>
      <c r="M74">
        <v>652</v>
      </c>
      <c r="N74">
        <v>38860</v>
      </c>
      <c r="O74">
        <v>1791</v>
      </c>
      <c r="P74">
        <v>3</v>
      </c>
      <c r="Q74">
        <v>66.7</v>
      </c>
      <c r="R74">
        <v>33.299999999999997</v>
      </c>
      <c r="S74">
        <v>0</v>
      </c>
      <c r="T74">
        <v>0</v>
      </c>
      <c r="U74">
        <v>0</v>
      </c>
      <c r="V74">
        <v>0</v>
      </c>
      <c r="W74">
        <v>5093</v>
      </c>
      <c r="X74" t="str">
        <f t="shared" si="3"/>
        <v>05093</v>
      </c>
      <c r="Y74" t="s">
        <v>258</v>
      </c>
      <c r="Z74">
        <v>40651</v>
      </c>
      <c r="AA74">
        <v>3760</v>
      </c>
      <c r="AB74">
        <v>2692</v>
      </c>
      <c r="AC74">
        <v>54</v>
      </c>
      <c r="AD74">
        <v>44</v>
      </c>
      <c r="AE74">
        <v>0</v>
      </c>
      <c r="AF74">
        <v>174</v>
      </c>
      <c r="AG74">
        <v>6527</v>
      </c>
      <c r="AH74">
        <v>5.0999999999999996</v>
      </c>
      <c r="AI74">
        <v>39990</v>
      </c>
      <c r="AJ74">
        <v>81.599999999999994</v>
      </c>
      <c r="AK74">
        <v>5137</v>
      </c>
      <c r="AL74">
        <v>18.899999999999999</v>
      </c>
      <c r="AM74">
        <v>9128</v>
      </c>
      <c r="AN74">
        <v>39990</v>
      </c>
    </row>
    <row r="75" spans="1:40" x14ac:dyDescent="0.3">
      <c r="A75">
        <v>5105</v>
      </c>
      <c r="B75" t="str">
        <f t="shared" si="2"/>
        <v>05105</v>
      </c>
      <c r="C75" t="s">
        <v>209</v>
      </c>
      <c r="D75" t="s">
        <v>210</v>
      </c>
      <c r="E75" t="s">
        <v>259</v>
      </c>
      <c r="F75" t="s">
        <v>260</v>
      </c>
      <c r="G75">
        <v>10455</v>
      </c>
      <c r="H75">
        <v>9881</v>
      </c>
      <c r="I75">
        <v>212</v>
      </c>
      <c r="J75">
        <v>38</v>
      </c>
      <c r="K75">
        <v>103</v>
      </c>
      <c r="L75">
        <v>2</v>
      </c>
      <c r="M75">
        <v>219</v>
      </c>
      <c r="N75">
        <v>10131</v>
      </c>
      <c r="O75">
        <v>324</v>
      </c>
      <c r="P75">
        <v>2</v>
      </c>
      <c r="Q75">
        <v>50</v>
      </c>
      <c r="R75">
        <v>50</v>
      </c>
      <c r="S75">
        <v>0</v>
      </c>
      <c r="T75">
        <v>0</v>
      </c>
      <c r="U75">
        <v>0</v>
      </c>
      <c r="V75">
        <v>0</v>
      </c>
      <c r="W75">
        <v>5105</v>
      </c>
      <c r="X75" t="str">
        <f t="shared" si="3"/>
        <v>05105</v>
      </c>
      <c r="Y75" t="s">
        <v>261</v>
      </c>
      <c r="Z75">
        <v>10455</v>
      </c>
      <c r="AA75">
        <v>6301</v>
      </c>
      <c r="AB75">
        <v>11074</v>
      </c>
      <c r="AC75">
        <v>80</v>
      </c>
      <c r="AD75">
        <v>72</v>
      </c>
      <c r="AE75">
        <v>2</v>
      </c>
      <c r="AF75">
        <v>354</v>
      </c>
      <c r="AG75">
        <v>17428</v>
      </c>
      <c r="AH75">
        <v>4.0999999999999996</v>
      </c>
      <c r="AI75">
        <v>50560</v>
      </c>
      <c r="AJ75">
        <v>103.1</v>
      </c>
      <c r="AK75">
        <v>1099</v>
      </c>
      <c r="AL75">
        <v>15.2</v>
      </c>
      <c r="AM75">
        <v>1710</v>
      </c>
      <c r="AN75">
        <v>50560</v>
      </c>
    </row>
    <row r="76" spans="1:40" x14ac:dyDescent="0.3">
      <c r="A76">
        <v>5107</v>
      </c>
      <c r="B76" t="str">
        <f t="shared" si="2"/>
        <v>05107</v>
      </c>
      <c r="C76" t="s">
        <v>209</v>
      </c>
      <c r="D76" t="s">
        <v>210</v>
      </c>
      <c r="E76" t="s">
        <v>262</v>
      </c>
      <c r="F76" t="s">
        <v>263</v>
      </c>
      <c r="G76">
        <v>17782</v>
      </c>
      <c r="H76">
        <v>6301</v>
      </c>
      <c r="I76">
        <v>11074</v>
      </c>
      <c r="J76">
        <v>80</v>
      </c>
      <c r="K76">
        <v>72</v>
      </c>
      <c r="L76">
        <v>2</v>
      </c>
      <c r="M76">
        <v>253</v>
      </c>
      <c r="N76">
        <v>17428</v>
      </c>
      <c r="O76">
        <v>354</v>
      </c>
      <c r="P76">
        <v>1</v>
      </c>
      <c r="Q76">
        <v>0</v>
      </c>
      <c r="R76">
        <v>100</v>
      </c>
      <c r="S76">
        <v>0</v>
      </c>
      <c r="T76">
        <v>0</v>
      </c>
      <c r="U76">
        <v>0</v>
      </c>
      <c r="V76">
        <v>0</v>
      </c>
      <c r="W76">
        <v>5107</v>
      </c>
      <c r="X76" t="str">
        <f t="shared" si="3"/>
        <v>05107</v>
      </c>
      <c r="Y76" t="s">
        <v>264</v>
      </c>
      <c r="Z76">
        <v>17782</v>
      </c>
      <c r="AA76">
        <v>9916</v>
      </c>
      <c r="AB76">
        <v>371</v>
      </c>
      <c r="AC76">
        <v>85</v>
      </c>
      <c r="AD76">
        <v>127</v>
      </c>
      <c r="AE76">
        <v>4</v>
      </c>
      <c r="AF76">
        <v>706</v>
      </c>
      <c r="AG76">
        <v>10012</v>
      </c>
      <c r="AH76">
        <v>6</v>
      </c>
      <c r="AI76">
        <v>31521</v>
      </c>
      <c r="AJ76">
        <v>64.3</v>
      </c>
      <c r="AK76">
        <v>2367</v>
      </c>
      <c r="AL76">
        <v>19.7</v>
      </c>
      <c r="AM76">
        <v>5841</v>
      </c>
      <c r="AN76">
        <v>31521</v>
      </c>
    </row>
    <row r="77" spans="1:40" x14ac:dyDescent="0.3">
      <c r="A77">
        <v>5111</v>
      </c>
      <c r="B77" t="str">
        <f t="shared" si="2"/>
        <v>05111</v>
      </c>
      <c r="C77" t="s">
        <v>209</v>
      </c>
      <c r="D77" t="s">
        <v>210</v>
      </c>
      <c r="E77" t="s">
        <v>265</v>
      </c>
      <c r="F77" t="s">
        <v>266</v>
      </c>
      <c r="G77">
        <v>23528</v>
      </c>
      <c r="H77">
        <v>20966</v>
      </c>
      <c r="I77">
        <v>1958</v>
      </c>
      <c r="J77">
        <v>81</v>
      </c>
      <c r="K77">
        <v>101</v>
      </c>
      <c r="L77">
        <v>10</v>
      </c>
      <c r="M77">
        <v>412</v>
      </c>
      <c r="N77">
        <v>22746</v>
      </c>
      <c r="O77">
        <v>782</v>
      </c>
      <c r="P77">
        <v>1</v>
      </c>
      <c r="Q77">
        <v>100</v>
      </c>
      <c r="R77">
        <v>0</v>
      </c>
      <c r="S77">
        <v>0</v>
      </c>
      <c r="T77">
        <v>0</v>
      </c>
      <c r="U77">
        <v>0</v>
      </c>
      <c r="V77">
        <v>0</v>
      </c>
      <c r="W77">
        <v>5111</v>
      </c>
      <c r="X77" t="str">
        <f t="shared" si="3"/>
        <v>05111</v>
      </c>
      <c r="Y77" t="s">
        <v>267</v>
      </c>
      <c r="Z77">
        <v>23528</v>
      </c>
      <c r="AA77">
        <v>18724</v>
      </c>
      <c r="AB77">
        <v>124</v>
      </c>
      <c r="AC77">
        <v>191</v>
      </c>
      <c r="AD77">
        <v>420</v>
      </c>
      <c r="AE77">
        <v>10</v>
      </c>
      <c r="AF77">
        <v>1314</v>
      </c>
      <c r="AG77">
        <v>18650</v>
      </c>
      <c r="AH77">
        <v>3.4</v>
      </c>
      <c r="AI77">
        <v>40536</v>
      </c>
      <c r="AJ77">
        <v>82.7</v>
      </c>
      <c r="AK77">
        <v>3204</v>
      </c>
      <c r="AL77">
        <v>19.7</v>
      </c>
      <c r="AM77">
        <v>5339</v>
      </c>
      <c r="AN77">
        <v>40536</v>
      </c>
    </row>
    <row r="78" spans="1:40" x14ac:dyDescent="0.3">
      <c r="A78">
        <v>5113</v>
      </c>
      <c r="B78" t="str">
        <f t="shared" si="2"/>
        <v>05113</v>
      </c>
      <c r="C78" t="s">
        <v>209</v>
      </c>
      <c r="D78" t="s">
        <v>210</v>
      </c>
      <c r="E78" t="s">
        <v>268</v>
      </c>
      <c r="F78" t="s">
        <v>269</v>
      </c>
      <c r="G78">
        <v>19964</v>
      </c>
      <c r="H78">
        <v>18724</v>
      </c>
      <c r="I78">
        <v>124</v>
      </c>
      <c r="J78">
        <v>191</v>
      </c>
      <c r="K78">
        <v>420</v>
      </c>
      <c r="L78">
        <v>10</v>
      </c>
      <c r="M78">
        <v>495</v>
      </c>
      <c r="N78">
        <v>18650</v>
      </c>
      <c r="O78">
        <v>1314</v>
      </c>
      <c r="P78">
        <v>1</v>
      </c>
      <c r="Q78">
        <v>100</v>
      </c>
      <c r="R78">
        <v>0</v>
      </c>
      <c r="S78">
        <v>0</v>
      </c>
      <c r="T78">
        <v>0</v>
      </c>
      <c r="U78">
        <v>0</v>
      </c>
      <c r="V78">
        <v>0</v>
      </c>
      <c r="W78">
        <v>5113</v>
      </c>
      <c r="X78" t="str">
        <f t="shared" si="3"/>
        <v>05113</v>
      </c>
      <c r="Y78" t="s">
        <v>270</v>
      </c>
      <c r="Z78">
        <v>19964</v>
      </c>
      <c r="AA78">
        <v>58999</v>
      </c>
      <c r="AB78">
        <v>2137</v>
      </c>
      <c r="AC78">
        <v>786</v>
      </c>
      <c r="AD78">
        <v>651</v>
      </c>
      <c r="AE78">
        <v>57</v>
      </c>
      <c r="AF78">
        <v>6152</v>
      </c>
      <c r="AG78">
        <v>57920</v>
      </c>
      <c r="AH78">
        <v>4.2</v>
      </c>
      <c r="AI78">
        <v>39722</v>
      </c>
      <c r="AJ78">
        <v>81</v>
      </c>
      <c r="AK78">
        <v>2119</v>
      </c>
      <c r="AL78">
        <v>15.1</v>
      </c>
      <c r="AM78">
        <v>3991</v>
      </c>
      <c r="AN78">
        <v>39722</v>
      </c>
    </row>
    <row r="79" spans="1:40" x14ac:dyDescent="0.3">
      <c r="A79">
        <v>5115</v>
      </c>
      <c r="B79" t="str">
        <f t="shared" si="2"/>
        <v>05115</v>
      </c>
      <c r="C79" t="s">
        <v>209</v>
      </c>
      <c r="D79" t="s">
        <v>210</v>
      </c>
      <c r="E79" t="s">
        <v>271</v>
      </c>
      <c r="F79" t="s">
        <v>272</v>
      </c>
      <c r="G79">
        <v>64072</v>
      </c>
      <c r="H79">
        <v>58999</v>
      </c>
      <c r="I79">
        <v>2137</v>
      </c>
      <c r="J79">
        <v>786</v>
      </c>
      <c r="K79">
        <v>651</v>
      </c>
      <c r="L79">
        <v>57</v>
      </c>
      <c r="M79">
        <v>1442</v>
      </c>
      <c r="N79">
        <v>57920</v>
      </c>
      <c r="O79">
        <v>6152</v>
      </c>
      <c r="P79">
        <v>4</v>
      </c>
      <c r="Q79">
        <v>100</v>
      </c>
      <c r="R79">
        <v>0</v>
      </c>
      <c r="S79">
        <v>0</v>
      </c>
      <c r="T79">
        <v>0</v>
      </c>
      <c r="U79">
        <v>0</v>
      </c>
      <c r="V79">
        <v>0</v>
      </c>
      <c r="W79">
        <v>5115</v>
      </c>
      <c r="X79" t="str">
        <f t="shared" si="3"/>
        <v>05115</v>
      </c>
      <c r="Y79" t="s">
        <v>273</v>
      </c>
      <c r="Z79">
        <v>64072</v>
      </c>
      <c r="AA79">
        <v>6974</v>
      </c>
      <c r="AB79">
        <v>920</v>
      </c>
      <c r="AC79">
        <v>11</v>
      </c>
      <c r="AD79">
        <v>35</v>
      </c>
      <c r="AE79">
        <v>6</v>
      </c>
      <c r="AF79">
        <v>161</v>
      </c>
      <c r="AG79">
        <v>7901</v>
      </c>
      <c r="AH79">
        <v>4.3</v>
      </c>
      <c r="AI79">
        <v>47519</v>
      </c>
      <c r="AJ79">
        <v>96.9</v>
      </c>
      <c r="AK79">
        <v>6286</v>
      </c>
      <c r="AL79">
        <v>15.5</v>
      </c>
      <c r="AM79">
        <v>10218</v>
      </c>
      <c r="AN79">
        <v>47519</v>
      </c>
    </row>
    <row r="80" spans="1:40" x14ac:dyDescent="0.3">
      <c r="A80">
        <v>5119</v>
      </c>
      <c r="B80" t="str">
        <f t="shared" si="2"/>
        <v>05119</v>
      </c>
      <c r="C80" t="s">
        <v>209</v>
      </c>
      <c r="D80" t="s">
        <v>210</v>
      </c>
      <c r="E80" t="s">
        <v>274</v>
      </c>
      <c r="F80" t="s">
        <v>275</v>
      </c>
      <c r="G80">
        <v>391911</v>
      </c>
      <c r="H80">
        <v>223996</v>
      </c>
      <c r="I80">
        <v>148345</v>
      </c>
      <c r="J80">
        <v>8855</v>
      </c>
      <c r="K80">
        <v>1751</v>
      </c>
      <c r="L80">
        <v>196</v>
      </c>
      <c r="M80">
        <v>8768</v>
      </c>
      <c r="N80">
        <v>367418</v>
      </c>
      <c r="O80">
        <v>24493</v>
      </c>
      <c r="P80">
        <v>14</v>
      </c>
      <c r="Q80">
        <v>50</v>
      </c>
      <c r="R80">
        <v>50</v>
      </c>
      <c r="S80">
        <v>0</v>
      </c>
      <c r="T80">
        <v>0</v>
      </c>
      <c r="U80">
        <v>0</v>
      </c>
      <c r="V80">
        <v>0</v>
      </c>
      <c r="W80">
        <v>5119</v>
      </c>
      <c r="X80" t="str">
        <f t="shared" si="3"/>
        <v>05119</v>
      </c>
      <c r="Y80" t="s">
        <v>276</v>
      </c>
      <c r="Z80">
        <v>391911</v>
      </c>
      <c r="AA80">
        <v>16934</v>
      </c>
      <c r="AB80">
        <v>212</v>
      </c>
      <c r="AC80">
        <v>63</v>
      </c>
      <c r="AD80">
        <v>116</v>
      </c>
      <c r="AE80">
        <v>326</v>
      </c>
      <c r="AF80">
        <v>402</v>
      </c>
      <c r="AG80">
        <v>17556</v>
      </c>
      <c r="AH80">
        <v>3.4</v>
      </c>
      <c r="AI80">
        <v>52684</v>
      </c>
      <c r="AJ80">
        <v>107.5</v>
      </c>
      <c r="AK80">
        <v>25739</v>
      </c>
      <c r="AL80">
        <v>9.6</v>
      </c>
      <c r="AM80">
        <v>56020</v>
      </c>
      <c r="AN80">
        <v>52684</v>
      </c>
    </row>
    <row r="81" spans="1:40" x14ac:dyDescent="0.3">
      <c r="A81">
        <v>5123</v>
      </c>
      <c r="B81" t="str">
        <f t="shared" si="2"/>
        <v>05123</v>
      </c>
      <c r="C81" t="s">
        <v>209</v>
      </c>
      <c r="D81" t="s">
        <v>210</v>
      </c>
      <c r="E81" t="s">
        <v>277</v>
      </c>
      <c r="F81" t="s">
        <v>278</v>
      </c>
      <c r="G81">
        <v>24994</v>
      </c>
      <c r="H81">
        <v>10996</v>
      </c>
      <c r="I81">
        <v>13207</v>
      </c>
      <c r="J81">
        <v>160</v>
      </c>
      <c r="K81">
        <v>205</v>
      </c>
      <c r="L81">
        <v>17</v>
      </c>
      <c r="M81">
        <v>409</v>
      </c>
      <c r="N81">
        <v>23626</v>
      </c>
      <c r="O81">
        <v>1368</v>
      </c>
      <c r="P81">
        <v>2</v>
      </c>
      <c r="Q81">
        <v>0</v>
      </c>
      <c r="R81">
        <v>100</v>
      </c>
      <c r="S81">
        <v>0</v>
      </c>
      <c r="T81">
        <v>0</v>
      </c>
      <c r="U81">
        <v>0</v>
      </c>
      <c r="V81">
        <v>0</v>
      </c>
      <c r="W81">
        <v>5123</v>
      </c>
      <c r="X81" t="str">
        <f t="shared" si="3"/>
        <v>05123</v>
      </c>
      <c r="Y81" t="s">
        <v>279</v>
      </c>
      <c r="Z81">
        <v>24994</v>
      </c>
      <c r="AA81">
        <v>107666</v>
      </c>
      <c r="AB81">
        <v>10321</v>
      </c>
      <c r="AC81">
        <v>1644</v>
      </c>
      <c r="AD81">
        <v>795</v>
      </c>
      <c r="AE81">
        <v>88</v>
      </c>
      <c r="AF81">
        <v>6292</v>
      </c>
      <c r="AG81">
        <v>116145</v>
      </c>
      <c r="AH81">
        <v>5.2</v>
      </c>
      <c r="AI81">
        <v>34389</v>
      </c>
      <c r="AJ81">
        <v>70.2</v>
      </c>
      <c r="AK81">
        <v>3239</v>
      </c>
      <c r="AL81">
        <v>18.100000000000001</v>
      </c>
      <c r="AM81">
        <v>6679</v>
      </c>
      <c r="AN81">
        <v>34389</v>
      </c>
    </row>
    <row r="82" spans="1:40" x14ac:dyDescent="0.3">
      <c r="A82">
        <v>5125</v>
      </c>
      <c r="B82" t="str">
        <f t="shared" si="2"/>
        <v>05125</v>
      </c>
      <c r="C82" t="s">
        <v>209</v>
      </c>
      <c r="D82" t="s">
        <v>210</v>
      </c>
      <c r="E82" t="s">
        <v>280</v>
      </c>
      <c r="F82" t="s">
        <v>281</v>
      </c>
      <c r="G82">
        <v>122437</v>
      </c>
      <c r="H82">
        <v>107666</v>
      </c>
      <c r="I82">
        <v>10321</v>
      </c>
      <c r="J82">
        <v>1644</v>
      </c>
      <c r="K82">
        <v>795</v>
      </c>
      <c r="L82">
        <v>88</v>
      </c>
      <c r="M82">
        <v>1923</v>
      </c>
      <c r="N82">
        <v>116145</v>
      </c>
      <c r="O82">
        <v>6292</v>
      </c>
      <c r="P82">
        <v>3</v>
      </c>
      <c r="Q82">
        <v>100</v>
      </c>
      <c r="R82">
        <v>0</v>
      </c>
      <c r="S82">
        <v>0</v>
      </c>
      <c r="T82">
        <v>0</v>
      </c>
      <c r="U82">
        <v>0</v>
      </c>
      <c r="V82">
        <v>0</v>
      </c>
      <c r="W82">
        <v>5125</v>
      </c>
      <c r="X82" t="str">
        <f t="shared" si="3"/>
        <v>05125</v>
      </c>
      <c r="Y82" t="s">
        <v>282</v>
      </c>
      <c r="Z82">
        <v>122437</v>
      </c>
      <c r="AA82">
        <v>9370</v>
      </c>
      <c r="AB82">
        <v>68</v>
      </c>
      <c r="AC82">
        <v>318</v>
      </c>
      <c r="AD82">
        <v>270</v>
      </c>
      <c r="AE82">
        <v>5</v>
      </c>
      <c r="AF82">
        <v>816</v>
      </c>
      <c r="AG82">
        <v>9465</v>
      </c>
      <c r="AH82">
        <v>2.8</v>
      </c>
      <c r="AI82">
        <v>66944</v>
      </c>
      <c r="AJ82">
        <v>136.6</v>
      </c>
      <c r="AK82">
        <v>7756</v>
      </c>
      <c r="AL82">
        <v>9.4</v>
      </c>
      <c r="AM82">
        <v>11665</v>
      </c>
      <c r="AN82">
        <v>66944</v>
      </c>
    </row>
    <row r="83" spans="1:40" x14ac:dyDescent="0.3">
      <c r="A83">
        <v>5131</v>
      </c>
      <c r="B83" t="str">
        <f t="shared" si="2"/>
        <v>05131</v>
      </c>
      <c r="C83" t="s">
        <v>209</v>
      </c>
      <c r="D83" t="s">
        <v>210</v>
      </c>
      <c r="E83" t="s">
        <v>283</v>
      </c>
      <c r="F83" t="s">
        <v>284</v>
      </c>
      <c r="G83">
        <v>127827</v>
      </c>
      <c r="H83">
        <v>104593</v>
      </c>
      <c r="I83">
        <v>8944</v>
      </c>
      <c r="J83">
        <v>6059</v>
      </c>
      <c r="K83">
        <v>3081</v>
      </c>
      <c r="L83">
        <v>277</v>
      </c>
      <c r="M83">
        <v>4873</v>
      </c>
      <c r="N83">
        <v>108964</v>
      </c>
      <c r="O83">
        <v>18863</v>
      </c>
      <c r="P83">
        <v>2</v>
      </c>
      <c r="Q83">
        <v>50</v>
      </c>
      <c r="R83">
        <v>50</v>
      </c>
      <c r="S83">
        <v>0</v>
      </c>
      <c r="T83">
        <v>0</v>
      </c>
      <c r="U83">
        <v>0</v>
      </c>
      <c r="V83">
        <v>0</v>
      </c>
      <c r="W83">
        <v>5131</v>
      </c>
      <c r="X83" t="str">
        <f t="shared" si="3"/>
        <v>05131</v>
      </c>
      <c r="Y83" t="s">
        <v>285</v>
      </c>
      <c r="Z83">
        <v>127827</v>
      </c>
      <c r="AA83">
        <v>14927</v>
      </c>
      <c r="AB83">
        <v>714</v>
      </c>
      <c r="AC83">
        <v>101</v>
      </c>
      <c r="AD83">
        <v>610</v>
      </c>
      <c r="AE83">
        <v>214</v>
      </c>
      <c r="AF83">
        <v>5829</v>
      </c>
      <c r="AG83">
        <v>11178</v>
      </c>
      <c r="AH83">
        <v>3.3</v>
      </c>
      <c r="AI83">
        <v>48945</v>
      </c>
      <c r="AJ83">
        <v>99.8</v>
      </c>
      <c r="AK83">
        <v>13548</v>
      </c>
      <c r="AL83">
        <v>15.9</v>
      </c>
      <c r="AM83">
        <v>19923</v>
      </c>
      <c r="AN83">
        <v>48945</v>
      </c>
    </row>
    <row r="84" spans="1:40" x14ac:dyDescent="0.3">
      <c r="A84">
        <v>5139</v>
      </c>
      <c r="B84" t="str">
        <f t="shared" si="2"/>
        <v>05139</v>
      </c>
      <c r="C84" t="s">
        <v>209</v>
      </c>
      <c r="D84" t="s">
        <v>210</v>
      </c>
      <c r="E84" t="s">
        <v>286</v>
      </c>
      <c r="F84" t="s">
        <v>287</v>
      </c>
      <c r="G84">
        <v>38682</v>
      </c>
      <c r="H84">
        <v>24766</v>
      </c>
      <c r="I84">
        <v>12765</v>
      </c>
      <c r="J84">
        <v>263</v>
      </c>
      <c r="K84">
        <v>207</v>
      </c>
      <c r="L84">
        <v>20</v>
      </c>
      <c r="M84">
        <v>661</v>
      </c>
      <c r="N84">
        <v>37071</v>
      </c>
      <c r="O84">
        <v>1611</v>
      </c>
      <c r="P84">
        <v>1</v>
      </c>
      <c r="Q84">
        <v>0</v>
      </c>
      <c r="R84">
        <v>100</v>
      </c>
      <c r="S84">
        <v>0</v>
      </c>
      <c r="T84">
        <v>0</v>
      </c>
      <c r="U84">
        <v>0</v>
      </c>
      <c r="V84">
        <v>0</v>
      </c>
      <c r="W84">
        <v>5139</v>
      </c>
      <c r="X84" t="str">
        <f t="shared" si="3"/>
        <v>05139</v>
      </c>
      <c r="Y84" t="s">
        <v>288</v>
      </c>
      <c r="Z84">
        <v>38682</v>
      </c>
      <c r="AA84">
        <v>15873</v>
      </c>
      <c r="AB84">
        <v>102</v>
      </c>
      <c r="AC84">
        <v>70</v>
      </c>
      <c r="AD84">
        <v>160</v>
      </c>
      <c r="AE84">
        <v>4</v>
      </c>
      <c r="AF84">
        <v>522</v>
      </c>
      <c r="AG84">
        <v>16023</v>
      </c>
      <c r="AH84">
        <v>5.2</v>
      </c>
      <c r="AI84">
        <v>46602</v>
      </c>
      <c r="AJ84">
        <v>95.1</v>
      </c>
      <c r="AK84">
        <v>4029</v>
      </c>
      <c r="AL84">
        <v>15.1</v>
      </c>
      <c r="AM84">
        <v>7216</v>
      </c>
      <c r="AN84">
        <v>46602</v>
      </c>
    </row>
    <row r="85" spans="1:40" x14ac:dyDescent="0.3">
      <c r="A85">
        <v>5141</v>
      </c>
      <c r="B85" t="str">
        <f t="shared" si="2"/>
        <v>05141</v>
      </c>
      <c r="C85" t="s">
        <v>209</v>
      </c>
      <c r="D85" t="s">
        <v>210</v>
      </c>
      <c r="E85" t="s">
        <v>289</v>
      </c>
      <c r="F85" t="s">
        <v>290</v>
      </c>
      <c r="G85">
        <v>16545</v>
      </c>
      <c r="H85">
        <v>15873</v>
      </c>
      <c r="I85">
        <v>102</v>
      </c>
      <c r="J85">
        <v>70</v>
      </c>
      <c r="K85">
        <v>160</v>
      </c>
      <c r="L85">
        <v>4</v>
      </c>
      <c r="M85">
        <v>336</v>
      </c>
      <c r="N85">
        <v>16023</v>
      </c>
      <c r="O85">
        <v>522</v>
      </c>
      <c r="P85">
        <v>1</v>
      </c>
      <c r="Q85">
        <v>100</v>
      </c>
      <c r="R85">
        <v>0</v>
      </c>
      <c r="S85">
        <v>0</v>
      </c>
      <c r="T85">
        <v>0</v>
      </c>
      <c r="U85">
        <v>0</v>
      </c>
      <c r="V85">
        <v>0</v>
      </c>
      <c r="W85">
        <v>5141</v>
      </c>
      <c r="X85" t="str">
        <f t="shared" si="3"/>
        <v>05141</v>
      </c>
      <c r="Y85" t="s">
        <v>291</v>
      </c>
      <c r="Z85">
        <v>16545</v>
      </c>
      <c r="AA85">
        <v>206435</v>
      </c>
      <c r="AB85">
        <v>8974</v>
      </c>
      <c r="AC85">
        <v>6297</v>
      </c>
      <c r="AD85">
        <v>3758</v>
      </c>
      <c r="AE85">
        <v>6728</v>
      </c>
      <c r="AF85">
        <v>40999</v>
      </c>
      <c r="AG85">
        <v>198188</v>
      </c>
      <c r="AH85">
        <v>5</v>
      </c>
      <c r="AI85">
        <v>38096</v>
      </c>
      <c r="AJ85">
        <v>77.7</v>
      </c>
      <c r="AK85">
        <v>1820</v>
      </c>
      <c r="AL85">
        <v>14.9</v>
      </c>
      <c r="AM85">
        <v>3235</v>
      </c>
      <c r="AN85">
        <v>38096</v>
      </c>
    </row>
    <row r="86" spans="1:40" x14ac:dyDescent="0.3">
      <c r="A86">
        <v>5143</v>
      </c>
      <c r="B86" t="str">
        <f t="shared" si="2"/>
        <v>05143</v>
      </c>
      <c r="C86" t="s">
        <v>209</v>
      </c>
      <c r="D86" t="s">
        <v>210</v>
      </c>
      <c r="E86" t="s">
        <v>143</v>
      </c>
      <c r="F86" t="s">
        <v>292</v>
      </c>
      <c r="G86">
        <v>239187</v>
      </c>
      <c r="H86">
        <v>206435</v>
      </c>
      <c r="I86">
        <v>8974</v>
      </c>
      <c r="J86">
        <v>6297</v>
      </c>
      <c r="K86">
        <v>3758</v>
      </c>
      <c r="L86">
        <v>6728</v>
      </c>
      <c r="M86">
        <v>6995</v>
      </c>
      <c r="N86">
        <v>198188</v>
      </c>
      <c r="O86">
        <v>40999</v>
      </c>
      <c r="P86">
        <v>8</v>
      </c>
      <c r="Q86">
        <v>75</v>
      </c>
      <c r="R86">
        <v>25</v>
      </c>
      <c r="S86">
        <v>0</v>
      </c>
      <c r="T86">
        <v>0</v>
      </c>
      <c r="U86">
        <v>0</v>
      </c>
      <c r="V86">
        <v>0</v>
      </c>
      <c r="W86">
        <v>5143</v>
      </c>
      <c r="X86" t="str">
        <f t="shared" si="3"/>
        <v>05143</v>
      </c>
      <c r="Y86" t="s">
        <v>293</v>
      </c>
      <c r="Z86">
        <v>239187</v>
      </c>
      <c r="AA86">
        <v>72205</v>
      </c>
      <c r="AB86">
        <v>3640</v>
      </c>
      <c r="AC86">
        <v>685</v>
      </c>
      <c r="AD86">
        <v>554</v>
      </c>
      <c r="AE86">
        <v>65</v>
      </c>
      <c r="AF86">
        <v>3501</v>
      </c>
      <c r="AG86">
        <v>75252</v>
      </c>
      <c r="AH86">
        <v>2.4</v>
      </c>
      <c r="AI86">
        <v>52158</v>
      </c>
      <c r="AJ86">
        <v>106.4</v>
      </c>
      <c r="AK86">
        <v>21148</v>
      </c>
      <c r="AL86">
        <v>15</v>
      </c>
      <c r="AM86">
        <v>34731</v>
      </c>
      <c r="AN86">
        <v>52158</v>
      </c>
    </row>
    <row r="87" spans="1:40" x14ac:dyDescent="0.3">
      <c r="A87">
        <v>5145</v>
      </c>
      <c r="B87" t="str">
        <f t="shared" si="2"/>
        <v>05145</v>
      </c>
      <c r="C87" t="s">
        <v>209</v>
      </c>
      <c r="D87" t="s">
        <v>210</v>
      </c>
      <c r="E87" t="s">
        <v>294</v>
      </c>
      <c r="F87" t="s">
        <v>295</v>
      </c>
      <c r="G87">
        <v>78753</v>
      </c>
      <c r="H87">
        <v>72205</v>
      </c>
      <c r="I87">
        <v>3640</v>
      </c>
      <c r="J87">
        <v>685</v>
      </c>
      <c r="K87">
        <v>554</v>
      </c>
      <c r="L87">
        <v>65</v>
      </c>
      <c r="M87">
        <v>1604</v>
      </c>
      <c r="N87">
        <v>75252</v>
      </c>
      <c r="O87">
        <v>3501</v>
      </c>
      <c r="P87">
        <v>1</v>
      </c>
      <c r="Q87">
        <v>100</v>
      </c>
      <c r="R87">
        <v>0</v>
      </c>
      <c r="S87">
        <v>0</v>
      </c>
      <c r="T87">
        <v>0</v>
      </c>
      <c r="U87">
        <v>0</v>
      </c>
      <c r="V87">
        <v>0</v>
      </c>
      <c r="W87">
        <v>5145</v>
      </c>
      <c r="X87" t="str">
        <f t="shared" si="3"/>
        <v>05145</v>
      </c>
      <c r="Y87" t="s">
        <v>296</v>
      </c>
      <c r="Z87">
        <v>78753</v>
      </c>
      <c r="AA87">
        <v>4472</v>
      </c>
      <c r="AB87">
        <v>1653</v>
      </c>
      <c r="AC87">
        <v>18</v>
      </c>
      <c r="AD87">
        <v>39</v>
      </c>
      <c r="AE87">
        <v>5</v>
      </c>
      <c r="AF87">
        <v>140</v>
      </c>
      <c r="AG87">
        <v>6180</v>
      </c>
      <c r="AH87">
        <v>4.5</v>
      </c>
      <c r="AI87">
        <v>46388</v>
      </c>
      <c r="AJ87">
        <v>94.6</v>
      </c>
      <c r="AK87">
        <v>7975</v>
      </c>
      <c r="AL87">
        <v>15.6</v>
      </c>
      <c r="AM87">
        <v>11613</v>
      </c>
      <c r="AN87">
        <v>46388</v>
      </c>
    </row>
    <row r="88" spans="1:40" x14ac:dyDescent="0.3">
      <c r="A88">
        <v>6001</v>
      </c>
      <c r="B88" t="str">
        <f t="shared" si="2"/>
        <v>06001</v>
      </c>
      <c r="C88" t="s">
        <v>297</v>
      </c>
      <c r="D88" t="s">
        <v>298</v>
      </c>
      <c r="E88" t="s">
        <v>299</v>
      </c>
      <c r="F88" t="s">
        <v>300</v>
      </c>
      <c r="G88">
        <v>1671329</v>
      </c>
      <c r="H88">
        <v>823593</v>
      </c>
      <c r="I88">
        <v>184368</v>
      </c>
      <c r="J88">
        <v>540391</v>
      </c>
      <c r="K88">
        <v>17797</v>
      </c>
      <c r="L88">
        <v>15761</v>
      </c>
      <c r="M88">
        <v>89419</v>
      </c>
      <c r="N88">
        <v>1298274</v>
      </c>
      <c r="O88">
        <v>373055</v>
      </c>
      <c r="P88">
        <v>36</v>
      </c>
      <c r="Q88">
        <v>22.2</v>
      </c>
      <c r="R88">
        <v>33.299999999999997</v>
      </c>
      <c r="S88">
        <v>5.6</v>
      </c>
      <c r="T88">
        <v>0</v>
      </c>
      <c r="U88">
        <v>19.399999999999999</v>
      </c>
      <c r="V88">
        <v>19.399999999999999</v>
      </c>
      <c r="W88">
        <v>6001</v>
      </c>
      <c r="X88" t="str">
        <f t="shared" si="3"/>
        <v>06001</v>
      </c>
      <c r="Y88" t="s">
        <v>301</v>
      </c>
      <c r="Z88">
        <v>1671329</v>
      </c>
      <c r="AA88">
        <v>767</v>
      </c>
      <c r="AB88">
        <v>4</v>
      </c>
      <c r="AC88">
        <v>18</v>
      </c>
      <c r="AD88">
        <v>290</v>
      </c>
      <c r="AE88">
        <v>0</v>
      </c>
      <c r="AF88">
        <v>139</v>
      </c>
      <c r="AG88">
        <v>990</v>
      </c>
      <c r="AH88">
        <v>2.9</v>
      </c>
      <c r="AI88">
        <v>107589</v>
      </c>
      <c r="AJ88">
        <v>133.80000000000001</v>
      </c>
      <c r="AK88">
        <v>135524</v>
      </c>
      <c r="AL88">
        <v>11.6</v>
      </c>
      <c r="AM88">
        <v>146315</v>
      </c>
      <c r="AN88">
        <v>107589</v>
      </c>
    </row>
    <row r="89" spans="1:40" x14ac:dyDescent="0.3">
      <c r="A89">
        <v>6007</v>
      </c>
      <c r="B89" t="str">
        <f t="shared" si="2"/>
        <v>06007</v>
      </c>
      <c r="C89" t="s">
        <v>297</v>
      </c>
      <c r="D89" t="s">
        <v>298</v>
      </c>
      <c r="E89" t="s">
        <v>302</v>
      </c>
      <c r="F89" t="s">
        <v>303</v>
      </c>
      <c r="G89">
        <v>219186</v>
      </c>
      <c r="H89">
        <v>187742</v>
      </c>
      <c r="I89">
        <v>4158</v>
      </c>
      <c r="J89">
        <v>10984</v>
      </c>
      <c r="K89">
        <v>5547</v>
      </c>
      <c r="L89">
        <v>628</v>
      </c>
      <c r="M89">
        <v>10127</v>
      </c>
      <c r="N89">
        <v>181455</v>
      </c>
      <c r="O89">
        <v>37731</v>
      </c>
      <c r="P89">
        <v>10</v>
      </c>
      <c r="Q89">
        <v>80</v>
      </c>
      <c r="R89">
        <v>10</v>
      </c>
      <c r="S89">
        <v>0</v>
      </c>
      <c r="T89">
        <v>0</v>
      </c>
      <c r="U89">
        <v>10</v>
      </c>
      <c r="V89">
        <v>0</v>
      </c>
      <c r="W89">
        <v>6007</v>
      </c>
      <c r="X89" t="str">
        <f t="shared" si="3"/>
        <v>06007</v>
      </c>
      <c r="Y89" t="s">
        <v>304</v>
      </c>
      <c r="Z89">
        <v>219186</v>
      </c>
      <c r="AA89">
        <v>41752</v>
      </c>
      <c r="AB89">
        <v>498</v>
      </c>
      <c r="AC89">
        <v>859</v>
      </c>
      <c r="AD89">
        <v>905</v>
      </c>
      <c r="AE89">
        <v>122</v>
      </c>
      <c r="AF89">
        <v>5967</v>
      </c>
      <c r="AG89">
        <v>39938</v>
      </c>
      <c r="AH89">
        <v>5.0999999999999996</v>
      </c>
      <c r="AI89">
        <v>58394</v>
      </c>
      <c r="AJ89">
        <v>72.599999999999994</v>
      </c>
      <c r="AK89">
        <v>15864</v>
      </c>
      <c r="AL89">
        <v>10.8</v>
      </c>
      <c r="AM89">
        <v>34503</v>
      </c>
      <c r="AN89">
        <v>58394</v>
      </c>
    </row>
    <row r="90" spans="1:40" x14ac:dyDescent="0.3">
      <c r="A90">
        <v>6013</v>
      </c>
      <c r="B90" t="str">
        <f t="shared" si="2"/>
        <v>06013</v>
      </c>
      <c r="C90" t="s">
        <v>297</v>
      </c>
      <c r="D90" t="s">
        <v>298</v>
      </c>
      <c r="E90" t="s">
        <v>305</v>
      </c>
      <c r="F90" t="s">
        <v>306</v>
      </c>
      <c r="G90">
        <v>1153526</v>
      </c>
      <c r="H90">
        <v>751283</v>
      </c>
      <c r="I90">
        <v>110064</v>
      </c>
      <c r="J90">
        <v>211118</v>
      </c>
      <c r="K90">
        <v>11709</v>
      </c>
      <c r="L90">
        <v>6871</v>
      </c>
      <c r="M90">
        <v>62481</v>
      </c>
      <c r="N90">
        <v>853106</v>
      </c>
      <c r="O90">
        <v>300420</v>
      </c>
      <c r="P90">
        <v>19</v>
      </c>
      <c r="Q90">
        <v>26.3</v>
      </c>
      <c r="R90">
        <v>31.6</v>
      </c>
      <c r="S90">
        <v>5.3</v>
      </c>
      <c r="T90">
        <v>0</v>
      </c>
      <c r="U90">
        <v>31.6</v>
      </c>
      <c r="V90">
        <v>5.3</v>
      </c>
      <c r="W90">
        <v>6013</v>
      </c>
      <c r="X90" t="str">
        <f t="shared" si="3"/>
        <v>06013</v>
      </c>
      <c r="Y90" t="s">
        <v>307</v>
      </c>
      <c r="Z90">
        <v>1153526</v>
      </c>
      <c r="AA90">
        <v>21720</v>
      </c>
      <c r="AB90">
        <v>980</v>
      </c>
      <c r="AC90">
        <v>861</v>
      </c>
      <c r="AD90">
        <v>2692</v>
      </c>
      <c r="AE90">
        <v>54</v>
      </c>
      <c r="AF90">
        <v>5596</v>
      </c>
      <c r="AG90">
        <v>22216</v>
      </c>
      <c r="AH90">
        <v>3.1</v>
      </c>
      <c r="AI90">
        <v>106555</v>
      </c>
      <c r="AJ90">
        <v>132.5</v>
      </c>
      <c r="AK90">
        <v>82921</v>
      </c>
      <c r="AL90">
        <v>10.5</v>
      </c>
      <c r="AM90">
        <v>90482</v>
      </c>
      <c r="AN90">
        <v>106555</v>
      </c>
    </row>
    <row r="91" spans="1:40" x14ac:dyDescent="0.3">
      <c r="A91">
        <v>6015</v>
      </c>
      <c r="B91" t="str">
        <f t="shared" si="2"/>
        <v>06015</v>
      </c>
      <c r="C91" t="s">
        <v>297</v>
      </c>
      <c r="D91" t="s">
        <v>298</v>
      </c>
      <c r="E91" t="s">
        <v>308</v>
      </c>
      <c r="F91" t="s">
        <v>309</v>
      </c>
      <c r="G91">
        <v>27812</v>
      </c>
      <c r="H91">
        <v>21720</v>
      </c>
      <c r="I91">
        <v>980</v>
      </c>
      <c r="J91">
        <v>861</v>
      </c>
      <c r="K91">
        <v>2692</v>
      </c>
      <c r="L91">
        <v>54</v>
      </c>
      <c r="M91">
        <v>1505</v>
      </c>
      <c r="N91">
        <v>22216</v>
      </c>
      <c r="O91">
        <v>5596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100</v>
      </c>
      <c r="W91">
        <v>6015</v>
      </c>
      <c r="X91" t="str">
        <f t="shared" si="3"/>
        <v>06015</v>
      </c>
      <c r="Y91" t="s">
        <v>310</v>
      </c>
      <c r="Z91">
        <v>27812</v>
      </c>
      <c r="AA91">
        <v>170936</v>
      </c>
      <c r="AB91">
        <v>2000</v>
      </c>
      <c r="AC91">
        <v>9317</v>
      </c>
      <c r="AD91">
        <v>2574</v>
      </c>
      <c r="AE91">
        <v>436</v>
      </c>
      <c r="AF91">
        <v>25378</v>
      </c>
      <c r="AG91">
        <v>167465</v>
      </c>
      <c r="AH91">
        <v>5.7</v>
      </c>
      <c r="AI91">
        <v>48979</v>
      </c>
      <c r="AJ91">
        <v>60.9</v>
      </c>
      <c r="AK91">
        <v>3918</v>
      </c>
      <c r="AL91">
        <v>19.899999999999999</v>
      </c>
      <c r="AM91">
        <v>4445</v>
      </c>
      <c r="AN91">
        <v>48979</v>
      </c>
    </row>
    <row r="92" spans="1:40" x14ac:dyDescent="0.3">
      <c r="A92">
        <v>6017</v>
      </c>
      <c r="B92" t="str">
        <f t="shared" si="2"/>
        <v>06017</v>
      </c>
      <c r="C92" t="s">
        <v>297</v>
      </c>
      <c r="D92" t="s">
        <v>298</v>
      </c>
      <c r="E92" t="s">
        <v>311</v>
      </c>
      <c r="F92" t="s">
        <v>312</v>
      </c>
      <c r="G92">
        <v>192843</v>
      </c>
      <c r="H92">
        <v>170936</v>
      </c>
      <c r="I92">
        <v>2000</v>
      </c>
      <c r="J92">
        <v>9317</v>
      </c>
      <c r="K92">
        <v>2574</v>
      </c>
      <c r="L92">
        <v>436</v>
      </c>
      <c r="M92">
        <v>7580</v>
      </c>
      <c r="N92">
        <v>167465</v>
      </c>
      <c r="O92">
        <v>25378</v>
      </c>
      <c r="P92">
        <v>2</v>
      </c>
      <c r="Q92">
        <v>50</v>
      </c>
      <c r="R92">
        <v>50</v>
      </c>
      <c r="S92">
        <v>0</v>
      </c>
      <c r="T92">
        <v>0</v>
      </c>
      <c r="U92">
        <v>0</v>
      </c>
      <c r="V92">
        <v>0</v>
      </c>
      <c r="W92">
        <v>6017</v>
      </c>
      <c r="X92" t="str">
        <f t="shared" si="3"/>
        <v>06017</v>
      </c>
      <c r="Y92" t="s">
        <v>313</v>
      </c>
      <c r="Z92">
        <v>192843</v>
      </c>
      <c r="AA92">
        <v>765202</v>
      </c>
      <c r="AB92">
        <v>57976</v>
      </c>
      <c r="AC92">
        <v>111353</v>
      </c>
      <c r="AD92">
        <v>29725</v>
      </c>
      <c r="AE92">
        <v>2815</v>
      </c>
      <c r="AF92">
        <v>537180</v>
      </c>
      <c r="AG92">
        <v>461921</v>
      </c>
      <c r="AH92">
        <v>3.5</v>
      </c>
      <c r="AI92">
        <v>86202</v>
      </c>
      <c r="AJ92">
        <v>107.2</v>
      </c>
      <c r="AK92">
        <v>9029</v>
      </c>
      <c r="AL92">
        <v>6.6</v>
      </c>
      <c r="AM92">
        <v>16649</v>
      </c>
      <c r="AN92">
        <v>86202</v>
      </c>
    </row>
    <row r="93" spans="1:40" x14ac:dyDescent="0.3">
      <c r="A93">
        <v>6019</v>
      </c>
      <c r="B93" t="str">
        <f t="shared" si="2"/>
        <v>06019</v>
      </c>
      <c r="C93" t="s">
        <v>297</v>
      </c>
      <c r="D93" t="s">
        <v>298</v>
      </c>
      <c r="E93" t="s">
        <v>314</v>
      </c>
      <c r="F93" t="s">
        <v>315</v>
      </c>
      <c r="G93">
        <v>999101</v>
      </c>
      <c r="H93">
        <v>765202</v>
      </c>
      <c r="I93">
        <v>57976</v>
      </c>
      <c r="J93">
        <v>111353</v>
      </c>
      <c r="K93">
        <v>29725</v>
      </c>
      <c r="L93">
        <v>2815</v>
      </c>
      <c r="M93">
        <v>32030</v>
      </c>
      <c r="N93">
        <v>461921</v>
      </c>
      <c r="O93">
        <v>537180</v>
      </c>
      <c r="P93">
        <v>27</v>
      </c>
      <c r="Q93">
        <v>33.299999999999997</v>
      </c>
      <c r="R93">
        <v>3.7</v>
      </c>
      <c r="S93">
        <v>3.7</v>
      </c>
      <c r="T93">
        <v>0</v>
      </c>
      <c r="U93">
        <v>59.3</v>
      </c>
      <c r="V93">
        <v>0</v>
      </c>
      <c r="W93">
        <v>6019</v>
      </c>
      <c r="X93" t="str">
        <f t="shared" si="3"/>
        <v>06019</v>
      </c>
      <c r="Y93" t="s">
        <v>316</v>
      </c>
      <c r="Z93">
        <v>999101</v>
      </c>
      <c r="AA93">
        <v>25292</v>
      </c>
      <c r="AB93">
        <v>377</v>
      </c>
      <c r="AC93">
        <v>890</v>
      </c>
      <c r="AD93">
        <v>915</v>
      </c>
      <c r="AE93">
        <v>61</v>
      </c>
      <c r="AF93">
        <v>12079</v>
      </c>
      <c r="AG93">
        <v>16314</v>
      </c>
      <c r="AH93">
        <v>7.2</v>
      </c>
      <c r="AI93">
        <v>56926</v>
      </c>
      <c r="AJ93">
        <v>70.8</v>
      </c>
      <c r="AK93">
        <v>145232</v>
      </c>
      <c r="AL93">
        <v>24</v>
      </c>
      <c r="AM93">
        <v>200873</v>
      </c>
      <c r="AN93">
        <v>56926</v>
      </c>
    </row>
    <row r="94" spans="1:40" x14ac:dyDescent="0.3">
      <c r="A94">
        <v>6023</v>
      </c>
      <c r="B94" t="str">
        <f t="shared" si="2"/>
        <v>06023</v>
      </c>
      <c r="C94" t="s">
        <v>297</v>
      </c>
      <c r="D94" t="s">
        <v>298</v>
      </c>
      <c r="E94" t="s">
        <v>317</v>
      </c>
      <c r="F94" t="s">
        <v>318</v>
      </c>
      <c r="G94">
        <v>135558</v>
      </c>
      <c r="H94">
        <v>112830</v>
      </c>
      <c r="I94">
        <v>2018</v>
      </c>
      <c r="J94">
        <v>3930</v>
      </c>
      <c r="K94">
        <v>8637</v>
      </c>
      <c r="L94">
        <v>449</v>
      </c>
      <c r="M94">
        <v>7694</v>
      </c>
      <c r="N94">
        <v>119204</v>
      </c>
      <c r="O94">
        <v>16354</v>
      </c>
      <c r="P94">
        <v>3</v>
      </c>
      <c r="Q94">
        <v>66.7</v>
      </c>
      <c r="R94">
        <v>33.299999999999997</v>
      </c>
      <c r="S94">
        <v>0</v>
      </c>
      <c r="T94">
        <v>0</v>
      </c>
      <c r="U94">
        <v>0</v>
      </c>
      <c r="V94">
        <v>0</v>
      </c>
      <c r="W94">
        <v>6023</v>
      </c>
      <c r="X94" t="str">
        <f t="shared" si="3"/>
        <v>06023</v>
      </c>
      <c r="Y94" t="s">
        <v>319</v>
      </c>
      <c r="Z94">
        <v>135558</v>
      </c>
      <c r="AA94">
        <v>163444</v>
      </c>
      <c r="AB94">
        <v>6009</v>
      </c>
      <c r="AC94">
        <v>3823</v>
      </c>
      <c r="AD94">
        <v>4496</v>
      </c>
      <c r="AE94">
        <v>357</v>
      </c>
      <c r="AF94">
        <v>154088</v>
      </c>
      <c r="AG94">
        <v>27127</v>
      </c>
      <c r="AH94">
        <v>3.6</v>
      </c>
      <c r="AI94">
        <v>51134</v>
      </c>
      <c r="AJ94">
        <v>63.6</v>
      </c>
      <c r="AK94">
        <v>8811</v>
      </c>
      <c r="AL94">
        <v>9.5</v>
      </c>
      <c r="AM94">
        <v>25136</v>
      </c>
      <c r="AN94">
        <v>51134</v>
      </c>
    </row>
    <row r="95" spans="1:40" x14ac:dyDescent="0.3">
      <c r="A95">
        <v>6025</v>
      </c>
      <c r="B95" t="str">
        <f t="shared" si="2"/>
        <v>06025</v>
      </c>
      <c r="C95" t="s">
        <v>297</v>
      </c>
      <c r="D95" t="s">
        <v>298</v>
      </c>
      <c r="E95" t="s">
        <v>320</v>
      </c>
      <c r="F95" t="s">
        <v>321</v>
      </c>
      <c r="G95">
        <v>181215</v>
      </c>
      <c r="H95">
        <v>163444</v>
      </c>
      <c r="I95">
        <v>6009</v>
      </c>
      <c r="J95">
        <v>3823</v>
      </c>
      <c r="K95">
        <v>4496</v>
      </c>
      <c r="L95">
        <v>357</v>
      </c>
      <c r="M95">
        <v>3086</v>
      </c>
      <c r="N95">
        <v>27127</v>
      </c>
      <c r="O95">
        <v>154088</v>
      </c>
      <c r="P95">
        <v>3</v>
      </c>
      <c r="Q95">
        <v>0</v>
      </c>
      <c r="R95">
        <v>0</v>
      </c>
      <c r="S95">
        <v>0</v>
      </c>
      <c r="T95">
        <v>0</v>
      </c>
      <c r="U95">
        <v>66.7</v>
      </c>
      <c r="V95">
        <v>33.299999999999997</v>
      </c>
      <c r="W95">
        <v>6025</v>
      </c>
      <c r="X95" t="str">
        <f t="shared" si="3"/>
        <v>06025</v>
      </c>
      <c r="Y95" t="s">
        <v>322</v>
      </c>
      <c r="Z95">
        <v>181215</v>
      </c>
      <c r="AA95">
        <v>14404</v>
      </c>
      <c r="AB95">
        <v>219</v>
      </c>
      <c r="AC95">
        <v>307</v>
      </c>
      <c r="AD95">
        <v>2436</v>
      </c>
      <c r="AE95">
        <v>30</v>
      </c>
      <c r="AF95">
        <v>4230</v>
      </c>
      <c r="AG95">
        <v>13809</v>
      </c>
      <c r="AH95">
        <v>18.3</v>
      </c>
      <c r="AI95">
        <v>48102</v>
      </c>
      <c r="AJ95">
        <v>59.8</v>
      </c>
      <c r="AK95">
        <v>33336</v>
      </c>
      <c r="AL95">
        <v>30.3</v>
      </c>
      <c r="AM95">
        <v>38020</v>
      </c>
      <c r="AN95">
        <v>48102</v>
      </c>
    </row>
    <row r="96" spans="1:40" x14ac:dyDescent="0.3">
      <c r="A96">
        <v>6029</v>
      </c>
      <c r="B96" t="str">
        <f t="shared" si="2"/>
        <v>06029</v>
      </c>
      <c r="C96" t="s">
        <v>297</v>
      </c>
      <c r="D96" t="s">
        <v>298</v>
      </c>
      <c r="E96" t="s">
        <v>323</v>
      </c>
      <c r="F96" t="s">
        <v>324</v>
      </c>
      <c r="G96">
        <v>900202</v>
      </c>
      <c r="H96">
        <v>740959</v>
      </c>
      <c r="I96">
        <v>56282</v>
      </c>
      <c r="J96">
        <v>48279</v>
      </c>
      <c r="K96">
        <v>23718</v>
      </c>
      <c r="L96">
        <v>2454</v>
      </c>
      <c r="M96">
        <v>28510</v>
      </c>
      <c r="N96">
        <v>408657</v>
      </c>
      <c r="O96">
        <v>491545</v>
      </c>
      <c r="P96">
        <v>41</v>
      </c>
      <c r="Q96">
        <v>19.5</v>
      </c>
      <c r="R96">
        <v>12.2</v>
      </c>
      <c r="S96">
        <v>0</v>
      </c>
      <c r="T96">
        <v>0</v>
      </c>
      <c r="U96">
        <v>56.1</v>
      </c>
      <c r="V96">
        <v>12.2</v>
      </c>
      <c r="W96">
        <v>6029</v>
      </c>
      <c r="X96" t="str">
        <f t="shared" si="3"/>
        <v>06029</v>
      </c>
      <c r="Y96" t="s">
        <v>325</v>
      </c>
      <c r="Z96">
        <v>900202</v>
      </c>
      <c r="AA96">
        <v>123647</v>
      </c>
      <c r="AB96">
        <v>11417</v>
      </c>
      <c r="AC96">
        <v>6714</v>
      </c>
      <c r="AD96">
        <v>4905</v>
      </c>
      <c r="AE96">
        <v>537</v>
      </c>
      <c r="AF96">
        <v>84514</v>
      </c>
      <c r="AG96">
        <v>68426</v>
      </c>
      <c r="AH96">
        <v>7.7</v>
      </c>
      <c r="AI96">
        <v>53245</v>
      </c>
      <c r="AJ96">
        <v>66.2</v>
      </c>
      <c r="AK96">
        <v>139316</v>
      </c>
      <c r="AL96">
        <v>25.9</v>
      </c>
      <c r="AM96">
        <v>164817</v>
      </c>
      <c r="AN96">
        <v>53245</v>
      </c>
    </row>
    <row r="97" spans="1:40" x14ac:dyDescent="0.3">
      <c r="A97">
        <v>6031</v>
      </c>
      <c r="B97" t="str">
        <f t="shared" si="2"/>
        <v>06031</v>
      </c>
      <c r="C97" t="s">
        <v>297</v>
      </c>
      <c r="D97" t="s">
        <v>298</v>
      </c>
      <c r="E97" t="s">
        <v>326</v>
      </c>
      <c r="F97" t="s">
        <v>327</v>
      </c>
      <c r="G97">
        <v>152940</v>
      </c>
      <c r="H97">
        <v>123647</v>
      </c>
      <c r="I97">
        <v>11417</v>
      </c>
      <c r="J97">
        <v>6714</v>
      </c>
      <c r="K97">
        <v>4905</v>
      </c>
      <c r="L97">
        <v>537</v>
      </c>
      <c r="M97">
        <v>5720</v>
      </c>
      <c r="N97">
        <v>68426</v>
      </c>
      <c r="O97">
        <v>84514</v>
      </c>
      <c r="P97">
        <v>6</v>
      </c>
      <c r="Q97">
        <v>0</v>
      </c>
      <c r="R97">
        <v>16.7</v>
      </c>
      <c r="S97">
        <v>0</v>
      </c>
      <c r="T97">
        <v>16.7</v>
      </c>
      <c r="U97">
        <v>50</v>
      </c>
      <c r="V97">
        <v>16.7</v>
      </c>
      <c r="W97">
        <v>6031</v>
      </c>
      <c r="X97" t="str">
        <f t="shared" si="3"/>
        <v>06031</v>
      </c>
      <c r="Y97" t="s">
        <v>328</v>
      </c>
      <c r="Z97">
        <v>152940</v>
      </c>
      <c r="AA97">
        <v>56048</v>
      </c>
      <c r="AB97">
        <v>1351</v>
      </c>
      <c r="AC97">
        <v>888</v>
      </c>
      <c r="AD97">
        <v>2880</v>
      </c>
      <c r="AE97">
        <v>196</v>
      </c>
      <c r="AF97">
        <v>14171</v>
      </c>
      <c r="AG97">
        <v>50215</v>
      </c>
      <c r="AH97">
        <v>7.9</v>
      </c>
      <c r="AI97">
        <v>57297</v>
      </c>
      <c r="AJ97">
        <v>71.2</v>
      </c>
      <c r="AK97">
        <v>24758</v>
      </c>
      <c r="AL97">
        <v>26.6</v>
      </c>
      <c r="AM97">
        <v>21840</v>
      </c>
      <c r="AN97">
        <v>57297</v>
      </c>
    </row>
    <row r="98" spans="1:40" x14ac:dyDescent="0.3">
      <c r="A98">
        <v>6033</v>
      </c>
      <c r="B98" t="str">
        <f t="shared" si="2"/>
        <v>06033</v>
      </c>
      <c r="C98" t="s">
        <v>297</v>
      </c>
      <c r="D98" t="s">
        <v>298</v>
      </c>
      <c r="E98" t="s">
        <v>329</v>
      </c>
      <c r="F98" t="s">
        <v>330</v>
      </c>
      <c r="G98">
        <v>64386</v>
      </c>
      <c r="H98">
        <v>56048</v>
      </c>
      <c r="I98">
        <v>1351</v>
      </c>
      <c r="J98">
        <v>888</v>
      </c>
      <c r="K98">
        <v>2880</v>
      </c>
      <c r="L98">
        <v>196</v>
      </c>
      <c r="M98">
        <v>3023</v>
      </c>
      <c r="N98">
        <v>50215</v>
      </c>
      <c r="O98">
        <v>14171</v>
      </c>
      <c r="P98">
        <v>3</v>
      </c>
      <c r="Q98">
        <v>100</v>
      </c>
      <c r="R98">
        <v>0</v>
      </c>
      <c r="S98">
        <v>0</v>
      </c>
      <c r="T98">
        <v>0</v>
      </c>
      <c r="U98">
        <v>0</v>
      </c>
      <c r="V98">
        <v>0</v>
      </c>
      <c r="W98">
        <v>6033</v>
      </c>
      <c r="X98" t="str">
        <f t="shared" si="3"/>
        <v>06033</v>
      </c>
      <c r="Y98" t="s">
        <v>331</v>
      </c>
      <c r="Z98">
        <v>64386</v>
      </c>
      <c r="AA98">
        <v>24740</v>
      </c>
      <c r="AB98">
        <v>2569</v>
      </c>
      <c r="AC98">
        <v>489</v>
      </c>
      <c r="AD98">
        <v>1301</v>
      </c>
      <c r="AE98">
        <v>263</v>
      </c>
      <c r="AF98">
        <v>5910</v>
      </c>
      <c r="AG98">
        <v>24663</v>
      </c>
      <c r="AH98">
        <v>5</v>
      </c>
      <c r="AI98">
        <v>46897</v>
      </c>
      <c r="AJ98">
        <v>58.3</v>
      </c>
      <c r="AK98">
        <v>6604</v>
      </c>
      <c r="AL98">
        <v>14.2</v>
      </c>
      <c r="AM98">
        <v>11622</v>
      </c>
      <c r="AN98">
        <v>46897</v>
      </c>
    </row>
    <row r="99" spans="1:40" x14ac:dyDescent="0.3">
      <c r="A99">
        <v>6037</v>
      </c>
      <c r="B99" t="str">
        <f t="shared" si="2"/>
        <v>06037</v>
      </c>
      <c r="C99" t="s">
        <v>297</v>
      </c>
      <c r="D99" t="s">
        <v>298</v>
      </c>
      <c r="E99" t="s">
        <v>332</v>
      </c>
      <c r="F99" t="s">
        <v>333</v>
      </c>
      <c r="G99">
        <v>10039107</v>
      </c>
      <c r="H99">
        <v>7098309</v>
      </c>
      <c r="I99">
        <v>899166</v>
      </c>
      <c r="J99">
        <v>1545445</v>
      </c>
      <c r="K99">
        <v>143968</v>
      </c>
      <c r="L99">
        <v>36651</v>
      </c>
      <c r="M99">
        <v>315568</v>
      </c>
      <c r="N99">
        <v>5157137</v>
      </c>
      <c r="O99">
        <v>4881970</v>
      </c>
      <c r="P99">
        <v>227</v>
      </c>
      <c r="Q99">
        <v>15.4</v>
      </c>
      <c r="R99">
        <v>22.5</v>
      </c>
      <c r="S99">
        <v>5.3</v>
      </c>
      <c r="T99">
        <v>0</v>
      </c>
      <c r="U99">
        <v>51.5</v>
      </c>
      <c r="V99">
        <v>5.3</v>
      </c>
      <c r="W99">
        <v>6037</v>
      </c>
      <c r="X99" t="str">
        <f t="shared" si="3"/>
        <v>06037</v>
      </c>
      <c r="Y99" t="s">
        <v>334</v>
      </c>
      <c r="Z99">
        <v>10039107</v>
      </c>
      <c r="AA99">
        <v>135183</v>
      </c>
      <c r="AB99">
        <v>6555</v>
      </c>
      <c r="AC99">
        <v>4018</v>
      </c>
      <c r="AD99">
        <v>6982</v>
      </c>
      <c r="AE99">
        <v>481</v>
      </c>
      <c r="AF99">
        <v>92483</v>
      </c>
      <c r="AG99">
        <v>64844</v>
      </c>
      <c r="AH99">
        <v>4.4000000000000004</v>
      </c>
      <c r="AI99">
        <v>72721</v>
      </c>
      <c r="AJ99">
        <v>90.4</v>
      </c>
      <c r="AK99">
        <v>1437059</v>
      </c>
      <c r="AL99">
        <v>20.9</v>
      </c>
      <c r="AM99">
        <v>1319242</v>
      </c>
      <c r="AN99">
        <v>72721</v>
      </c>
    </row>
    <row r="100" spans="1:40" x14ac:dyDescent="0.3">
      <c r="A100">
        <v>6039</v>
      </c>
      <c r="B100" t="str">
        <f t="shared" si="2"/>
        <v>06039</v>
      </c>
      <c r="C100" t="s">
        <v>297</v>
      </c>
      <c r="D100" t="s">
        <v>298</v>
      </c>
      <c r="E100" t="s">
        <v>335</v>
      </c>
      <c r="F100" t="s">
        <v>336</v>
      </c>
      <c r="G100">
        <v>157327</v>
      </c>
      <c r="H100">
        <v>135183</v>
      </c>
      <c r="I100">
        <v>6555</v>
      </c>
      <c r="J100">
        <v>4018</v>
      </c>
      <c r="K100">
        <v>6982</v>
      </c>
      <c r="L100">
        <v>481</v>
      </c>
      <c r="M100">
        <v>4108</v>
      </c>
      <c r="N100">
        <v>64844</v>
      </c>
      <c r="O100">
        <v>92483</v>
      </c>
      <c r="P100">
        <v>4</v>
      </c>
      <c r="Q100">
        <v>25</v>
      </c>
      <c r="R100">
        <v>0</v>
      </c>
      <c r="S100">
        <v>0</v>
      </c>
      <c r="T100">
        <v>0</v>
      </c>
      <c r="U100">
        <v>50</v>
      </c>
      <c r="V100">
        <v>25</v>
      </c>
      <c r="W100">
        <v>6039</v>
      </c>
      <c r="X100" t="str">
        <f t="shared" si="3"/>
        <v>06039</v>
      </c>
      <c r="Y100" t="s">
        <v>337</v>
      </c>
      <c r="Z100">
        <v>157327</v>
      </c>
      <c r="AA100">
        <v>220821</v>
      </c>
      <c r="AB100">
        <v>7355</v>
      </c>
      <c r="AC100">
        <v>17088</v>
      </c>
      <c r="AD100">
        <v>2552</v>
      </c>
      <c r="AE100">
        <v>712</v>
      </c>
      <c r="AF100">
        <v>42160</v>
      </c>
      <c r="AG100">
        <v>216666</v>
      </c>
      <c r="AH100">
        <v>6.9</v>
      </c>
      <c r="AI100">
        <v>61105</v>
      </c>
      <c r="AJ100">
        <v>76</v>
      </c>
      <c r="AK100">
        <v>27373</v>
      </c>
      <c r="AL100">
        <v>28.1</v>
      </c>
      <c r="AM100">
        <v>26309</v>
      </c>
      <c r="AN100">
        <v>61105</v>
      </c>
    </row>
    <row r="101" spans="1:40" x14ac:dyDescent="0.3">
      <c r="A101">
        <v>6045</v>
      </c>
      <c r="B101" t="str">
        <f t="shared" si="2"/>
        <v>06045</v>
      </c>
      <c r="C101" t="s">
        <v>297</v>
      </c>
      <c r="D101" t="s">
        <v>298</v>
      </c>
      <c r="E101" t="s">
        <v>338</v>
      </c>
      <c r="F101" t="s">
        <v>339</v>
      </c>
      <c r="G101">
        <v>86749</v>
      </c>
      <c r="H101">
        <v>74656</v>
      </c>
      <c r="I101">
        <v>986</v>
      </c>
      <c r="J101">
        <v>1980</v>
      </c>
      <c r="K101">
        <v>5495</v>
      </c>
      <c r="L101">
        <v>228</v>
      </c>
      <c r="M101">
        <v>3404</v>
      </c>
      <c r="N101">
        <v>64370</v>
      </c>
      <c r="O101">
        <v>22379</v>
      </c>
      <c r="P101">
        <v>1</v>
      </c>
      <c r="Q101">
        <v>100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6045</v>
      </c>
      <c r="X101" t="str">
        <f t="shared" si="3"/>
        <v>06045</v>
      </c>
      <c r="Y101" t="s">
        <v>340</v>
      </c>
      <c r="Z101">
        <v>86749</v>
      </c>
      <c r="AA101">
        <v>228145</v>
      </c>
      <c r="AB101">
        <v>10937</v>
      </c>
      <c r="AC101">
        <v>21568</v>
      </c>
      <c r="AD101">
        <v>7041</v>
      </c>
      <c r="AE101">
        <v>1061</v>
      </c>
      <c r="AF101">
        <v>169442</v>
      </c>
      <c r="AG101">
        <v>108238</v>
      </c>
      <c r="AH101">
        <v>4</v>
      </c>
      <c r="AI101">
        <v>52309</v>
      </c>
      <c r="AJ101">
        <v>65</v>
      </c>
      <c r="AK101">
        <v>8346</v>
      </c>
      <c r="AL101">
        <v>13.5</v>
      </c>
      <c r="AM101">
        <v>11980</v>
      </c>
      <c r="AN101">
        <v>52309</v>
      </c>
    </row>
    <row r="102" spans="1:40" x14ac:dyDescent="0.3">
      <c r="A102">
        <v>6047</v>
      </c>
      <c r="B102" t="str">
        <f t="shared" si="2"/>
        <v>06047</v>
      </c>
      <c r="C102" t="s">
        <v>297</v>
      </c>
      <c r="D102" t="s">
        <v>298</v>
      </c>
      <c r="E102" t="s">
        <v>341</v>
      </c>
      <c r="F102" t="s">
        <v>342</v>
      </c>
      <c r="G102">
        <v>277680</v>
      </c>
      <c r="H102">
        <v>228145</v>
      </c>
      <c r="I102">
        <v>10937</v>
      </c>
      <c r="J102">
        <v>21568</v>
      </c>
      <c r="K102">
        <v>7041</v>
      </c>
      <c r="L102">
        <v>1061</v>
      </c>
      <c r="M102">
        <v>8928</v>
      </c>
      <c r="N102">
        <v>108238</v>
      </c>
      <c r="O102">
        <v>169442</v>
      </c>
      <c r="P102">
        <v>9</v>
      </c>
      <c r="Q102">
        <v>11.1</v>
      </c>
      <c r="R102">
        <v>0</v>
      </c>
      <c r="S102">
        <v>0</v>
      </c>
      <c r="T102">
        <v>0</v>
      </c>
      <c r="U102">
        <v>66.7</v>
      </c>
      <c r="V102">
        <v>22.2</v>
      </c>
      <c r="W102">
        <v>6047</v>
      </c>
      <c r="X102" t="str">
        <f t="shared" si="3"/>
        <v>06047</v>
      </c>
      <c r="Y102" t="s">
        <v>343</v>
      </c>
      <c r="Z102">
        <v>277680</v>
      </c>
      <c r="AA102">
        <v>7798</v>
      </c>
      <c r="AB102">
        <v>127</v>
      </c>
      <c r="AC102">
        <v>107</v>
      </c>
      <c r="AD102">
        <v>448</v>
      </c>
      <c r="AE102">
        <v>32</v>
      </c>
      <c r="AF102">
        <v>1291</v>
      </c>
      <c r="AG102">
        <v>7550</v>
      </c>
      <c r="AH102">
        <v>8.1</v>
      </c>
      <c r="AI102">
        <v>59733</v>
      </c>
      <c r="AJ102">
        <v>74.3</v>
      </c>
      <c r="AK102">
        <v>49522</v>
      </c>
      <c r="AL102">
        <v>30.9</v>
      </c>
      <c r="AM102">
        <v>46011</v>
      </c>
      <c r="AN102">
        <v>59733</v>
      </c>
    </row>
    <row r="103" spans="1:40" x14ac:dyDescent="0.3">
      <c r="A103">
        <v>6053</v>
      </c>
      <c r="B103" t="str">
        <f t="shared" si="2"/>
        <v>06053</v>
      </c>
      <c r="C103" t="s">
        <v>297</v>
      </c>
      <c r="D103" t="s">
        <v>298</v>
      </c>
      <c r="E103" t="s">
        <v>344</v>
      </c>
      <c r="F103" t="s">
        <v>345</v>
      </c>
      <c r="G103">
        <v>434061</v>
      </c>
      <c r="H103">
        <v>359555</v>
      </c>
      <c r="I103">
        <v>14970</v>
      </c>
      <c r="J103">
        <v>29210</v>
      </c>
      <c r="K103">
        <v>11278</v>
      </c>
      <c r="L103">
        <v>2627</v>
      </c>
      <c r="M103">
        <v>16421</v>
      </c>
      <c r="N103">
        <v>176340</v>
      </c>
      <c r="O103">
        <v>257721</v>
      </c>
      <c r="P103">
        <v>7</v>
      </c>
      <c r="Q103">
        <v>57.1</v>
      </c>
      <c r="R103">
        <v>0</v>
      </c>
      <c r="S103">
        <v>0</v>
      </c>
      <c r="T103">
        <v>0</v>
      </c>
      <c r="U103">
        <v>28.6</v>
      </c>
      <c r="V103">
        <v>14.3</v>
      </c>
      <c r="W103">
        <v>6053</v>
      </c>
      <c r="X103" t="str">
        <f t="shared" si="3"/>
        <v>06053</v>
      </c>
      <c r="Y103" t="s">
        <v>346</v>
      </c>
      <c r="Z103">
        <v>434061</v>
      </c>
      <c r="AA103">
        <v>115199</v>
      </c>
      <c r="AB103">
        <v>3388</v>
      </c>
      <c r="AC103">
        <v>12258</v>
      </c>
      <c r="AD103">
        <v>1746</v>
      </c>
      <c r="AE103">
        <v>577</v>
      </c>
      <c r="AF103">
        <v>47660</v>
      </c>
      <c r="AG103">
        <v>90084</v>
      </c>
      <c r="AH103">
        <v>6.2</v>
      </c>
      <c r="AI103">
        <v>76509</v>
      </c>
      <c r="AJ103">
        <v>95.1</v>
      </c>
      <c r="AK103">
        <v>78519</v>
      </c>
      <c r="AL103">
        <v>28.5</v>
      </c>
      <c r="AM103">
        <v>52484</v>
      </c>
      <c r="AN103">
        <v>76509</v>
      </c>
    </row>
    <row r="104" spans="1:40" x14ac:dyDescent="0.3">
      <c r="A104">
        <v>6055</v>
      </c>
      <c r="B104" t="str">
        <f t="shared" si="2"/>
        <v>06055</v>
      </c>
      <c r="C104" t="s">
        <v>297</v>
      </c>
      <c r="D104" t="s">
        <v>298</v>
      </c>
      <c r="E104" t="s">
        <v>347</v>
      </c>
      <c r="F104" t="s">
        <v>348</v>
      </c>
      <c r="G104">
        <v>137744</v>
      </c>
      <c r="H104">
        <v>115199</v>
      </c>
      <c r="I104">
        <v>3388</v>
      </c>
      <c r="J104">
        <v>12258</v>
      </c>
      <c r="K104">
        <v>1746</v>
      </c>
      <c r="L104">
        <v>577</v>
      </c>
      <c r="M104">
        <v>4576</v>
      </c>
      <c r="N104">
        <v>90084</v>
      </c>
      <c r="O104">
        <v>47660</v>
      </c>
      <c r="P104">
        <v>6</v>
      </c>
      <c r="Q104">
        <v>50</v>
      </c>
      <c r="R104">
        <v>0</v>
      </c>
      <c r="S104">
        <v>0</v>
      </c>
      <c r="T104">
        <v>0</v>
      </c>
      <c r="U104">
        <v>50</v>
      </c>
      <c r="V104">
        <v>0</v>
      </c>
      <c r="W104">
        <v>6055</v>
      </c>
      <c r="X104" t="str">
        <f t="shared" si="3"/>
        <v>06055</v>
      </c>
      <c r="Y104" t="s">
        <v>349</v>
      </c>
      <c r="Z104">
        <v>137744</v>
      </c>
      <c r="AA104">
        <v>93051</v>
      </c>
      <c r="AB104">
        <v>631</v>
      </c>
      <c r="AC104">
        <v>1459</v>
      </c>
      <c r="AD104">
        <v>1276</v>
      </c>
      <c r="AE104">
        <v>212</v>
      </c>
      <c r="AF104">
        <v>9732</v>
      </c>
      <c r="AG104">
        <v>90023</v>
      </c>
      <c r="AH104">
        <v>2.8</v>
      </c>
      <c r="AI104">
        <v>90230</v>
      </c>
      <c r="AJ104">
        <v>112.2</v>
      </c>
      <c r="AK104">
        <v>14227</v>
      </c>
      <c r="AL104">
        <v>14.5</v>
      </c>
      <c r="AM104">
        <v>9897</v>
      </c>
      <c r="AN104">
        <v>90230</v>
      </c>
    </row>
    <row r="105" spans="1:40" x14ac:dyDescent="0.3">
      <c r="A105">
        <v>6057</v>
      </c>
      <c r="B105" t="str">
        <f t="shared" si="2"/>
        <v>06057</v>
      </c>
      <c r="C105" t="s">
        <v>297</v>
      </c>
      <c r="D105" t="s">
        <v>298</v>
      </c>
      <c r="E105" t="s">
        <v>350</v>
      </c>
      <c r="F105" t="s">
        <v>351</v>
      </c>
      <c r="G105">
        <v>99755</v>
      </c>
      <c r="H105">
        <v>93051</v>
      </c>
      <c r="I105">
        <v>631</v>
      </c>
      <c r="J105">
        <v>1459</v>
      </c>
      <c r="K105">
        <v>1276</v>
      </c>
      <c r="L105">
        <v>212</v>
      </c>
      <c r="M105">
        <v>3126</v>
      </c>
      <c r="N105">
        <v>90023</v>
      </c>
      <c r="O105">
        <v>9732</v>
      </c>
      <c r="P105">
        <v>3</v>
      </c>
      <c r="Q105">
        <v>66.7</v>
      </c>
      <c r="R105">
        <v>0</v>
      </c>
      <c r="S105">
        <v>0</v>
      </c>
      <c r="T105">
        <v>0</v>
      </c>
      <c r="U105">
        <v>0</v>
      </c>
      <c r="V105">
        <v>33.299999999999997</v>
      </c>
      <c r="W105">
        <v>6057</v>
      </c>
      <c r="X105" t="str">
        <f t="shared" si="3"/>
        <v>06057</v>
      </c>
      <c r="Y105" t="s">
        <v>352</v>
      </c>
      <c r="Z105">
        <v>99755</v>
      </c>
      <c r="AA105">
        <v>2258705</v>
      </c>
      <c r="AB105">
        <v>68041</v>
      </c>
      <c r="AC105">
        <v>689641</v>
      </c>
      <c r="AD105">
        <v>32466</v>
      </c>
      <c r="AE105">
        <v>12305</v>
      </c>
      <c r="AF105">
        <v>1081091</v>
      </c>
      <c r="AG105">
        <v>2094601</v>
      </c>
      <c r="AH105">
        <v>3.3</v>
      </c>
      <c r="AI105">
        <v>69550</v>
      </c>
      <c r="AJ105">
        <v>86.5</v>
      </c>
      <c r="AK105">
        <v>4286</v>
      </c>
      <c r="AL105">
        <v>5.6</v>
      </c>
      <c r="AM105">
        <v>9268</v>
      </c>
      <c r="AN105">
        <v>69550</v>
      </c>
    </row>
    <row r="106" spans="1:40" x14ac:dyDescent="0.3">
      <c r="A106">
        <v>6059</v>
      </c>
      <c r="B106" t="str">
        <f t="shared" si="2"/>
        <v>06059</v>
      </c>
      <c r="C106" t="s">
        <v>297</v>
      </c>
      <c r="D106" t="s">
        <v>298</v>
      </c>
      <c r="E106" t="s">
        <v>353</v>
      </c>
      <c r="F106" t="s">
        <v>354</v>
      </c>
      <c r="G106">
        <v>3175692</v>
      </c>
      <c r="H106">
        <v>2258705</v>
      </c>
      <c r="I106">
        <v>68041</v>
      </c>
      <c r="J106">
        <v>689641</v>
      </c>
      <c r="K106">
        <v>32466</v>
      </c>
      <c r="L106">
        <v>12305</v>
      </c>
      <c r="M106">
        <v>114534</v>
      </c>
      <c r="N106">
        <v>2094601</v>
      </c>
      <c r="O106">
        <v>1081091</v>
      </c>
      <c r="P106">
        <v>51</v>
      </c>
      <c r="Q106">
        <v>17.600000000000001</v>
      </c>
      <c r="R106">
        <v>7.8</v>
      </c>
      <c r="S106">
        <v>3.9</v>
      </c>
      <c r="T106">
        <v>0</v>
      </c>
      <c r="U106">
        <v>45.1</v>
      </c>
      <c r="V106">
        <v>25.5</v>
      </c>
      <c r="W106">
        <v>6059</v>
      </c>
      <c r="X106" t="str">
        <f t="shared" si="3"/>
        <v>06059</v>
      </c>
      <c r="Y106" t="s">
        <v>355</v>
      </c>
      <c r="Z106">
        <v>3175692</v>
      </c>
      <c r="AA106">
        <v>334288</v>
      </c>
      <c r="AB106">
        <v>7752</v>
      </c>
      <c r="AC106">
        <v>32837</v>
      </c>
      <c r="AD106">
        <v>4225</v>
      </c>
      <c r="AE106">
        <v>1071</v>
      </c>
      <c r="AF106">
        <v>57381</v>
      </c>
      <c r="AG106">
        <v>340948</v>
      </c>
      <c r="AH106">
        <v>2.8</v>
      </c>
      <c r="AI106">
        <v>95761</v>
      </c>
      <c r="AJ106">
        <v>119.1</v>
      </c>
      <c r="AK106">
        <v>315045</v>
      </c>
      <c r="AL106">
        <v>14.5</v>
      </c>
      <c r="AM106">
        <v>297658</v>
      </c>
      <c r="AN106">
        <v>95761</v>
      </c>
    </row>
    <row r="107" spans="1:40" x14ac:dyDescent="0.3">
      <c r="A107">
        <v>6061</v>
      </c>
      <c r="B107" t="str">
        <f t="shared" si="2"/>
        <v>06061</v>
      </c>
      <c r="C107" t="s">
        <v>297</v>
      </c>
      <c r="D107" t="s">
        <v>298</v>
      </c>
      <c r="E107" t="s">
        <v>356</v>
      </c>
      <c r="F107" t="s">
        <v>357</v>
      </c>
      <c r="G107">
        <v>398329</v>
      </c>
      <c r="H107">
        <v>334288</v>
      </c>
      <c r="I107">
        <v>7752</v>
      </c>
      <c r="J107">
        <v>32837</v>
      </c>
      <c r="K107">
        <v>4225</v>
      </c>
      <c r="L107">
        <v>1071</v>
      </c>
      <c r="M107">
        <v>18156</v>
      </c>
      <c r="N107">
        <v>340948</v>
      </c>
      <c r="O107">
        <v>57381</v>
      </c>
      <c r="P107">
        <v>6</v>
      </c>
      <c r="Q107">
        <v>83.3</v>
      </c>
      <c r="R107">
        <v>16.7</v>
      </c>
      <c r="S107">
        <v>0</v>
      </c>
      <c r="T107">
        <v>0</v>
      </c>
      <c r="U107">
        <v>0</v>
      </c>
      <c r="V107">
        <v>0</v>
      </c>
      <c r="W107">
        <v>6061</v>
      </c>
      <c r="X107" t="str">
        <f t="shared" si="3"/>
        <v>06061</v>
      </c>
      <c r="Y107" t="s">
        <v>358</v>
      </c>
      <c r="Z107">
        <v>398329</v>
      </c>
      <c r="AA107">
        <v>17025</v>
      </c>
      <c r="AB107">
        <v>202</v>
      </c>
      <c r="AC107">
        <v>205</v>
      </c>
      <c r="AD107">
        <v>596</v>
      </c>
      <c r="AE107">
        <v>32</v>
      </c>
      <c r="AF107">
        <v>1750</v>
      </c>
      <c r="AG107">
        <v>17057</v>
      </c>
      <c r="AH107">
        <v>3.1</v>
      </c>
      <c r="AI107">
        <v>97688</v>
      </c>
      <c r="AJ107">
        <v>121.5</v>
      </c>
      <c r="AK107">
        <v>14777</v>
      </c>
      <c r="AL107">
        <v>5.5</v>
      </c>
      <c r="AM107">
        <v>26170</v>
      </c>
      <c r="AN107">
        <v>97688</v>
      </c>
    </row>
    <row r="108" spans="1:40" x14ac:dyDescent="0.3">
      <c r="A108">
        <v>6065</v>
      </c>
      <c r="B108" t="str">
        <f t="shared" si="2"/>
        <v>06065</v>
      </c>
      <c r="C108" t="s">
        <v>297</v>
      </c>
      <c r="D108" t="s">
        <v>298</v>
      </c>
      <c r="E108" t="s">
        <v>359</v>
      </c>
      <c r="F108" t="s">
        <v>360</v>
      </c>
      <c r="G108">
        <v>2470546</v>
      </c>
      <c r="H108">
        <v>1966247</v>
      </c>
      <c r="I108">
        <v>179596</v>
      </c>
      <c r="J108">
        <v>176725</v>
      </c>
      <c r="K108">
        <v>47484</v>
      </c>
      <c r="L108">
        <v>11109</v>
      </c>
      <c r="M108">
        <v>89385</v>
      </c>
      <c r="N108">
        <v>1234514</v>
      </c>
      <c r="O108">
        <v>1236032</v>
      </c>
      <c r="P108">
        <v>62</v>
      </c>
      <c r="Q108">
        <v>22.6</v>
      </c>
      <c r="R108">
        <v>9.6999999999999993</v>
      </c>
      <c r="S108">
        <v>0</v>
      </c>
      <c r="T108">
        <v>0</v>
      </c>
      <c r="U108">
        <v>32.299999999999997</v>
      </c>
      <c r="V108">
        <v>35.5</v>
      </c>
      <c r="W108">
        <v>6065</v>
      </c>
      <c r="X108" t="str">
        <f t="shared" si="3"/>
        <v>06065</v>
      </c>
      <c r="Y108" t="s">
        <v>361</v>
      </c>
      <c r="Z108">
        <v>2470546</v>
      </c>
      <c r="AA108">
        <v>973964</v>
      </c>
      <c r="AB108">
        <v>168581</v>
      </c>
      <c r="AC108">
        <v>264013</v>
      </c>
      <c r="AD108">
        <v>23988</v>
      </c>
      <c r="AE108">
        <v>20077</v>
      </c>
      <c r="AF108">
        <v>366764</v>
      </c>
      <c r="AG108">
        <v>1185294</v>
      </c>
      <c r="AH108">
        <v>4.2</v>
      </c>
      <c r="AI108">
        <v>72905</v>
      </c>
      <c r="AJ108">
        <v>90.7</v>
      </c>
      <c r="AK108">
        <v>280136</v>
      </c>
      <c r="AL108">
        <v>18</v>
      </c>
      <c r="AM108">
        <v>274953</v>
      </c>
      <c r="AN108">
        <v>72905</v>
      </c>
    </row>
    <row r="109" spans="1:40" x14ac:dyDescent="0.3">
      <c r="A109">
        <v>6067</v>
      </c>
      <c r="B109" t="str">
        <f t="shared" si="2"/>
        <v>06067</v>
      </c>
      <c r="C109" t="s">
        <v>297</v>
      </c>
      <c r="D109" t="s">
        <v>298</v>
      </c>
      <c r="E109" t="s">
        <v>362</v>
      </c>
      <c r="F109" t="s">
        <v>363</v>
      </c>
      <c r="G109">
        <v>1552058</v>
      </c>
      <c r="H109">
        <v>973964</v>
      </c>
      <c r="I109">
        <v>168581</v>
      </c>
      <c r="J109">
        <v>264013</v>
      </c>
      <c r="K109">
        <v>23988</v>
      </c>
      <c r="L109">
        <v>20077</v>
      </c>
      <c r="M109">
        <v>101435</v>
      </c>
      <c r="N109">
        <v>1185294</v>
      </c>
      <c r="O109">
        <v>366764</v>
      </c>
      <c r="P109">
        <v>35</v>
      </c>
      <c r="Q109">
        <v>31.4</v>
      </c>
      <c r="R109">
        <v>42.9</v>
      </c>
      <c r="S109">
        <v>0</v>
      </c>
      <c r="T109">
        <v>2.9</v>
      </c>
      <c r="U109">
        <v>17.100000000000001</v>
      </c>
      <c r="V109">
        <v>5.7</v>
      </c>
      <c r="W109">
        <v>6067</v>
      </c>
      <c r="X109" t="str">
        <f t="shared" si="3"/>
        <v>06067</v>
      </c>
      <c r="Y109" t="s">
        <v>364</v>
      </c>
      <c r="Z109">
        <v>1552058</v>
      </c>
      <c r="AA109">
        <v>54869</v>
      </c>
      <c r="AB109">
        <v>1033</v>
      </c>
      <c r="AC109">
        <v>2456</v>
      </c>
      <c r="AD109">
        <v>1929</v>
      </c>
      <c r="AE109">
        <v>281</v>
      </c>
      <c r="AF109">
        <v>38214</v>
      </c>
      <c r="AG109">
        <v>24594</v>
      </c>
      <c r="AH109">
        <v>3.7</v>
      </c>
      <c r="AI109">
        <v>71891</v>
      </c>
      <c r="AJ109">
        <v>89.4</v>
      </c>
      <c r="AK109">
        <v>126265</v>
      </c>
      <c r="AL109">
        <v>12.3</v>
      </c>
      <c r="AM109">
        <v>192993</v>
      </c>
      <c r="AN109">
        <v>71891</v>
      </c>
    </row>
    <row r="110" spans="1:40" x14ac:dyDescent="0.3">
      <c r="A110">
        <v>6071</v>
      </c>
      <c r="B110" t="str">
        <f t="shared" si="2"/>
        <v>06071</v>
      </c>
      <c r="C110" t="s">
        <v>297</v>
      </c>
      <c r="D110" t="s">
        <v>298</v>
      </c>
      <c r="E110" t="s">
        <v>365</v>
      </c>
      <c r="F110" t="s">
        <v>366</v>
      </c>
      <c r="G110">
        <v>2180085</v>
      </c>
      <c r="H110">
        <v>1668976</v>
      </c>
      <c r="I110">
        <v>204454</v>
      </c>
      <c r="J110">
        <v>173526</v>
      </c>
      <c r="K110">
        <v>45218</v>
      </c>
      <c r="L110">
        <v>10316</v>
      </c>
      <c r="M110">
        <v>77595</v>
      </c>
      <c r="N110">
        <v>993277</v>
      </c>
      <c r="O110">
        <v>1186808</v>
      </c>
      <c r="P110">
        <v>77</v>
      </c>
      <c r="Q110">
        <v>33.799999999999997</v>
      </c>
      <c r="R110">
        <v>13</v>
      </c>
      <c r="S110">
        <v>2.6</v>
      </c>
      <c r="T110">
        <v>0</v>
      </c>
      <c r="U110">
        <v>31.2</v>
      </c>
      <c r="V110">
        <v>19.5</v>
      </c>
      <c r="W110">
        <v>6071</v>
      </c>
      <c r="X110" t="str">
        <f t="shared" si="3"/>
        <v>06071</v>
      </c>
      <c r="Y110" t="s">
        <v>367</v>
      </c>
      <c r="Z110">
        <v>2180085</v>
      </c>
      <c r="AA110">
        <v>2517388</v>
      </c>
      <c r="AB110">
        <v>184518</v>
      </c>
      <c r="AC110">
        <v>419992</v>
      </c>
      <c r="AD110">
        <v>44091</v>
      </c>
      <c r="AE110">
        <v>19447</v>
      </c>
      <c r="AF110">
        <v>1140033</v>
      </c>
      <c r="AG110">
        <v>2198297</v>
      </c>
      <c r="AH110">
        <v>3.8</v>
      </c>
      <c r="AI110">
        <v>67398</v>
      </c>
      <c r="AJ110">
        <v>83.8</v>
      </c>
      <c r="AK110">
        <v>270241</v>
      </c>
      <c r="AL110">
        <v>20</v>
      </c>
      <c r="AM110">
        <v>284359</v>
      </c>
      <c r="AN110">
        <v>67398</v>
      </c>
    </row>
    <row r="111" spans="1:40" x14ac:dyDescent="0.3">
      <c r="A111">
        <v>6073</v>
      </c>
      <c r="B111" t="str">
        <f t="shared" si="2"/>
        <v>06073</v>
      </c>
      <c r="C111" t="s">
        <v>297</v>
      </c>
      <c r="D111" t="s">
        <v>298</v>
      </c>
      <c r="E111" t="s">
        <v>368</v>
      </c>
      <c r="F111" t="s">
        <v>369</v>
      </c>
      <c r="G111">
        <v>3338330</v>
      </c>
      <c r="H111">
        <v>2517388</v>
      </c>
      <c r="I111">
        <v>184518</v>
      </c>
      <c r="J111">
        <v>419992</v>
      </c>
      <c r="K111">
        <v>44091</v>
      </c>
      <c r="L111">
        <v>19447</v>
      </c>
      <c r="M111">
        <v>152894</v>
      </c>
      <c r="N111">
        <v>2198297</v>
      </c>
      <c r="O111">
        <v>1140033</v>
      </c>
      <c r="P111">
        <v>40</v>
      </c>
      <c r="Q111">
        <v>30</v>
      </c>
      <c r="R111">
        <v>12.5</v>
      </c>
      <c r="S111">
        <v>7.5</v>
      </c>
      <c r="T111">
        <v>0</v>
      </c>
      <c r="U111">
        <v>37.5</v>
      </c>
      <c r="V111">
        <v>12.5</v>
      </c>
      <c r="W111">
        <v>6073</v>
      </c>
      <c r="X111" t="str">
        <f t="shared" si="3"/>
        <v>06073</v>
      </c>
      <c r="Y111" t="s">
        <v>370</v>
      </c>
      <c r="Z111">
        <v>3338330</v>
      </c>
      <c r="AA111">
        <v>465286</v>
      </c>
      <c r="AB111">
        <v>49015</v>
      </c>
      <c r="AC111">
        <v>317170</v>
      </c>
      <c r="AD111">
        <v>6431</v>
      </c>
      <c r="AE111">
        <v>4031</v>
      </c>
      <c r="AF111">
        <v>134309</v>
      </c>
      <c r="AG111">
        <v>747240</v>
      </c>
      <c r="AH111">
        <v>3.2</v>
      </c>
      <c r="AI111">
        <v>83576</v>
      </c>
      <c r="AJ111">
        <v>103.9</v>
      </c>
      <c r="AK111">
        <v>282031</v>
      </c>
      <c r="AL111">
        <v>12.6</v>
      </c>
      <c r="AM111">
        <v>335034</v>
      </c>
      <c r="AN111">
        <v>83576</v>
      </c>
    </row>
    <row r="112" spans="1:40" x14ac:dyDescent="0.3">
      <c r="A112">
        <v>6075</v>
      </c>
      <c r="B112" t="str">
        <f t="shared" si="2"/>
        <v>06075</v>
      </c>
      <c r="C112" t="s">
        <v>297</v>
      </c>
      <c r="D112" t="s">
        <v>298</v>
      </c>
      <c r="E112" t="s">
        <v>371</v>
      </c>
      <c r="F112" t="s">
        <v>372</v>
      </c>
      <c r="G112">
        <v>881549</v>
      </c>
      <c r="H112">
        <v>465286</v>
      </c>
      <c r="I112">
        <v>49015</v>
      </c>
      <c r="J112">
        <v>317170</v>
      </c>
      <c r="K112">
        <v>6431</v>
      </c>
      <c r="L112">
        <v>4031</v>
      </c>
      <c r="M112">
        <v>39616</v>
      </c>
      <c r="N112">
        <v>747240</v>
      </c>
      <c r="O112">
        <v>134309</v>
      </c>
      <c r="P112">
        <v>16</v>
      </c>
      <c r="Q112">
        <v>31.2</v>
      </c>
      <c r="R112">
        <v>25</v>
      </c>
      <c r="S112">
        <v>6.2</v>
      </c>
      <c r="T112">
        <v>0</v>
      </c>
      <c r="U112">
        <v>37.5</v>
      </c>
      <c r="V112">
        <v>0</v>
      </c>
      <c r="W112">
        <v>6075</v>
      </c>
      <c r="X112" t="str">
        <f t="shared" si="3"/>
        <v>06075</v>
      </c>
      <c r="Y112" t="s">
        <v>373</v>
      </c>
      <c r="Z112">
        <v>881549</v>
      </c>
      <c r="AA112">
        <v>503550</v>
      </c>
      <c r="AB112">
        <v>63247</v>
      </c>
      <c r="AC112">
        <v>132244</v>
      </c>
      <c r="AD112">
        <v>15001</v>
      </c>
      <c r="AE112">
        <v>6280</v>
      </c>
      <c r="AF112">
        <v>320334</v>
      </c>
      <c r="AG112">
        <v>441814</v>
      </c>
      <c r="AH112">
        <v>2.2000000000000002</v>
      </c>
      <c r="AI112">
        <v>121795</v>
      </c>
      <c r="AJ112">
        <v>151.4</v>
      </c>
    </row>
    <row r="113" spans="1:40" x14ac:dyDescent="0.3">
      <c r="A113">
        <v>6077</v>
      </c>
      <c r="B113" t="str">
        <f t="shared" si="2"/>
        <v>06077</v>
      </c>
      <c r="C113" t="s">
        <v>297</v>
      </c>
      <c r="D113" t="s">
        <v>298</v>
      </c>
      <c r="E113" t="s">
        <v>374</v>
      </c>
      <c r="F113" t="s">
        <v>375</v>
      </c>
      <c r="G113">
        <v>762148</v>
      </c>
      <c r="H113">
        <v>503550</v>
      </c>
      <c r="I113">
        <v>63247</v>
      </c>
      <c r="J113">
        <v>132244</v>
      </c>
      <c r="K113">
        <v>15001</v>
      </c>
      <c r="L113">
        <v>6280</v>
      </c>
      <c r="M113">
        <v>41826</v>
      </c>
      <c r="N113">
        <v>441814</v>
      </c>
      <c r="O113">
        <v>320334</v>
      </c>
      <c r="P113">
        <v>19</v>
      </c>
      <c r="Q113">
        <v>21.1</v>
      </c>
      <c r="R113">
        <v>26.3</v>
      </c>
      <c r="S113">
        <v>15.8</v>
      </c>
      <c r="T113">
        <v>0</v>
      </c>
      <c r="U113">
        <v>15.8</v>
      </c>
      <c r="V113">
        <v>21.1</v>
      </c>
      <c r="W113">
        <v>6077</v>
      </c>
      <c r="X113" t="str">
        <f t="shared" si="3"/>
        <v>06077</v>
      </c>
      <c r="Y113" t="s">
        <v>376</v>
      </c>
      <c r="Z113">
        <v>762148</v>
      </c>
      <c r="AA113">
        <v>251422</v>
      </c>
      <c r="AB113">
        <v>5726</v>
      </c>
      <c r="AC113">
        <v>11299</v>
      </c>
      <c r="AD113">
        <v>3961</v>
      </c>
      <c r="AE113">
        <v>521</v>
      </c>
      <c r="AF113">
        <v>64860</v>
      </c>
      <c r="AG113">
        <v>218251</v>
      </c>
      <c r="AH113">
        <v>5.9</v>
      </c>
      <c r="AI113">
        <v>68458</v>
      </c>
      <c r="AJ113">
        <v>85.1</v>
      </c>
      <c r="AK113">
        <v>96843</v>
      </c>
      <c r="AL113">
        <v>20.7</v>
      </c>
      <c r="AM113">
        <v>101772</v>
      </c>
      <c r="AN113">
        <v>68458</v>
      </c>
    </row>
    <row r="114" spans="1:40" x14ac:dyDescent="0.3">
      <c r="A114">
        <v>6079</v>
      </c>
      <c r="B114" t="str">
        <f t="shared" si="2"/>
        <v>06079</v>
      </c>
      <c r="C114" t="s">
        <v>297</v>
      </c>
      <c r="D114" t="s">
        <v>298</v>
      </c>
      <c r="E114" t="s">
        <v>377</v>
      </c>
      <c r="F114" t="s">
        <v>378</v>
      </c>
      <c r="G114">
        <v>283111</v>
      </c>
      <c r="H114">
        <v>251422</v>
      </c>
      <c r="I114">
        <v>5726</v>
      </c>
      <c r="J114">
        <v>11299</v>
      </c>
      <c r="K114">
        <v>3961</v>
      </c>
      <c r="L114">
        <v>521</v>
      </c>
      <c r="M114">
        <v>10182</v>
      </c>
      <c r="N114">
        <v>218251</v>
      </c>
      <c r="O114">
        <v>64860</v>
      </c>
      <c r="P114">
        <v>4</v>
      </c>
      <c r="Q114">
        <v>75</v>
      </c>
      <c r="R114">
        <v>0</v>
      </c>
      <c r="S114">
        <v>0</v>
      </c>
      <c r="T114">
        <v>0</v>
      </c>
      <c r="U114">
        <v>25</v>
      </c>
      <c r="V114">
        <v>0</v>
      </c>
      <c r="W114">
        <v>6079</v>
      </c>
      <c r="X114" t="str">
        <f t="shared" si="3"/>
        <v>06079</v>
      </c>
      <c r="Y114" t="s">
        <v>379</v>
      </c>
      <c r="Z114">
        <v>283111</v>
      </c>
      <c r="AA114">
        <v>456050</v>
      </c>
      <c r="AB114">
        <v>21219</v>
      </c>
      <c r="AC114">
        <v>234583</v>
      </c>
      <c r="AD114">
        <v>6584</v>
      </c>
      <c r="AE114">
        <v>11506</v>
      </c>
      <c r="AF114">
        <v>183978</v>
      </c>
      <c r="AG114">
        <v>582595</v>
      </c>
      <c r="AH114">
        <v>2.9</v>
      </c>
      <c r="AI114">
        <v>76599</v>
      </c>
      <c r="AJ114">
        <v>95.2</v>
      </c>
      <c r="AK114">
        <v>16514</v>
      </c>
      <c r="AL114">
        <v>8.6999999999999993</v>
      </c>
      <c r="AM114">
        <v>31180</v>
      </c>
      <c r="AN114">
        <v>76599</v>
      </c>
    </row>
    <row r="115" spans="1:40" x14ac:dyDescent="0.3">
      <c r="A115">
        <v>6081</v>
      </c>
      <c r="B115" t="str">
        <f t="shared" si="2"/>
        <v>06081</v>
      </c>
      <c r="C115" t="s">
        <v>297</v>
      </c>
      <c r="D115" t="s">
        <v>298</v>
      </c>
      <c r="E115" t="s">
        <v>380</v>
      </c>
      <c r="F115" t="s">
        <v>381</v>
      </c>
      <c r="G115">
        <v>766573</v>
      </c>
      <c r="H115">
        <v>456050</v>
      </c>
      <c r="I115">
        <v>21219</v>
      </c>
      <c r="J115">
        <v>234583</v>
      </c>
      <c r="K115">
        <v>6584</v>
      </c>
      <c r="L115">
        <v>11506</v>
      </c>
      <c r="M115">
        <v>36631</v>
      </c>
      <c r="N115">
        <v>582595</v>
      </c>
      <c r="O115">
        <v>183978</v>
      </c>
      <c r="P115">
        <v>5</v>
      </c>
      <c r="Q115">
        <v>60</v>
      </c>
      <c r="R115">
        <v>0</v>
      </c>
      <c r="S115">
        <v>0</v>
      </c>
      <c r="T115">
        <v>0</v>
      </c>
      <c r="U115">
        <v>40</v>
      </c>
      <c r="V115">
        <v>0</v>
      </c>
      <c r="W115">
        <v>6081</v>
      </c>
      <c r="X115" t="str">
        <f t="shared" si="3"/>
        <v>06081</v>
      </c>
      <c r="Y115" t="s">
        <v>382</v>
      </c>
      <c r="Z115">
        <v>766573</v>
      </c>
      <c r="AA115">
        <v>381178</v>
      </c>
      <c r="AB115">
        <v>10897</v>
      </c>
      <c r="AC115">
        <v>26872</v>
      </c>
      <c r="AD115">
        <v>9564</v>
      </c>
      <c r="AE115">
        <v>1157</v>
      </c>
      <c r="AF115">
        <v>205535</v>
      </c>
      <c r="AG115">
        <v>240964</v>
      </c>
      <c r="AH115">
        <v>2</v>
      </c>
      <c r="AI115">
        <v>135234</v>
      </c>
      <c r="AJ115">
        <v>168.2</v>
      </c>
      <c r="AK115">
        <v>57386</v>
      </c>
      <c r="AL115">
        <v>10.4</v>
      </c>
      <c r="AM115">
        <v>46328</v>
      </c>
      <c r="AN115">
        <v>135234</v>
      </c>
    </row>
    <row r="116" spans="1:40" x14ac:dyDescent="0.3">
      <c r="A116">
        <v>6083</v>
      </c>
      <c r="B116" t="str">
        <f t="shared" si="2"/>
        <v>06083</v>
      </c>
      <c r="C116" t="s">
        <v>297</v>
      </c>
      <c r="D116" t="s">
        <v>298</v>
      </c>
      <c r="E116" t="s">
        <v>383</v>
      </c>
      <c r="F116" t="s">
        <v>384</v>
      </c>
      <c r="G116">
        <v>446499</v>
      </c>
      <c r="H116">
        <v>381178</v>
      </c>
      <c r="I116">
        <v>10897</v>
      </c>
      <c r="J116">
        <v>26872</v>
      </c>
      <c r="K116">
        <v>9564</v>
      </c>
      <c r="L116">
        <v>1157</v>
      </c>
      <c r="M116">
        <v>16831</v>
      </c>
      <c r="N116">
        <v>240964</v>
      </c>
      <c r="O116">
        <v>205535</v>
      </c>
      <c r="P116">
        <v>10</v>
      </c>
      <c r="Q116">
        <v>20</v>
      </c>
      <c r="R116">
        <v>0</v>
      </c>
      <c r="S116">
        <v>0</v>
      </c>
      <c r="T116">
        <v>0</v>
      </c>
      <c r="U116">
        <v>70</v>
      </c>
      <c r="V116">
        <v>10</v>
      </c>
      <c r="W116">
        <v>6083</v>
      </c>
      <c r="X116" t="str">
        <f t="shared" si="3"/>
        <v>06083</v>
      </c>
      <c r="Y116" t="s">
        <v>385</v>
      </c>
      <c r="Z116">
        <v>446499</v>
      </c>
      <c r="AA116">
        <v>1009277</v>
      </c>
      <c r="AB116">
        <v>54630</v>
      </c>
      <c r="AC116">
        <v>752240</v>
      </c>
      <c r="AD116">
        <v>22666</v>
      </c>
      <c r="AE116">
        <v>8856</v>
      </c>
      <c r="AF116">
        <v>482298</v>
      </c>
      <c r="AG116">
        <v>1445554</v>
      </c>
      <c r="AH116">
        <v>3.7</v>
      </c>
      <c r="AI116">
        <v>74530</v>
      </c>
      <c r="AJ116">
        <v>92.7</v>
      </c>
      <c r="AK116">
        <v>52419</v>
      </c>
      <c r="AL116">
        <v>19.100000000000001</v>
      </c>
      <c r="AM116">
        <v>51298</v>
      </c>
      <c r="AN116">
        <v>74530</v>
      </c>
    </row>
    <row r="117" spans="1:40" x14ac:dyDescent="0.3">
      <c r="A117">
        <v>6085</v>
      </c>
      <c r="B117" t="str">
        <f t="shared" si="2"/>
        <v>06085</v>
      </c>
      <c r="C117" t="s">
        <v>297</v>
      </c>
      <c r="D117" t="s">
        <v>298</v>
      </c>
      <c r="E117" t="s">
        <v>386</v>
      </c>
      <c r="F117" t="s">
        <v>387</v>
      </c>
      <c r="G117">
        <v>1927852</v>
      </c>
      <c r="H117">
        <v>1009277</v>
      </c>
      <c r="I117">
        <v>54630</v>
      </c>
      <c r="J117">
        <v>752240</v>
      </c>
      <c r="K117">
        <v>22666</v>
      </c>
      <c r="L117">
        <v>8856</v>
      </c>
      <c r="M117">
        <v>80183</v>
      </c>
      <c r="N117">
        <v>1445554</v>
      </c>
      <c r="O117">
        <v>482298</v>
      </c>
      <c r="P117">
        <v>32</v>
      </c>
      <c r="Q117">
        <v>21.9</v>
      </c>
      <c r="R117">
        <v>12.5</v>
      </c>
      <c r="S117">
        <v>6.2</v>
      </c>
      <c r="T117">
        <v>0</v>
      </c>
      <c r="U117">
        <v>40.6</v>
      </c>
      <c r="V117">
        <v>18.8</v>
      </c>
      <c r="W117">
        <v>6085</v>
      </c>
      <c r="X117" t="str">
        <f t="shared" si="3"/>
        <v>06085</v>
      </c>
      <c r="Y117" t="s">
        <v>388</v>
      </c>
      <c r="Z117">
        <v>1927852</v>
      </c>
      <c r="AA117">
        <v>237679</v>
      </c>
      <c r="AB117">
        <v>4024</v>
      </c>
      <c r="AC117">
        <v>14428</v>
      </c>
      <c r="AD117">
        <v>5008</v>
      </c>
      <c r="AE117">
        <v>546</v>
      </c>
      <c r="AF117">
        <v>92922</v>
      </c>
      <c r="AG117">
        <v>180291</v>
      </c>
      <c r="AH117">
        <v>2.5</v>
      </c>
      <c r="AI117">
        <v>132444</v>
      </c>
      <c r="AJ117">
        <v>164.7</v>
      </c>
      <c r="AK117">
        <v>155203</v>
      </c>
      <c r="AL117">
        <v>11.6</v>
      </c>
      <c r="AM117">
        <v>116401</v>
      </c>
      <c r="AN117">
        <v>132444</v>
      </c>
    </row>
    <row r="118" spans="1:40" x14ac:dyDescent="0.3">
      <c r="A118">
        <v>6087</v>
      </c>
      <c r="B118" t="str">
        <f t="shared" si="2"/>
        <v>06087</v>
      </c>
      <c r="C118" t="s">
        <v>297</v>
      </c>
      <c r="D118" t="s">
        <v>298</v>
      </c>
      <c r="E118" t="s">
        <v>200</v>
      </c>
      <c r="F118" t="s">
        <v>389</v>
      </c>
      <c r="G118">
        <v>273213</v>
      </c>
      <c r="H118">
        <v>237679</v>
      </c>
      <c r="I118">
        <v>4024</v>
      </c>
      <c r="J118">
        <v>14428</v>
      </c>
      <c r="K118">
        <v>5008</v>
      </c>
      <c r="L118">
        <v>546</v>
      </c>
      <c r="M118">
        <v>11528</v>
      </c>
      <c r="N118">
        <v>180291</v>
      </c>
      <c r="O118">
        <v>92922</v>
      </c>
      <c r="P118">
        <v>3</v>
      </c>
      <c r="Q118">
        <v>66.7</v>
      </c>
      <c r="R118">
        <v>0</v>
      </c>
      <c r="S118">
        <v>33.299999999999997</v>
      </c>
      <c r="T118">
        <v>0</v>
      </c>
      <c r="U118">
        <v>0</v>
      </c>
      <c r="V118">
        <v>0</v>
      </c>
      <c r="W118">
        <v>6087</v>
      </c>
      <c r="X118" t="str">
        <f t="shared" si="3"/>
        <v>06087</v>
      </c>
      <c r="Y118" t="s">
        <v>390</v>
      </c>
      <c r="Z118">
        <v>273213</v>
      </c>
      <c r="AA118">
        <v>157768</v>
      </c>
      <c r="AB118">
        <v>2243</v>
      </c>
      <c r="AC118">
        <v>5654</v>
      </c>
      <c r="AD118">
        <v>5727</v>
      </c>
      <c r="AE118">
        <v>410</v>
      </c>
      <c r="AF118">
        <v>18935</v>
      </c>
      <c r="AG118">
        <v>161145</v>
      </c>
      <c r="AH118">
        <v>4.7</v>
      </c>
      <c r="AI118">
        <v>85770</v>
      </c>
      <c r="AJ118">
        <v>106.6</v>
      </c>
      <c r="AK118">
        <v>24593</v>
      </c>
      <c r="AL118">
        <v>13.7</v>
      </c>
      <c r="AM118">
        <v>27531</v>
      </c>
      <c r="AN118">
        <v>85770</v>
      </c>
    </row>
    <row r="119" spans="1:40" x14ac:dyDescent="0.3">
      <c r="A119">
        <v>6089</v>
      </c>
      <c r="B119" t="str">
        <f t="shared" si="2"/>
        <v>06089</v>
      </c>
      <c r="C119" t="s">
        <v>297</v>
      </c>
      <c r="D119" t="s">
        <v>298</v>
      </c>
      <c r="E119" t="s">
        <v>391</v>
      </c>
      <c r="F119" t="s">
        <v>392</v>
      </c>
      <c r="G119">
        <v>180080</v>
      </c>
      <c r="H119">
        <v>157768</v>
      </c>
      <c r="I119">
        <v>2243</v>
      </c>
      <c r="J119">
        <v>5654</v>
      </c>
      <c r="K119">
        <v>5727</v>
      </c>
      <c r="L119">
        <v>410</v>
      </c>
      <c r="M119">
        <v>8278</v>
      </c>
      <c r="N119">
        <v>161145</v>
      </c>
      <c r="O119">
        <v>18935</v>
      </c>
      <c r="P119">
        <v>17</v>
      </c>
      <c r="Q119">
        <v>76.5</v>
      </c>
      <c r="R119">
        <v>0</v>
      </c>
      <c r="S119">
        <v>11.8</v>
      </c>
      <c r="T119">
        <v>5.9</v>
      </c>
      <c r="U119">
        <v>5.9</v>
      </c>
      <c r="V119">
        <v>0</v>
      </c>
      <c r="W119">
        <v>6089</v>
      </c>
      <c r="X119" t="str">
        <f t="shared" si="3"/>
        <v>06089</v>
      </c>
      <c r="Y119" t="s">
        <v>393</v>
      </c>
      <c r="Z119">
        <v>180080</v>
      </c>
      <c r="AA119">
        <v>2783</v>
      </c>
      <c r="AB119">
        <v>21</v>
      </c>
      <c r="AC119">
        <v>26</v>
      </c>
      <c r="AD119">
        <v>77</v>
      </c>
      <c r="AE119">
        <v>4</v>
      </c>
      <c r="AF119">
        <v>381</v>
      </c>
      <c r="AG119">
        <v>2624</v>
      </c>
      <c r="AH119">
        <v>4.7</v>
      </c>
      <c r="AI119">
        <v>61464</v>
      </c>
      <c r="AJ119">
        <v>76.400000000000006</v>
      </c>
      <c r="AK119">
        <v>11275</v>
      </c>
      <c r="AL119">
        <v>8.9</v>
      </c>
      <c r="AM119">
        <v>23508</v>
      </c>
      <c r="AN119">
        <v>61464</v>
      </c>
    </row>
    <row r="120" spans="1:40" x14ac:dyDescent="0.3">
      <c r="A120">
        <v>6093</v>
      </c>
      <c r="B120" t="str">
        <f t="shared" si="2"/>
        <v>06093</v>
      </c>
      <c r="C120" t="s">
        <v>297</v>
      </c>
      <c r="D120" t="s">
        <v>298</v>
      </c>
      <c r="E120" t="s">
        <v>394</v>
      </c>
      <c r="F120" t="s">
        <v>395</v>
      </c>
      <c r="G120">
        <v>43539</v>
      </c>
      <c r="H120">
        <v>37380</v>
      </c>
      <c r="I120">
        <v>666</v>
      </c>
      <c r="J120">
        <v>693</v>
      </c>
      <c r="K120">
        <v>2230</v>
      </c>
      <c r="L120">
        <v>155</v>
      </c>
      <c r="M120">
        <v>2415</v>
      </c>
      <c r="N120">
        <v>37795</v>
      </c>
      <c r="O120">
        <v>5744</v>
      </c>
      <c r="P120">
        <v>3</v>
      </c>
      <c r="Q120">
        <v>100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6093</v>
      </c>
      <c r="X120" t="str">
        <f t="shared" si="3"/>
        <v>06093</v>
      </c>
      <c r="Y120" t="s">
        <v>396</v>
      </c>
      <c r="Z120">
        <v>43539</v>
      </c>
      <c r="AA120">
        <v>266790</v>
      </c>
      <c r="AB120">
        <v>66123</v>
      </c>
      <c r="AC120">
        <v>72318</v>
      </c>
      <c r="AD120">
        <v>5762</v>
      </c>
      <c r="AE120">
        <v>4649</v>
      </c>
      <c r="AF120">
        <v>122103</v>
      </c>
      <c r="AG120">
        <v>325540</v>
      </c>
      <c r="AH120">
        <v>6.5</v>
      </c>
      <c r="AI120">
        <v>45954</v>
      </c>
      <c r="AJ120">
        <v>57.1</v>
      </c>
      <c r="AK120">
        <v>3095</v>
      </c>
      <c r="AL120">
        <v>9.8000000000000007</v>
      </c>
      <c r="AM120">
        <v>7484</v>
      </c>
      <c r="AN120">
        <v>45954</v>
      </c>
    </row>
    <row r="121" spans="1:40" x14ac:dyDescent="0.3">
      <c r="A121">
        <v>6095</v>
      </c>
      <c r="B121" t="str">
        <f t="shared" si="2"/>
        <v>06095</v>
      </c>
      <c r="C121" t="s">
        <v>297</v>
      </c>
      <c r="D121" t="s">
        <v>298</v>
      </c>
      <c r="E121" t="s">
        <v>397</v>
      </c>
      <c r="F121" t="s">
        <v>398</v>
      </c>
      <c r="G121">
        <v>447643</v>
      </c>
      <c r="H121">
        <v>266790</v>
      </c>
      <c r="I121">
        <v>66123</v>
      </c>
      <c r="J121">
        <v>72318</v>
      </c>
      <c r="K121">
        <v>5762</v>
      </c>
      <c r="L121">
        <v>4649</v>
      </c>
      <c r="M121">
        <v>32001</v>
      </c>
      <c r="N121">
        <v>325540</v>
      </c>
      <c r="O121">
        <v>122103</v>
      </c>
      <c r="P121">
        <v>10</v>
      </c>
      <c r="Q121">
        <v>20</v>
      </c>
      <c r="R121">
        <v>40</v>
      </c>
      <c r="S121">
        <v>0</v>
      </c>
      <c r="T121">
        <v>0</v>
      </c>
      <c r="U121">
        <v>40</v>
      </c>
      <c r="V121">
        <v>0</v>
      </c>
      <c r="W121">
        <v>6095</v>
      </c>
      <c r="X121" t="str">
        <f t="shared" si="3"/>
        <v>06095</v>
      </c>
      <c r="Y121" t="s">
        <v>399</v>
      </c>
      <c r="Z121">
        <v>447643</v>
      </c>
      <c r="AA121">
        <v>428842</v>
      </c>
      <c r="AB121">
        <v>10244</v>
      </c>
      <c r="AC121">
        <v>22590</v>
      </c>
      <c r="AD121">
        <v>10796</v>
      </c>
      <c r="AE121">
        <v>2048</v>
      </c>
      <c r="AF121">
        <v>134954</v>
      </c>
      <c r="AG121">
        <v>359382</v>
      </c>
      <c r="AH121">
        <v>3.7</v>
      </c>
      <c r="AI121">
        <v>85704</v>
      </c>
      <c r="AJ121">
        <v>106.6</v>
      </c>
      <c r="AK121">
        <v>35139</v>
      </c>
      <c r="AL121">
        <v>11.6</v>
      </c>
      <c r="AM121">
        <v>39018</v>
      </c>
      <c r="AN121">
        <v>85704</v>
      </c>
    </row>
    <row r="122" spans="1:40" x14ac:dyDescent="0.3">
      <c r="A122">
        <v>6097</v>
      </c>
      <c r="B122" t="str">
        <f t="shared" si="2"/>
        <v>06097</v>
      </c>
      <c r="C122" t="s">
        <v>297</v>
      </c>
      <c r="D122" t="s">
        <v>298</v>
      </c>
      <c r="E122" t="s">
        <v>400</v>
      </c>
      <c r="F122" t="s">
        <v>401</v>
      </c>
      <c r="G122">
        <v>494336</v>
      </c>
      <c r="H122">
        <v>428842</v>
      </c>
      <c r="I122">
        <v>10244</v>
      </c>
      <c r="J122">
        <v>22590</v>
      </c>
      <c r="K122">
        <v>10796</v>
      </c>
      <c r="L122">
        <v>2048</v>
      </c>
      <c r="M122">
        <v>19816</v>
      </c>
      <c r="N122">
        <v>359382</v>
      </c>
      <c r="O122">
        <v>134954</v>
      </c>
      <c r="P122">
        <v>3</v>
      </c>
      <c r="Q122">
        <v>33.299999999999997</v>
      </c>
      <c r="R122">
        <v>0</v>
      </c>
      <c r="S122">
        <v>0</v>
      </c>
      <c r="T122">
        <v>0</v>
      </c>
      <c r="U122">
        <v>66.7</v>
      </c>
      <c r="V122">
        <v>0</v>
      </c>
      <c r="W122">
        <v>6097</v>
      </c>
      <c r="X122" t="str">
        <f t="shared" si="3"/>
        <v>06097</v>
      </c>
      <c r="Y122" t="s">
        <v>402</v>
      </c>
      <c r="Z122">
        <v>494336</v>
      </c>
      <c r="AA122">
        <v>458498</v>
      </c>
      <c r="AB122">
        <v>19361</v>
      </c>
      <c r="AC122">
        <v>33824</v>
      </c>
      <c r="AD122">
        <v>10977</v>
      </c>
      <c r="AE122">
        <v>5122</v>
      </c>
      <c r="AF122">
        <v>262068</v>
      </c>
      <c r="AG122">
        <v>288592</v>
      </c>
      <c r="AH122">
        <v>2.7</v>
      </c>
      <c r="AI122">
        <v>87084</v>
      </c>
      <c r="AJ122">
        <v>108.3</v>
      </c>
      <c r="AK122">
        <v>40280</v>
      </c>
      <c r="AL122">
        <v>11.2</v>
      </c>
      <c r="AM122">
        <v>34758</v>
      </c>
      <c r="AN122">
        <v>87084</v>
      </c>
    </row>
    <row r="123" spans="1:40" x14ac:dyDescent="0.3">
      <c r="A123">
        <v>6099</v>
      </c>
      <c r="B123" t="str">
        <f t="shared" si="2"/>
        <v>06099</v>
      </c>
      <c r="C123" t="s">
        <v>297</v>
      </c>
      <c r="D123" t="s">
        <v>298</v>
      </c>
      <c r="E123" t="s">
        <v>403</v>
      </c>
      <c r="F123" t="s">
        <v>404</v>
      </c>
      <c r="G123">
        <v>550660</v>
      </c>
      <c r="H123">
        <v>458498</v>
      </c>
      <c r="I123">
        <v>19361</v>
      </c>
      <c r="J123">
        <v>33824</v>
      </c>
      <c r="K123">
        <v>10977</v>
      </c>
      <c r="L123">
        <v>5122</v>
      </c>
      <c r="M123">
        <v>22878</v>
      </c>
      <c r="N123">
        <v>288592</v>
      </c>
      <c r="O123">
        <v>262068</v>
      </c>
      <c r="P123">
        <v>17</v>
      </c>
      <c r="Q123">
        <v>35.299999999999997</v>
      </c>
      <c r="R123">
        <v>11.8</v>
      </c>
      <c r="S123">
        <v>5.9</v>
      </c>
      <c r="T123">
        <v>0</v>
      </c>
      <c r="U123">
        <v>47.1</v>
      </c>
      <c r="V123">
        <v>0</v>
      </c>
      <c r="W123">
        <v>6099</v>
      </c>
      <c r="X123" t="str">
        <f t="shared" si="3"/>
        <v>06099</v>
      </c>
      <c r="Y123" t="s">
        <v>405</v>
      </c>
      <c r="Z123">
        <v>550660</v>
      </c>
      <c r="AA123">
        <v>70495</v>
      </c>
      <c r="AB123">
        <v>2663</v>
      </c>
      <c r="AC123">
        <v>16454</v>
      </c>
      <c r="AD123">
        <v>2318</v>
      </c>
      <c r="AE123">
        <v>414</v>
      </c>
      <c r="AF123">
        <v>30907</v>
      </c>
      <c r="AG123">
        <v>66064</v>
      </c>
      <c r="AH123">
        <v>6</v>
      </c>
      <c r="AI123">
        <v>62761</v>
      </c>
      <c r="AJ123">
        <v>78</v>
      </c>
      <c r="AK123">
        <v>72491</v>
      </c>
      <c r="AL123">
        <v>21.1</v>
      </c>
      <c r="AM123">
        <v>70741</v>
      </c>
      <c r="AN123">
        <v>62761</v>
      </c>
    </row>
    <row r="124" spans="1:40" x14ac:dyDescent="0.3">
      <c r="A124">
        <v>6101</v>
      </c>
      <c r="B124" t="str">
        <f t="shared" si="2"/>
        <v>06101</v>
      </c>
      <c r="C124" t="s">
        <v>297</v>
      </c>
      <c r="D124" t="s">
        <v>298</v>
      </c>
      <c r="E124" t="s">
        <v>406</v>
      </c>
      <c r="F124" t="s">
        <v>407</v>
      </c>
      <c r="G124">
        <v>96971</v>
      </c>
      <c r="H124">
        <v>70495</v>
      </c>
      <c r="I124">
        <v>2663</v>
      </c>
      <c r="J124">
        <v>16454</v>
      </c>
      <c r="K124">
        <v>2318</v>
      </c>
      <c r="L124">
        <v>414</v>
      </c>
      <c r="M124">
        <v>4627</v>
      </c>
      <c r="N124">
        <v>66064</v>
      </c>
      <c r="O124">
        <v>30907</v>
      </c>
      <c r="P124">
        <v>2</v>
      </c>
      <c r="Q124">
        <v>0</v>
      </c>
      <c r="R124">
        <v>0</v>
      </c>
      <c r="S124">
        <v>50</v>
      </c>
      <c r="T124">
        <v>0</v>
      </c>
      <c r="U124">
        <v>50</v>
      </c>
      <c r="V124">
        <v>0</v>
      </c>
      <c r="W124">
        <v>6101</v>
      </c>
      <c r="X124" t="str">
        <f t="shared" si="3"/>
        <v>06101</v>
      </c>
      <c r="Y124" t="s">
        <v>408</v>
      </c>
      <c r="Z124">
        <v>96971</v>
      </c>
      <c r="AA124">
        <v>58737</v>
      </c>
      <c r="AB124">
        <v>696</v>
      </c>
      <c r="AC124">
        <v>938</v>
      </c>
      <c r="AD124">
        <v>2154</v>
      </c>
      <c r="AE124">
        <v>151</v>
      </c>
      <c r="AF124">
        <v>16776</v>
      </c>
      <c r="AG124">
        <v>48308</v>
      </c>
      <c r="AH124">
        <v>7.3</v>
      </c>
      <c r="AI124">
        <v>60910</v>
      </c>
      <c r="AJ124">
        <v>75.7</v>
      </c>
      <c r="AK124">
        <v>13673</v>
      </c>
      <c r="AL124">
        <v>21.8</v>
      </c>
      <c r="AM124">
        <v>12310</v>
      </c>
      <c r="AN124">
        <v>60910</v>
      </c>
    </row>
    <row r="125" spans="1:40" x14ac:dyDescent="0.3">
      <c r="A125">
        <v>6103</v>
      </c>
      <c r="B125" t="str">
        <f t="shared" si="2"/>
        <v>06103</v>
      </c>
      <c r="C125" t="s">
        <v>297</v>
      </c>
      <c r="D125" t="s">
        <v>298</v>
      </c>
      <c r="E125" t="s">
        <v>409</v>
      </c>
      <c r="F125" t="s">
        <v>410</v>
      </c>
      <c r="G125">
        <v>65084</v>
      </c>
      <c r="H125">
        <v>58737</v>
      </c>
      <c r="I125">
        <v>696</v>
      </c>
      <c r="J125">
        <v>938</v>
      </c>
      <c r="K125">
        <v>2154</v>
      </c>
      <c r="L125">
        <v>151</v>
      </c>
      <c r="M125">
        <v>2408</v>
      </c>
      <c r="N125">
        <v>48308</v>
      </c>
      <c r="O125">
        <v>16776</v>
      </c>
      <c r="P125">
        <v>6</v>
      </c>
      <c r="Q125">
        <v>33.299999999999997</v>
      </c>
      <c r="R125">
        <v>0</v>
      </c>
      <c r="S125">
        <v>0</v>
      </c>
      <c r="T125">
        <v>16.7</v>
      </c>
      <c r="U125">
        <v>50</v>
      </c>
      <c r="V125">
        <v>0</v>
      </c>
      <c r="W125">
        <v>6103</v>
      </c>
      <c r="X125" t="str">
        <f t="shared" si="3"/>
        <v>06103</v>
      </c>
      <c r="Y125" t="s">
        <v>411</v>
      </c>
      <c r="Z125">
        <v>65084</v>
      </c>
      <c r="AA125">
        <v>10687</v>
      </c>
      <c r="AB125">
        <v>93</v>
      </c>
      <c r="AC125">
        <v>184</v>
      </c>
      <c r="AD125">
        <v>636</v>
      </c>
      <c r="AE125">
        <v>29</v>
      </c>
      <c r="AF125">
        <v>907</v>
      </c>
      <c r="AG125">
        <v>11378</v>
      </c>
      <c r="AH125">
        <v>5.5</v>
      </c>
      <c r="AI125">
        <v>51672</v>
      </c>
      <c r="AJ125">
        <v>64.3</v>
      </c>
      <c r="AK125">
        <v>6780</v>
      </c>
      <c r="AL125">
        <v>15.5</v>
      </c>
      <c r="AM125">
        <v>10484</v>
      </c>
      <c r="AN125">
        <v>51672</v>
      </c>
    </row>
    <row r="126" spans="1:40" x14ac:dyDescent="0.3">
      <c r="A126">
        <v>6105</v>
      </c>
      <c r="B126" t="str">
        <f t="shared" si="2"/>
        <v>06105</v>
      </c>
      <c r="C126" t="s">
        <v>297</v>
      </c>
      <c r="D126" t="s">
        <v>298</v>
      </c>
      <c r="E126" t="s">
        <v>412</v>
      </c>
      <c r="F126" t="s">
        <v>413</v>
      </c>
      <c r="G126">
        <v>12285</v>
      </c>
      <c r="H126">
        <v>10687</v>
      </c>
      <c r="I126">
        <v>93</v>
      </c>
      <c r="J126">
        <v>184</v>
      </c>
      <c r="K126">
        <v>636</v>
      </c>
      <c r="L126">
        <v>29</v>
      </c>
      <c r="M126">
        <v>656</v>
      </c>
      <c r="N126">
        <v>11378</v>
      </c>
      <c r="O126">
        <v>907</v>
      </c>
      <c r="P126">
        <v>1</v>
      </c>
      <c r="Q126">
        <v>100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6105</v>
      </c>
      <c r="X126" t="str">
        <f t="shared" si="3"/>
        <v>06105</v>
      </c>
      <c r="Y126" t="s">
        <v>414</v>
      </c>
      <c r="Z126">
        <v>12285</v>
      </c>
      <c r="AA126">
        <v>411030</v>
      </c>
      <c r="AB126">
        <v>10176</v>
      </c>
      <c r="AC126">
        <v>18543</v>
      </c>
      <c r="AD126">
        <v>12934</v>
      </c>
      <c r="AE126">
        <v>1069</v>
      </c>
      <c r="AF126">
        <v>305824</v>
      </c>
      <c r="AG126">
        <v>160371</v>
      </c>
      <c r="AH126">
        <v>5.5</v>
      </c>
      <c r="AI126">
        <v>43881</v>
      </c>
      <c r="AJ126">
        <v>54.6</v>
      </c>
      <c r="AK126">
        <v>752</v>
      </c>
      <c r="AL126">
        <v>7.6</v>
      </c>
      <c r="AM126">
        <v>1986</v>
      </c>
      <c r="AN126">
        <v>43881</v>
      </c>
    </row>
    <row r="127" spans="1:40" x14ac:dyDescent="0.3">
      <c r="A127">
        <v>6107</v>
      </c>
      <c r="B127" t="str">
        <f t="shared" si="2"/>
        <v>06107</v>
      </c>
      <c r="C127" t="s">
        <v>297</v>
      </c>
      <c r="D127" t="s">
        <v>298</v>
      </c>
      <c r="E127" t="s">
        <v>415</v>
      </c>
      <c r="F127" t="s">
        <v>416</v>
      </c>
      <c r="G127">
        <v>466195</v>
      </c>
      <c r="H127">
        <v>411030</v>
      </c>
      <c r="I127">
        <v>10176</v>
      </c>
      <c r="J127">
        <v>18543</v>
      </c>
      <c r="K127">
        <v>12934</v>
      </c>
      <c r="L127">
        <v>1069</v>
      </c>
      <c r="M127">
        <v>12443</v>
      </c>
      <c r="N127">
        <v>160371</v>
      </c>
      <c r="O127">
        <v>305824</v>
      </c>
      <c r="P127">
        <v>15</v>
      </c>
      <c r="Q127">
        <v>26.7</v>
      </c>
      <c r="R127">
        <v>6.7</v>
      </c>
      <c r="S127">
        <v>0</v>
      </c>
      <c r="T127">
        <v>0</v>
      </c>
      <c r="U127">
        <v>60</v>
      </c>
      <c r="V127">
        <v>6.7</v>
      </c>
      <c r="W127">
        <v>6107</v>
      </c>
      <c r="X127" t="str">
        <f t="shared" si="3"/>
        <v>06107</v>
      </c>
      <c r="Y127" t="s">
        <v>417</v>
      </c>
      <c r="Z127">
        <v>466195</v>
      </c>
      <c r="AA127">
        <v>49208</v>
      </c>
      <c r="AB127">
        <v>1097</v>
      </c>
      <c r="AC127">
        <v>809</v>
      </c>
      <c r="AD127">
        <v>1242</v>
      </c>
      <c r="AE127">
        <v>150</v>
      </c>
      <c r="AF127">
        <v>6906</v>
      </c>
      <c r="AG127">
        <v>47572</v>
      </c>
      <c r="AH127">
        <v>9.6</v>
      </c>
      <c r="AI127">
        <v>56776</v>
      </c>
      <c r="AJ127">
        <v>70.599999999999994</v>
      </c>
      <c r="AK127">
        <v>79125</v>
      </c>
      <c r="AL127">
        <v>29.2</v>
      </c>
      <c r="AM127">
        <v>86940</v>
      </c>
      <c r="AN127">
        <v>56776</v>
      </c>
    </row>
    <row r="128" spans="1:40" x14ac:dyDescent="0.3">
      <c r="A128">
        <v>6109</v>
      </c>
      <c r="B128" t="str">
        <f t="shared" si="2"/>
        <v>06109</v>
      </c>
      <c r="C128" t="s">
        <v>297</v>
      </c>
      <c r="D128" t="s">
        <v>298</v>
      </c>
      <c r="E128" t="s">
        <v>418</v>
      </c>
      <c r="F128" t="s">
        <v>419</v>
      </c>
      <c r="G128">
        <v>54478</v>
      </c>
      <c r="H128">
        <v>49208</v>
      </c>
      <c r="I128">
        <v>1097</v>
      </c>
      <c r="J128">
        <v>809</v>
      </c>
      <c r="K128">
        <v>1242</v>
      </c>
      <c r="L128">
        <v>150</v>
      </c>
      <c r="M128">
        <v>1972</v>
      </c>
      <c r="N128">
        <v>47572</v>
      </c>
      <c r="O128">
        <v>6906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100</v>
      </c>
      <c r="W128">
        <v>6109</v>
      </c>
      <c r="X128" t="str">
        <f t="shared" si="3"/>
        <v>06109</v>
      </c>
      <c r="Y128" t="s">
        <v>420</v>
      </c>
      <c r="Z128">
        <v>54478</v>
      </c>
      <c r="AA128">
        <v>711087</v>
      </c>
      <c r="AB128">
        <v>20273</v>
      </c>
      <c r="AC128">
        <v>66689</v>
      </c>
      <c r="AD128">
        <v>15768</v>
      </c>
      <c r="AE128">
        <v>2420</v>
      </c>
      <c r="AF128">
        <v>365835</v>
      </c>
      <c r="AG128">
        <v>480171</v>
      </c>
      <c r="AH128">
        <v>4.5</v>
      </c>
      <c r="AI128">
        <v>64729</v>
      </c>
      <c r="AJ128">
        <v>80.5</v>
      </c>
      <c r="AK128">
        <v>3829</v>
      </c>
      <c r="AL128">
        <v>9.3000000000000007</v>
      </c>
      <c r="AM128">
        <v>5781</v>
      </c>
      <c r="AN128">
        <v>64729</v>
      </c>
    </row>
    <row r="129" spans="1:40" x14ac:dyDescent="0.3">
      <c r="A129">
        <v>6111</v>
      </c>
      <c r="B129" t="str">
        <f t="shared" si="2"/>
        <v>06111</v>
      </c>
      <c r="C129" t="s">
        <v>297</v>
      </c>
      <c r="D129" t="s">
        <v>298</v>
      </c>
      <c r="E129" t="s">
        <v>421</v>
      </c>
      <c r="F129" t="s">
        <v>422</v>
      </c>
      <c r="G129">
        <v>846006</v>
      </c>
      <c r="H129">
        <v>711087</v>
      </c>
      <c r="I129">
        <v>20273</v>
      </c>
      <c r="J129">
        <v>66689</v>
      </c>
      <c r="K129">
        <v>15768</v>
      </c>
      <c r="L129">
        <v>2420</v>
      </c>
      <c r="M129">
        <v>29769</v>
      </c>
      <c r="N129">
        <v>480171</v>
      </c>
      <c r="O129">
        <v>365835</v>
      </c>
      <c r="P129">
        <v>7</v>
      </c>
      <c r="Q129">
        <v>28.6</v>
      </c>
      <c r="R129">
        <v>14.3</v>
      </c>
      <c r="S129">
        <v>0</v>
      </c>
      <c r="T129">
        <v>0</v>
      </c>
      <c r="U129">
        <v>28.6</v>
      </c>
      <c r="V129">
        <v>28.6</v>
      </c>
      <c r="W129">
        <v>6111</v>
      </c>
      <c r="X129" t="str">
        <f t="shared" si="3"/>
        <v>06111</v>
      </c>
      <c r="Y129" t="s">
        <v>423</v>
      </c>
      <c r="Z129">
        <v>846006</v>
      </c>
      <c r="AA129">
        <v>163141</v>
      </c>
      <c r="AB129">
        <v>6564</v>
      </c>
      <c r="AC129">
        <v>33204</v>
      </c>
      <c r="AD129">
        <v>3927</v>
      </c>
      <c r="AE129">
        <v>1268</v>
      </c>
      <c r="AF129">
        <v>70392</v>
      </c>
      <c r="AG129">
        <v>150108</v>
      </c>
      <c r="AH129">
        <v>3.6</v>
      </c>
      <c r="AI129">
        <v>91446</v>
      </c>
      <c r="AJ129">
        <v>113.7</v>
      </c>
      <c r="AK129">
        <v>85256</v>
      </c>
      <c r="AL129">
        <v>15</v>
      </c>
      <c r="AM129">
        <v>68482</v>
      </c>
      <c r="AN129">
        <v>91446</v>
      </c>
    </row>
    <row r="130" spans="1:40" x14ac:dyDescent="0.3">
      <c r="A130">
        <v>6113</v>
      </c>
      <c r="B130" t="str">
        <f t="shared" si="2"/>
        <v>06113</v>
      </c>
      <c r="C130" t="s">
        <v>297</v>
      </c>
      <c r="D130" t="s">
        <v>298</v>
      </c>
      <c r="E130" t="s">
        <v>424</v>
      </c>
      <c r="F130" t="s">
        <v>425</v>
      </c>
      <c r="G130">
        <v>220500</v>
      </c>
      <c r="H130">
        <v>163141</v>
      </c>
      <c r="I130">
        <v>6564</v>
      </c>
      <c r="J130">
        <v>33204</v>
      </c>
      <c r="K130">
        <v>3927</v>
      </c>
      <c r="L130">
        <v>1268</v>
      </c>
      <c r="M130">
        <v>12396</v>
      </c>
      <c r="N130">
        <v>150108</v>
      </c>
      <c r="O130">
        <v>70392</v>
      </c>
      <c r="P130">
        <v>3</v>
      </c>
      <c r="Q130">
        <v>33.299999999999997</v>
      </c>
      <c r="R130">
        <v>33.299999999999997</v>
      </c>
      <c r="S130">
        <v>0</v>
      </c>
      <c r="T130">
        <v>0</v>
      </c>
      <c r="U130">
        <v>0</v>
      </c>
      <c r="V130">
        <v>33.299999999999997</v>
      </c>
      <c r="W130">
        <v>6113</v>
      </c>
      <c r="X130" t="str">
        <f t="shared" si="3"/>
        <v>06113</v>
      </c>
      <c r="Y130" t="s">
        <v>426</v>
      </c>
      <c r="Z130">
        <v>220500</v>
      </c>
      <c r="AA130">
        <v>61664</v>
      </c>
      <c r="AB130">
        <v>3504</v>
      </c>
      <c r="AC130">
        <v>5779</v>
      </c>
      <c r="AD130">
        <v>2248</v>
      </c>
      <c r="AE130">
        <v>434</v>
      </c>
      <c r="AF130">
        <v>22925</v>
      </c>
      <c r="AG130">
        <v>55743</v>
      </c>
      <c r="AH130">
        <v>4.0999999999999996</v>
      </c>
      <c r="AI130">
        <v>70951</v>
      </c>
      <c r="AJ130">
        <v>88.2</v>
      </c>
      <c r="AK130">
        <v>17179</v>
      </c>
      <c r="AL130">
        <v>13.5</v>
      </c>
      <c r="AM130">
        <v>35608</v>
      </c>
      <c r="AN130">
        <v>70951</v>
      </c>
    </row>
    <row r="131" spans="1:40" x14ac:dyDescent="0.3">
      <c r="A131">
        <v>6115</v>
      </c>
      <c r="B131" t="str">
        <f t="shared" ref="B131:B194" si="4">TEXT(A131,"00000")</f>
        <v>06115</v>
      </c>
      <c r="C131" t="s">
        <v>297</v>
      </c>
      <c r="D131" t="s">
        <v>298</v>
      </c>
      <c r="E131" t="s">
        <v>427</v>
      </c>
      <c r="F131" t="s">
        <v>428</v>
      </c>
      <c r="G131">
        <v>78668</v>
      </c>
      <c r="H131">
        <v>61664</v>
      </c>
      <c r="I131">
        <v>3504</v>
      </c>
      <c r="J131">
        <v>5779</v>
      </c>
      <c r="K131">
        <v>2248</v>
      </c>
      <c r="L131">
        <v>434</v>
      </c>
      <c r="M131">
        <v>5039</v>
      </c>
      <c r="N131">
        <v>55743</v>
      </c>
      <c r="O131">
        <v>22925</v>
      </c>
      <c r="P131">
        <v>5</v>
      </c>
      <c r="Q131">
        <v>40</v>
      </c>
      <c r="R131">
        <v>40</v>
      </c>
      <c r="S131">
        <v>0</v>
      </c>
      <c r="T131">
        <v>0</v>
      </c>
      <c r="U131">
        <v>0</v>
      </c>
      <c r="V131">
        <v>20</v>
      </c>
      <c r="W131">
        <v>6115</v>
      </c>
      <c r="X131" t="str">
        <f t="shared" ref="X131:X194" si="5">TEXT(W131,"00000")</f>
        <v>06115</v>
      </c>
      <c r="Y131" t="s">
        <v>429</v>
      </c>
      <c r="Z131">
        <v>78668</v>
      </c>
      <c r="AA131">
        <v>443528</v>
      </c>
      <c r="AB131">
        <v>20844</v>
      </c>
      <c r="AC131">
        <v>23237</v>
      </c>
      <c r="AD131">
        <v>12087</v>
      </c>
      <c r="AE131">
        <v>1133</v>
      </c>
      <c r="AF131">
        <v>211139</v>
      </c>
      <c r="AG131">
        <v>306282</v>
      </c>
      <c r="AH131">
        <v>6.1</v>
      </c>
      <c r="AI131">
        <v>56607</v>
      </c>
      <c r="AJ131">
        <v>70.400000000000006</v>
      </c>
      <c r="AK131">
        <v>8506</v>
      </c>
      <c r="AL131">
        <v>17.7</v>
      </c>
      <c r="AM131">
        <v>11748</v>
      </c>
      <c r="AN131">
        <v>56607</v>
      </c>
    </row>
    <row r="132" spans="1:40" x14ac:dyDescent="0.3">
      <c r="A132">
        <v>8001</v>
      </c>
      <c r="B132" t="str">
        <f t="shared" si="4"/>
        <v>08001</v>
      </c>
      <c r="C132" t="s">
        <v>430</v>
      </c>
      <c r="D132" t="s">
        <v>431</v>
      </c>
      <c r="E132" t="s">
        <v>432</v>
      </c>
      <c r="F132" t="s">
        <v>433</v>
      </c>
      <c r="G132">
        <v>517421</v>
      </c>
      <c r="H132">
        <v>443528</v>
      </c>
      <c r="I132">
        <v>20844</v>
      </c>
      <c r="J132">
        <v>23237</v>
      </c>
      <c r="K132">
        <v>12087</v>
      </c>
      <c r="L132">
        <v>1133</v>
      </c>
      <c r="M132">
        <v>16592</v>
      </c>
      <c r="N132">
        <v>306282</v>
      </c>
      <c r="O132">
        <v>211139</v>
      </c>
      <c r="P132">
        <v>36</v>
      </c>
      <c r="Q132">
        <v>44.4</v>
      </c>
      <c r="R132">
        <v>19.399999999999999</v>
      </c>
      <c r="S132">
        <v>13.9</v>
      </c>
      <c r="T132">
        <v>0</v>
      </c>
      <c r="U132">
        <v>22.2</v>
      </c>
      <c r="V132">
        <v>0</v>
      </c>
      <c r="W132">
        <v>8001</v>
      </c>
      <c r="X132" t="str">
        <f t="shared" si="5"/>
        <v>08001</v>
      </c>
      <c r="Y132" t="s">
        <v>434</v>
      </c>
      <c r="Z132">
        <v>517421</v>
      </c>
      <c r="AA132">
        <v>14209</v>
      </c>
      <c r="AB132">
        <v>298</v>
      </c>
      <c r="AC132">
        <v>270</v>
      </c>
      <c r="AD132">
        <v>886</v>
      </c>
      <c r="AE132">
        <v>48</v>
      </c>
      <c r="AF132">
        <v>7725</v>
      </c>
      <c r="AG132">
        <v>8508</v>
      </c>
      <c r="AH132">
        <v>2.9</v>
      </c>
      <c r="AI132">
        <v>75341</v>
      </c>
      <c r="AJ132">
        <v>97.7</v>
      </c>
      <c r="AK132">
        <v>52590</v>
      </c>
      <c r="AL132">
        <v>16.2</v>
      </c>
      <c r="AM132">
        <v>47464</v>
      </c>
      <c r="AN132">
        <v>75341</v>
      </c>
    </row>
    <row r="133" spans="1:40" x14ac:dyDescent="0.3">
      <c r="A133">
        <v>8003</v>
      </c>
      <c r="B133" t="str">
        <f t="shared" si="4"/>
        <v>08003</v>
      </c>
      <c r="C133" t="s">
        <v>430</v>
      </c>
      <c r="D133" t="s">
        <v>431</v>
      </c>
      <c r="E133" t="s">
        <v>435</v>
      </c>
      <c r="F133" t="s">
        <v>436</v>
      </c>
      <c r="G133">
        <v>16233</v>
      </c>
      <c r="H133">
        <v>14209</v>
      </c>
      <c r="I133">
        <v>298</v>
      </c>
      <c r="J133">
        <v>270</v>
      </c>
      <c r="K133">
        <v>886</v>
      </c>
      <c r="L133">
        <v>48</v>
      </c>
      <c r="M133">
        <v>522</v>
      </c>
      <c r="N133">
        <v>8508</v>
      </c>
      <c r="O133">
        <v>7725</v>
      </c>
      <c r="P133">
        <v>2</v>
      </c>
      <c r="Q133">
        <v>50</v>
      </c>
      <c r="R133">
        <v>0</v>
      </c>
      <c r="S133">
        <v>0</v>
      </c>
      <c r="T133">
        <v>0</v>
      </c>
      <c r="U133">
        <v>50</v>
      </c>
      <c r="V133">
        <v>0</v>
      </c>
      <c r="W133">
        <v>8003</v>
      </c>
      <c r="X133" t="str">
        <f t="shared" si="5"/>
        <v>08003</v>
      </c>
      <c r="Y133" t="s">
        <v>437</v>
      </c>
      <c r="Z133">
        <v>16233</v>
      </c>
      <c r="AA133">
        <v>502075</v>
      </c>
      <c r="AB133">
        <v>75427</v>
      </c>
      <c r="AC133">
        <v>43046</v>
      </c>
      <c r="AD133">
        <v>7625</v>
      </c>
      <c r="AE133">
        <v>1993</v>
      </c>
      <c r="AF133">
        <v>129681</v>
      </c>
      <c r="AG133">
        <v>526909</v>
      </c>
      <c r="AH133">
        <v>3.6</v>
      </c>
      <c r="AI133">
        <v>38213</v>
      </c>
      <c r="AJ133">
        <v>49.6</v>
      </c>
      <c r="AK133">
        <v>1264</v>
      </c>
      <c r="AL133">
        <v>13.1</v>
      </c>
      <c r="AM133">
        <v>3019</v>
      </c>
      <c r="AN133">
        <v>38213</v>
      </c>
    </row>
    <row r="134" spans="1:40" x14ac:dyDescent="0.3">
      <c r="A134">
        <v>8005</v>
      </c>
      <c r="B134" t="str">
        <f t="shared" si="4"/>
        <v>08005</v>
      </c>
      <c r="C134" t="s">
        <v>430</v>
      </c>
      <c r="D134" t="s">
        <v>431</v>
      </c>
      <c r="E134" t="s">
        <v>438</v>
      </c>
      <c r="F134" t="s">
        <v>439</v>
      </c>
      <c r="G134">
        <v>656590</v>
      </c>
      <c r="H134">
        <v>502075</v>
      </c>
      <c r="I134">
        <v>75427</v>
      </c>
      <c r="J134">
        <v>43046</v>
      </c>
      <c r="K134">
        <v>7625</v>
      </c>
      <c r="L134">
        <v>1993</v>
      </c>
      <c r="M134">
        <v>26424</v>
      </c>
      <c r="N134">
        <v>526909</v>
      </c>
      <c r="O134">
        <v>129681</v>
      </c>
      <c r="P134">
        <v>10</v>
      </c>
      <c r="Q134">
        <v>70</v>
      </c>
      <c r="R134">
        <v>10</v>
      </c>
      <c r="S134">
        <v>10</v>
      </c>
      <c r="T134">
        <v>0</v>
      </c>
      <c r="U134">
        <v>10</v>
      </c>
      <c r="V134">
        <v>0</v>
      </c>
      <c r="W134">
        <v>8005</v>
      </c>
      <c r="X134" t="str">
        <f t="shared" si="5"/>
        <v>08005</v>
      </c>
      <c r="Y134" t="s">
        <v>440</v>
      </c>
      <c r="Z134">
        <v>656590</v>
      </c>
      <c r="AA134">
        <v>12925</v>
      </c>
      <c r="AB134">
        <v>101</v>
      </c>
      <c r="AC134">
        <v>162</v>
      </c>
      <c r="AD134">
        <v>473</v>
      </c>
      <c r="AE134">
        <v>18</v>
      </c>
      <c r="AF134">
        <v>2585</v>
      </c>
      <c r="AG134">
        <v>11444</v>
      </c>
      <c r="AH134">
        <v>2.7</v>
      </c>
      <c r="AI134">
        <v>82364</v>
      </c>
      <c r="AJ134">
        <v>106.8</v>
      </c>
      <c r="AK134">
        <v>32339</v>
      </c>
      <c r="AL134">
        <v>7.4</v>
      </c>
      <c r="AM134">
        <v>47072</v>
      </c>
      <c r="AN134">
        <v>82364</v>
      </c>
    </row>
    <row r="135" spans="1:40" x14ac:dyDescent="0.3">
      <c r="A135">
        <v>8009</v>
      </c>
      <c r="B135" t="str">
        <f t="shared" si="4"/>
        <v>08009</v>
      </c>
      <c r="C135" t="s">
        <v>430</v>
      </c>
      <c r="D135" t="s">
        <v>431</v>
      </c>
      <c r="E135" t="s">
        <v>441</v>
      </c>
      <c r="F135" t="s">
        <v>442</v>
      </c>
      <c r="G135">
        <v>3581</v>
      </c>
      <c r="H135">
        <v>3351</v>
      </c>
      <c r="I135">
        <v>41</v>
      </c>
      <c r="J135">
        <v>14</v>
      </c>
      <c r="K135">
        <v>76</v>
      </c>
      <c r="L135">
        <v>0</v>
      </c>
      <c r="M135">
        <v>99</v>
      </c>
      <c r="N135">
        <v>3176</v>
      </c>
      <c r="O135">
        <v>405</v>
      </c>
      <c r="P135">
        <v>1</v>
      </c>
      <c r="Q135">
        <v>0</v>
      </c>
      <c r="R135">
        <v>0</v>
      </c>
      <c r="S135">
        <v>100</v>
      </c>
      <c r="T135">
        <v>0</v>
      </c>
      <c r="U135">
        <v>0</v>
      </c>
      <c r="V135">
        <v>0</v>
      </c>
      <c r="W135">
        <v>8009</v>
      </c>
      <c r="X135" t="str">
        <f t="shared" si="5"/>
        <v>08009</v>
      </c>
      <c r="Y135" t="s">
        <v>443</v>
      </c>
      <c r="Z135">
        <v>3581</v>
      </c>
      <c r="AA135">
        <v>4770</v>
      </c>
      <c r="AB135">
        <v>405</v>
      </c>
      <c r="AC135">
        <v>83</v>
      </c>
      <c r="AD135">
        <v>200</v>
      </c>
      <c r="AE135">
        <v>7</v>
      </c>
      <c r="AF135">
        <v>1798</v>
      </c>
      <c r="AG135">
        <v>3779</v>
      </c>
      <c r="AH135">
        <v>1.7</v>
      </c>
      <c r="AI135">
        <v>38945</v>
      </c>
      <c r="AJ135">
        <v>50.5</v>
      </c>
      <c r="AK135">
        <v>359</v>
      </c>
      <c r="AL135">
        <v>13.8</v>
      </c>
      <c r="AM135">
        <v>675</v>
      </c>
      <c r="AN135">
        <v>38945</v>
      </c>
    </row>
    <row r="136" spans="1:40" x14ac:dyDescent="0.3">
      <c r="A136">
        <v>8013</v>
      </c>
      <c r="B136" t="str">
        <f t="shared" si="4"/>
        <v>08013</v>
      </c>
      <c r="C136" t="s">
        <v>430</v>
      </c>
      <c r="D136" t="s">
        <v>431</v>
      </c>
      <c r="E136" t="s">
        <v>444</v>
      </c>
      <c r="F136" t="s">
        <v>445</v>
      </c>
      <c r="G136">
        <v>326196</v>
      </c>
      <c r="H136">
        <v>293688</v>
      </c>
      <c r="I136">
        <v>3945</v>
      </c>
      <c r="J136">
        <v>16361</v>
      </c>
      <c r="K136">
        <v>2808</v>
      </c>
      <c r="L136">
        <v>243</v>
      </c>
      <c r="M136">
        <v>9151</v>
      </c>
      <c r="N136">
        <v>280617</v>
      </c>
      <c r="O136">
        <v>45579</v>
      </c>
      <c r="P136">
        <v>6</v>
      </c>
      <c r="Q136">
        <v>66.7</v>
      </c>
      <c r="R136">
        <v>0</v>
      </c>
      <c r="S136">
        <v>16.7</v>
      </c>
      <c r="T136">
        <v>0</v>
      </c>
      <c r="U136">
        <v>16.7</v>
      </c>
      <c r="V136">
        <v>0</v>
      </c>
      <c r="W136">
        <v>8013</v>
      </c>
      <c r="X136" t="str">
        <f t="shared" si="5"/>
        <v>08013</v>
      </c>
      <c r="Y136" t="s">
        <v>446</v>
      </c>
      <c r="Z136">
        <v>326196</v>
      </c>
      <c r="AA136">
        <v>61871</v>
      </c>
      <c r="AB136">
        <v>1056</v>
      </c>
      <c r="AC136">
        <v>4838</v>
      </c>
      <c r="AD136">
        <v>562</v>
      </c>
      <c r="AE136">
        <v>89</v>
      </c>
      <c r="AF136">
        <v>8964</v>
      </c>
      <c r="AG136">
        <v>61501</v>
      </c>
      <c r="AH136">
        <v>2.4</v>
      </c>
      <c r="AI136">
        <v>88341</v>
      </c>
      <c r="AJ136">
        <v>114.6</v>
      </c>
      <c r="AK136">
        <v>10596</v>
      </c>
      <c r="AL136">
        <v>5</v>
      </c>
      <c r="AM136">
        <v>33965</v>
      </c>
      <c r="AN136">
        <v>88341</v>
      </c>
    </row>
    <row r="137" spans="1:40" x14ac:dyDescent="0.3">
      <c r="A137">
        <v>8014</v>
      </c>
      <c r="B137" t="str">
        <f t="shared" si="4"/>
        <v>08014</v>
      </c>
      <c r="C137" t="s">
        <v>430</v>
      </c>
      <c r="D137" t="s">
        <v>431</v>
      </c>
      <c r="E137" t="s">
        <v>447</v>
      </c>
      <c r="F137" t="s">
        <v>448</v>
      </c>
      <c r="G137">
        <v>70465</v>
      </c>
      <c r="H137">
        <v>61871</v>
      </c>
      <c r="I137">
        <v>1056</v>
      </c>
      <c r="J137">
        <v>4838</v>
      </c>
      <c r="K137">
        <v>562</v>
      </c>
      <c r="L137">
        <v>89</v>
      </c>
      <c r="M137">
        <v>2049</v>
      </c>
      <c r="N137">
        <v>61501</v>
      </c>
      <c r="O137">
        <v>8964</v>
      </c>
      <c r="P137">
        <v>1</v>
      </c>
      <c r="Q137">
        <v>100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8014</v>
      </c>
      <c r="X137" t="str">
        <f t="shared" si="5"/>
        <v>08014</v>
      </c>
      <c r="Y137" t="s">
        <v>449</v>
      </c>
      <c r="Z137">
        <v>70465</v>
      </c>
      <c r="AA137">
        <v>19110</v>
      </c>
      <c r="AB137">
        <v>375</v>
      </c>
      <c r="AC137">
        <v>180</v>
      </c>
      <c r="AD137">
        <v>315</v>
      </c>
      <c r="AE137">
        <v>17</v>
      </c>
      <c r="AF137">
        <v>2027</v>
      </c>
      <c r="AG137">
        <v>18329</v>
      </c>
      <c r="AH137">
        <v>2.4</v>
      </c>
      <c r="AI137">
        <v>106892</v>
      </c>
      <c r="AJ137">
        <v>138.6</v>
      </c>
    </row>
    <row r="138" spans="1:40" x14ac:dyDescent="0.3">
      <c r="A138">
        <v>8019</v>
      </c>
      <c r="B138" t="str">
        <f t="shared" si="4"/>
        <v>08019</v>
      </c>
      <c r="C138" t="s">
        <v>430</v>
      </c>
      <c r="D138" t="s">
        <v>431</v>
      </c>
      <c r="E138" t="s">
        <v>450</v>
      </c>
      <c r="F138" t="s">
        <v>451</v>
      </c>
      <c r="G138">
        <v>9700</v>
      </c>
      <c r="H138">
        <v>9134</v>
      </c>
      <c r="I138">
        <v>98</v>
      </c>
      <c r="J138">
        <v>112</v>
      </c>
      <c r="K138">
        <v>132</v>
      </c>
      <c r="L138">
        <v>6</v>
      </c>
      <c r="M138">
        <v>218</v>
      </c>
      <c r="N138">
        <v>8963</v>
      </c>
      <c r="O138">
        <v>737</v>
      </c>
      <c r="P138">
        <v>1</v>
      </c>
      <c r="Q138">
        <v>100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8019</v>
      </c>
      <c r="X138" t="str">
        <f t="shared" si="5"/>
        <v>08019</v>
      </c>
      <c r="Y138" t="s">
        <v>452</v>
      </c>
      <c r="Z138">
        <v>9700</v>
      </c>
      <c r="AA138">
        <v>7519</v>
      </c>
      <c r="AB138">
        <v>81</v>
      </c>
      <c r="AC138">
        <v>70</v>
      </c>
      <c r="AD138">
        <v>331</v>
      </c>
      <c r="AE138">
        <v>15</v>
      </c>
      <c r="AF138">
        <v>4211</v>
      </c>
      <c r="AG138">
        <v>3994</v>
      </c>
      <c r="AH138">
        <v>2.5</v>
      </c>
      <c r="AI138">
        <v>79900</v>
      </c>
      <c r="AJ138">
        <v>103.6</v>
      </c>
      <c r="AK138">
        <v>102</v>
      </c>
      <c r="AL138">
        <v>1.4</v>
      </c>
      <c r="AM138">
        <v>709</v>
      </c>
      <c r="AN138">
        <v>79900</v>
      </c>
    </row>
    <row r="139" spans="1:40" x14ac:dyDescent="0.3">
      <c r="A139">
        <v>8031</v>
      </c>
      <c r="B139" t="str">
        <f t="shared" si="4"/>
        <v>08031</v>
      </c>
      <c r="C139" t="s">
        <v>430</v>
      </c>
      <c r="D139" t="s">
        <v>431</v>
      </c>
      <c r="E139" t="s">
        <v>453</v>
      </c>
      <c r="F139" t="s">
        <v>454</v>
      </c>
      <c r="G139">
        <v>727211</v>
      </c>
      <c r="H139">
        <v>588470</v>
      </c>
      <c r="I139">
        <v>70981</v>
      </c>
      <c r="J139">
        <v>29684</v>
      </c>
      <c r="K139">
        <v>12682</v>
      </c>
      <c r="L139">
        <v>1431</v>
      </c>
      <c r="M139">
        <v>23963</v>
      </c>
      <c r="N139">
        <v>514227</v>
      </c>
      <c r="O139">
        <v>212984</v>
      </c>
      <c r="P139">
        <v>36</v>
      </c>
      <c r="Q139">
        <v>25</v>
      </c>
      <c r="R139">
        <v>11.1</v>
      </c>
      <c r="S139">
        <v>16.7</v>
      </c>
      <c r="T139">
        <v>8.3000000000000007</v>
      </c>
      <c r="U139">
        <v>33.299999999999997</v>
      </c>
      <c r="V139">
        <v>5.6</v>
      </c>
      <c r="W139">
        <v>8031</v>
      </c>
      <c r="X139" t="str">
        <f t="shared" si="5"/>
        <v>08031</v>
      </c>
      <c r="Y139" t="s">
        <v>455</v>
      </c>
      <c r="Z139">
        <v>727211</v>
      </c>
      <c r="AA139">
        <v>1923</v>
      </c>
      <c r="AB139">
        <v>9</v>
      </c>
      <c r="AC139">
        <v>6</v>
      </c>
      <c r="AD139">
        <v>68</v>
      </c>
      <c r="AE139">
        <v>2</v>
      </c>
      <c r="AF139">
        <v>130</v>
      </c>
      <c r="AG139">
        <v>1925</v>
      </c>
      <c r="AH139">
        <v>2.7</v>
      </c>
      <c r="AI139">
        <v>75456</v>
      </c>
      <c r="AJ139">
        <v>97.9</v>
      </c>
    </row>
    <row r="140" spans="1:40" x14ac:dyDescent="0.3">
      <c r="A140">
        <v>8035</v>
      </c>
      <c r="B140" t="str">
        <f t="shared" si="4"/>
        <v>08035</v>
      </c>
      <c r="C140" t="s">
        <v>430</v>
      </c>
      <c r="D140" t="s">
        <v>431</v>
      </c>
      <c r="E140" t="s">
        <v>456</v>
      </c>
      <c r="F140" t="s">
        <v>457</v>
      </c>
      <c r="G140">
        <v>351154</v>
      </c>
      <c r="H140">
        <v>314268</v>
      </c>
      <c r="I140">
        <v>5854</v>
      </c>
      <c r="J140">
        <v>18964</v>
      </c>
      <c r="K140">
        <v>1852</v>
      </c>
      <c r="L140">
        <v>343</v>
      </c>
      <c r="M140">
        <v>9873</v>
      </c>
      <c r="N140">
        <v>319088</v>
      </c>
      <c r="O140">
        <v>32066</v>
      </c>
      <c r="P140">
        <v>5</v>
      </c>
      <c r="Q140">
        <v>40</v>
      </c>
      <c r="R140">
        <v>0</v>
      </c>
      <c r="S140">
        <v>40</v>
      </c>
      <c r="T140">
        <v>0</v>
      </c>
      <c r="U140">
        <v>20</v>
      </c>
      <c r="V140">
        <v>0</v>
      </c>
      <c r="W140">
        <v>8035</v>
      </c>
      <c r="X140" t="str">
        <f t="shared" si="5"/>
        <v>08035</v>
      </c>
      <c r="Y140" t="s">
        <v>458</v>
      </c>
      <c r="Z140">
        <v>351154</v>
      </c>
      <c r="AA140">
        <v>52070</v>
      </c>
      <c r="AB140">
        <v>837</v>
      </c>
      <c r="AC140">
        <v>733</v>
      </c>
      <c r="AD140">
        <v>775</v>
      </c>
      <c r="AE140">
        <v>53</v>
      </c>
      <c r="AF140">
        <v>16381</v>
      </c>
      <c r="AG140">
        <v>38746</v>
      </c>
      <c r="AH140">
        <v>2.4</v>
      </c>
      <c r="AI140">
        <v>123697</v>
      </c>
      <c r="AJ140">
        <v>160.4</v>
      </c>
      <c r="AK140">
        <v>4158</v>
      </c>
      <c r="AL140">
        <v>1.9</v>
      </c>
      <c r="AM140">
        <v>9622</v>
      </c>
      <c r="AN140">
        <v>123697</v>
      </c>
    </row>
    <row r="141" spans="1:40" x14ac:dyDescent="0.3">
      <c r="A141">
        <v>8037</v>
      </c>
      <c r="B141" t="str">
        <f t="shared" si="4"/>
        <v>08037</v>
      </c>
      <c r="C141" t="s">
        <v>430</v>
      </c>
      <c r="D141" t="s">
        <v>431</v>
      </c>
      <c r="E141" t="s">
        <v>459</v>
      </c>
      <c r="F141" t="s">
        <v>460</v>
      </c>
      <c r="G141">
        <v>55127</v>
      </c>
      <c r="H141">
        <v>52070</v>
      </c>
      <c r="I141">
        <v>837</v>
      </c>
      <c r="J141">
        <v>733</v>
      </c>
      <c r="K141">
        <v>775</v>
      </c>
      <c r="L141">
        <v>53</v>
      </c>
      <c r="M141">
        <v>659</v>
      </c>
      <c r="N141">
        <v>38746</v>
      </c>
      <c r="O141">
        <v>16381</v>
      </c>
      <c r="P141">
        <v>1</v>
      </c>
      <c r="Q141">
        <v>0</v>
      </c>
      <c r="R141">
        <v>100</v>
      </c>
      <c r="S141">
        <v>0</v>
      </c>
      <c r="T141">
        <v>0</v>
      </c>
      <c r="U141">
        <v>0</v>
      </c>
      <c r="V141">
        <v>0</v>
      </c>
      <c r="W141">
        <v>8037</v>
      </c>
      <c r="X141" t="str">
        <f t="shared" si="5"/>
        <v>08037</v>
      </c>
      <c r="Y141" t="s">
        <v>461</v>
      </c>
      <c r="Z141">
        <v>55127</v>
      </c>
      <c r="AA141">
        <v>25204</v>
      </c>
      <c r="AB141">
        <v>366</v>
      </c>
      <c r="AC141">
        <v>316</v>
      </c>
      <c r="AD141">
        <v>227</v>
      </c>
      <c r="AE141">
        <v>53</v>
      </c>
      <c r="AF141">
        <v>2032</v>
      </c>
      <c r="AG141">
        <v>24697</v>
      </c>
      <c r="AH141">
        <v>2.2000000000000002</v>
      </c>
      <c r="AI141">
        <v>89268</v>
      </c>
      <c r="AJ141">
        <v>115.8</v>
      </c>
      <c r="AK141">
        <v>4522</v>
      </c>
      <c r="AL141">
        <v>11.7</v>
      </c>
      <c r="AM141">
        <v>4365</v>
      </c>
      <c r="AN141">
        <v>89268</v>
      </c>
    </row>
    <row r="142" spans="1:40" x14ac:dyDescent="0.3">
      <c r="A142">
        <v>8041</v>
      </c>
      <c r="B142" t="str">
        <f t="shared" si="4"/>
        <v>08041</v>
      </c>
      <c r="C142" t="s">
        <v>430</v>
      </c>
      <c r="D142" t="s">
        <v>431</v>
      </c>
      <c r="E142" t="s">
        <v>462</v>
      </c>
      <c r="F142" t="s">
        <v>463</v>
      </c>
      <c r="G142">
        <v>720403</v>
      </c>
      <c r="H142">
        <v>600427</v>
      </c>
      <c r="I142">
        <v>49448</v>
      </c>
      <c r="J142">
        <v>22670</v>
      </c>
      <c r="K142">
        <v>9756</v>
      </c>
      <c r="L142">
        <v>2878</v>
      </c>
      <c r="M142">
        <v>35224</v>
      </c>
      <c r="N142">
        <v>592657</v>
      </c>
      <c r="O142">
        <v>127746</v>
      </c>
      <c r="P142">
        <v>20</v>
      </c>
      <c r="Q142">
        <v>65</v>
      </c>
      <c r="R142">
        <v>15</v>
      </c>
      <c r="S142">
        <v>0</v>
      </c>
      <c r="T142">
        <v>0</v>
      </c>
      <c r="U142">
        <v>20</v>
      </c>
      <c r="V142">
        <v>0</v>
      </c>
      <c r="W142">
        <v>8041</v>
      </c>
      <c r="X142" t="str">
        <f t="shared" si="5"/>
        <v>08041</v>
      </c>
      <c r="Y142" t="s">
        <v>464</v>
      </c>
      <c r="Z142">
        <v>720403</v>
      </c>
      <c r="AA142">
        <v>43599</v>
      </c>
      <c r="AB142">
        <v>1893</v>
      </c>
      <c r="AC142">
        <v>455</v>
      </c>
      <c r="AD142">
        <v>906</v>
      </c>
      <c r="AE142">
        <v>34</v>
      </c>
      <c r="AF142">
        <v>6441</v>
      </c>
      <c r="AG142">
        <v>41398</v>
      </c>
      <c r="AH142">
        <v>3.3</v>
      </c>
      <c r="AI142">
        <v>72675</v>
      </c>
      <c r="AJ142">
        <v>94.3</v>
      </c>
      <c r="AK142">
        <v>26003</v>
      </c>
      <c r="AL142">
        <v>5.8</v>
      </c>
      <c r="AM142">
        <v>61692</v>
      </c>
      <c r="AN142">
        <v>72675</v>
      </c>
    </row>
    <row r="143" spans="1:40" x14ac:dyDescent="0.3">
      <c r="A143">
        <v>8045</v>
      </c>
      <c r="B143" t="str">
        <f t="shared" si="4"/>
        <v>08045</v>
      </c>
      <c r="C143" t="s">
        <v>430</v>
      </c>
      <c r="D143" t="s">
        <v>431</v>
      </c>
      <c r="E143" t="s">
        <v>465</v>
      </c>
      <c r="F143" t="s">
        <v>466</v>
      </c>
      <c r="G143">
        <v>60061</v>
      </c>
      <c r="H143">
        <v>56449</v>
      </c>
      <c r="I143">
        <v>751</v>
      </c>
      <c r="J143">
        <v>567</v>
      </c>
      <c r="K143">
        <v>1002</v>
      </c>
      <c r="L143">
        <v>114</v>
      </c>
      <c r="M143">
        <v>1178</v>
      </c>
      <c r="N143">
        <v>42483</v>
      </c>
      <c r="O143">
        <v>17578</v>
      </c>
      <c r="P143">
        <v>3</v>
      </c>
      <c r="Q143">
        <v>100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8045</v>
      </c>
      <c r="X143" t="str">
        <f t="shared" si="5"/>
        <v>08045</v>
      </c>
      <c r="Y143" t="s">
        <v>467</v>
      </c>
      <c r="Z143">
        <v>60061</v>
      </c>
      <c r="AA143">
        <v>5839</v>
      </c>
      <c r="AB143">
        <v>81</v>
      </c>
      <c r="AC143">
        <v>95</v>
      </c>
      <c r="AD143">
        <v>84</v>
      </c>
      <c r="AE143">
        <v>14</v>
      </c>
      <c r="AF143">
        <v>441</v>
      </c>
      <c r="AG143">
        <v>5802</v>
      </c>
      <c r="AH143">
        <v>2.7</v>
      </c>
      <c r="AI143">
        <v>73788</v>
      </c>
      <c r="AJ143">
        <v>95.7</v>
      </c>
      <c r="AK143">
        <v>4685</v>
      </c>
      <c r="AL143">
        <v>11.9</v>
      </c>
      <c r="AM143">
        <v>5694</v>
      </c>
      <c r="AN143">
        <v>73788</v>
      </c>
    </row>
    <row r="144" spans="1:40" x14ac:dyDescent="0.3">
      <c r="A144">
        <v>8059</v>
      </c>
      <c r="B144" t="str">
        <f t="shared" si="4"/>
        <v>08059</v>
      </c>
      <c r="C144" t="s">
        <v>430</v>
      </c>
      <c r="D144" t="s">
        <v>431</v>
      </c>
      <c r="E144" t="s">
        <v>86</v>
      </c>
      <c r="F144" t="s">
        <v>468</v>
      </c>
      <c r="G144">
        <v>582881</v>
      </c>
      <c r="H144">
        <v>533460</v>
      </c>
      <c r="I144">
        <v>8525</v>
      </c>
      <c r="J144">
        <v>18060</v>
      </c>
      <c r="K144">
        <v>7115</v>
      </c>
      <c r="L144">
        <v>711</v>
      </c>
      <c r="M144">
        <v>15010</v>
      </c>
      <c r="N144">
        <v>492019</v>
      </c>
      <c r="O144">
        <v>90862</v>
      </c>
      <c r="P144">
        <v>18</v>
      </c>
      <c r="Q144">
        <v>66.7</v>
      </c>
      <c r="R144">
        <v>0</v>
      </c>
      <c r="S144">
        <v>5.6</v>
      </c>
      <c r="T144">
        <v>0</v>
      </c>
      <c r="U144">
        <v>27.8</v>
      </c>
      <c r="V144">
        <v>0</v>
      </c>
      <c r="W144">
        <v>8059</v>
      </c>
      <c r="X144" t="str">
        <f t="shared" si="5"/>
        <v>08059</v>
      </c>
      <c r="Y144" t="s">
        <v>469</v>
      </c>
      <c r="Z144">
        <v>582881</v>
      </c>
      <c r="AA144">
        <v>1338</v>
      </c>
      <c r="AB144">
        <v>9</v>
      </c>
      <c r="AC144">
        <v>8</v>
      </c>
      <c r="AD144">
        <v>18</v>
      </c>
      <c r="AE144">
        <v>5</v>
      </c>
      <c r="AF144">
        <v>118</v>
      </c>
      <c r="AG144">
        <v>1288</v>
      </c>
      <c r="AH144">
        <v>2.5</v>
      </c>
      <c r="AI144">
        <v>89696</v>
      </c>
      <c r="AJ144">
        <v>116.3</v>
      </c>
      <c r="AK144">
        <v>22750</v>
      </c>
      <c r="AL144">
        <v>5.5</v>
      </c>
      <c r="AM144">
        <v>41258</v>
      </c>
      <c r="AN144">
        <v>89696</v>
      </c>
    </row>
    <row r="145" spans="1:40" x14ac:dyDescent="0.3">
      <c r="A145">
        <v>8061</v>
      </c>
      <c r="B145" t="str">
        <f t="shared" si="4"/>
        <v>08061</v>
      </c>
      <c r="C145" t="s">
        <v>430</v>
      </c>
      <c r="D145" t="s">
        <v>431</v>
      </c>
      <c r="E145" t="s">
        <v>470</v>
      </c>
      <c r="F145" t="s">
        <v>471</v>
      </c>
      <c r="G145">
        <v>1406</v>
      </c>
      <c r="H145">
        <v>1338</v>
      </c>
      <c r="I145">
        <v>9</v>
      </c>
      <c r="J145">
        <v>8</v>
      </c>
      <c r="K145">
        <v>18</v>
      </c>
      <c r="L145">
        <v>5</v>
      </c>
      <c r="M145">
        <v>28</v>
      </c>
      <c r="N145">
        <v>1288</v>
      </c>
      <c r="O145">
        <v>118</v>
      </c>
      <c r="P145">
        <v>1</v>
      </c>
      <c r="Q145">
        <v>100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8061</v>
      </c>
      <c r="X145" t="str">
        <f t="shared" si="5"/>
        <v>08061</v>
      </c>
      <c r="Y145" t="s">
        <v>472</v>
      </c>
      <c r="Z145">
        <v>1406</v>
      </c>
      <c r="AA145">
        <v>6740</v>
      </c>
      <c r="AB145">
        <v>62</v>
      </c>
      <c r="AC145">
        <v>50</v>
      </c>
      <c r="AD145">
        <v>89</v>
      </c>
      <c r="AE145">
        <v>12</v>
      </c>
      <c r="AF145">
        <v>1360</v>
      </c>
      <c r="AG145">
        <v>5737</v>
      </c>
      <c r="AH145">
        <v>1.6</v>
      </c>
      <c r="AI145">
        <v>46901</v>
      </c>
      <c r="AJ145">
        <v>60.8</v>
      </c>
      <c r="AK145">
        <v>43</v>
      </c>
      <c r="AL145">
        <v>4.3</v>
      </c>
      <c r="AM145">
        <v>188</v>
      </c>
      <c r="AN145">
        <v>46901</v>
      </c>
    </row>
    <row r="146" spans="1:40" x14ac:dyDescent="0.3">
      <c r="A146">
        <v>8067</v>
      </c>
      <c r="B146" t="str">
        <f t="shared" si="4"/>
        <v>08067</v>
      </c>
      <c r="C146" t="s">
        <v>430</v>
      </c>
      <c r="D146" t="s">
        <v>431</v>
      </c>
      <c r="E146" t="s">
        <v>473</v>
      </c>
      <c r="F146" t="s">
        <v>474</v>
      </c>
      <c r="G146">
        <v>56221</v>
      </c>
      <c r="H146">
        <v>49565</v>
      </c>
      <c r="I146">
        <v>387</v>
      </c>
      <c r="J146">
        <v>414</v>
      </c>
      <c r="K146">
        <v>4330</v>
      </c>
      <c r="L146">
        <v>49</v>
      </c>
      <c r="M146">
        <v>1476</v>
      </c>
      <c r="N146">
        <v>49042</v>
      </c>
      <c r="O146">
        <v>7179</v>
      </c>
      <c r="P146">
        <v>1</v>
      </c>
      <c r="Q146">
        <v>100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8067</v>
      </c>
      <c r="X146" t="str">
        <f t="shared" si="5"/>
        <v>08067</v>
      </c>
      <c r="Y146" t="s">
        <v>475</v>
      </c>
      <c r="Z146">
        <v>56221</v>
      </c>
      <c r="AA146">
        <v>330336</v>
      </c>
      <c r="AB146">
        <v>4320</v>
      </c>
      <c r="AC146">
        <v>8499</v>
      </c>
      <c r="AD146">
        <v>3811</v>
      </c>
      <c r="AE146">
        <v>358</v>
      </c>
      <c r="AF146">
        <v>42525</v>
      </c>
      <c r="AG146">
        <v>314374</v>
      </c>
      <c r="AH146">
        <v>2.5</v>
      </c>
      <c r="AI146">
        <v>77829</v>
      </c>
      <c r="AJ146">
        <v>100.9</v>
      </c>
      <c r="AK146">
        <v>1771</v>
      </c>
      <c r="AL146">
        <v>4.5</v>
      </c>
      <c r="AM146">
        <v>6127</v>
      </c>
      <c r="AN146">
        <v>77829</v>
      </c>
    </row>
    <row r="147" spans="1:40" x14ac:dyDescent="0.3">
      <c r="A147">
        <v>8069</v>
      </c>
      <c r="B147" t="str">
        <f t="shared" si="4"/>
        <v>08069</v>
      </c>
      <c r="C147" t="s">
        <v>430</v>
      </c>
      <c r="D147" t="s">
        <v>431</v>
      </c>
      <c r="E147" t="s">
        <v>476</v>
      </c>
      <c r="F147" t="s">
        <v>477</v>
      </c>
      <c r="G147">
        <v>356899</v>
      </c>
      <c r="H147">
        <v>330336</v>
      </c>
      <c r="I147">
        <v>4320</v>
      </c>
      <c r="J147">
        <v>8499</v>
      </c>
      <c r="K147">
        <v>3811</v>
      </c>
      <c r="L147">
        <v>358</v>
      </c>
      <c r="M147">
        <v>9575</v>
      </c>
      <c r="N147">
        <v>314374</v>
      </c>
      <c r="O147">
        <v>42525</v>
      </c>
      <c r="P147">
        <v>8</v>
      </c>
      <c r="Q147">
        <v>62.5</v>
      </c>
      <c r="R147">
        <v>0</v>
      </c>
      <c r="S147">
        <v>25</v>
      </c>
      <c r="T147">
        <v>0</v>
      </c>
      <c r="U147">
        <v>12.5</v>
      </c>
      <c r="V147">
        <v>0</v>
      </c>
      <c r="W147">
        <v>8069</v>
      </c>
      <c r="X147" t="str">
        <f t="shared" si="5"/>
        <v>08069</v>
      </c>
      <c r="Y147" t="s">
        <v>478</v>
      </c>
      <c r="Z147">
        <v>356899</v>
      </c>
      <c r="AA147">
        <v>13060</v>
      </c>
      <c r="AB147">
        <v>321</v>
      </c>
      <c r="AC147">
        <v>191</v>
      </c>
      <c r="AD147">
        <v>556</v>
      </c>
      <c r="AE147">
        <v>21</v>
      </c>
      <c r="AF147">
        <v>5861</v>
      </c>
      <c r="AG147">
        <v>8645</v>
      </c>
      <c r="AH147">
        <v>2.4</v>
      </c>
      <c r="AI147">
        <v>75332</v>
      </c>
      <c r="AJ147">
        <v>97.7</v>
      </c>
      <c r="AK147">
        <v>9396</v>
      </c>
      <c r="AL147">
        <v>4.0999999999999996</v>
      </c>
      <c r="AM147">
        <v>35894</v>
      </c>
      <c r="AN147">
        <v>75332</v>
      </c>
    </row>
    <row r="148" spans="1:40" x14ac:dyDescent="0.3">
      <c r="A148">
        <v>8071</v>
      </c>
      <c r="B148" t="str">
        <f t="shared" si="4"/>
        <v>08071</v>
      </c>
      <c r="C148" t="s">
        <v>430</v>
      </c>
      <c r="D148" t="s">
        <v>431</v>
      </c>
      <c r="E148" t="s">
        <v>479</v>
      </c>
      <c r="F148" t="s">
        <v>480</v>
      </c>
      <c r="G148">
        <v>14506</v>
      </c>
      <c r="H148">
        <v>13060</v>
      </c>
      <c r="I148">
        <v>321</v>
      </c>
      <c r="J148">
        <v>191</v>
      </c>
      <c r="K148">
        <v>556</v>
      </c>
      <c r="L148">
        <v>21</v>
      </c>
      <c r="M148">
        <v>357</v>
      </c>
      <c r="N148">
        <v>8645</v>
      </c>
      <c r="O148">
        <v>5861</v>
      </c>
      <c r="P148">
        <v>4</v>
      </c>
      <c r="Q148">
        <v>0</v>
      </c>
      <c r="R148">
        <v>25</v>
      </c>
      <c r="S148">
        <v>50</v>
      </c>
      <c r="T148">
        <v>0</v>
      </c>
      <c r="U148">
        <v>25</v>
      </c>
      <c r="V148">
        <v>0</v>
      </c>
      <c r="W148">
        <v>8071</v>
      </c>
      <c r="X148" t="str">
        <f t="shared" si="5"/>
        <v>08071</v>
      </c>
      <c r="Y148" t="s">
        <v>481</v>
      </c>
      <c r="Z148">
        <v>14506</v>
      </c>
      <c r="AA148">
        <v>5136</v>
      </c>
      <c r="AB148">
        <v>315</v>
      </c>
      <c r="AC148">
        <v>55</v>
      </c>
      <c r="AD148">
        <v>80</v>
      </c>
      <c r="AE148">
        <v>5</v>
      </c>
      <c r="AF148">
        <v>842</v>
      </c>
      <c r="AG148">
        <v>4859</v>
      </c>
      <c r="AH148">
        <v>3.9</v>
      </c>
      <c r="AI148">
        <v>43452</v>
      </c>
      <c r="AJ148">
        <v>56.4</v>
      </c>
      <c r="AK148">
        <v>1279</v>
      </c>
      <c r="AL148">
        <v>12.1</v>
      </c>
      <c r="AM148">
        <v>2407</v>
      </c>
      <c r="AN148">
        <v>43452</v>
      </c>
    </row>
    <row r="149" spans="1:40" x14ac:dyDescent="0.3">
      <c r="A149">
        <v>8075</v>
      </c>
      <c r="B149" t="str">
        <f t="shared" si="4"/>
        <v>08075</v>
      </c>
      <c r="C149" t="s">
        <v>430</v>
      </c>
      <c r="D149" t="s">
        <v>431</v>
      </c>
      <c r="E149" t="s">
        <v>482</v>
      </c>
      <c r="F149" t="s">
        <v>483</v>
      </c>
      <c r="G149">
        <v>22409</v>
      </c>
      <c r="H149">
        <v>20405</v>
      </c>
      <c r="I149">
        <v>1016</v>
      </c>
      <c r="J149">
        <v>222</v>
      </c>
      <c r="K149">
        <v>395</v>
      </c>
      <c r="L149">
        <v>28</v>
      </c>
      <c r="M149">
        <v>343</v>
      </c>
      <c r="N149">
        <v>18551</v>
      </c>
      <c r="O149">
        <v>3858</v>
      </c>
      <c r="P149">
        <v>2</v>
      </c>
      <c r="Q149">
        <v>0</v>
      </c>
      <c r="R149">
        <v>0</v>
      </c>
      <c r="S149">
        <v>50</v>
      </c>
      <c r="T149">
        <v>0</v>
      </c>
      <c r="U149">
        <v>50</v>
      </c>
      <c r="V149">
        <v>0</v>
      </c>
      <c r="W149">
        <v>8075</v>
      </c>
      <c r="X149" t="str">
        <f t="shared" si="5"/>
        <v>08075</v>
      </c>
      <c r="Y149" t="s">
        <v>484</v>
      </c>
      <c r="Z149">
        <v>22409</v>
      </c>
      <c r="AA149">
        <v>144861</v>
      </c>
      <c r="AB149">
        <v>1462</v>
      </c>
      <c r="AC149">
        <v>1598</v>
      </c>
      <c r="AD149">
        <v>2365</v>
      </c>
      <c r="AE149">
        <v>212</v>
      </c>
      <c r="AF149">
        <v>22846</v>
      </c>
      <c r="AG149">
        <v>131364</v>
      </c>
      <c r="AH149">
        <v>2.4</v>
      </c>
      <c r="AI149">
        <v>58429</v>
      </c>
      <c r="AJ149">
        <v>75.8</v>
      </c>
      <c r="AK149">
        <v>1577</v>
      </c>
      <c r="AL149">
        <v>10.4</v>
      </c>
      <c r="AM149">
        <v>2389</v>
      </c>
      <c r="AN149">
        <v>58429</v>
      </c>
    </row>
    <row r="150" spans="1:40" x14ac:dyDescent="0.3">
      <c r="A150">
        <v>8077</v>
      </c>
      <c r="B150" t="str">
        <f t="shared" si="4"/>
        <v>08077</v>
      </c>
      <c r="C150" t="s">
        <v>430</v>
      </c>
      <c r="D150" t="s">
        <v>431</v>
      </c>
      <c r="E150" t="s">
        <v>485</v>
      </c>
      <c r="F150" t="s">
        <v>486</v>
      </c>
      <c r="G150">
        <v>154210</v>
      </c>
      <c r="H150">
        <v>144861</v>
      </c>
      <c r="I150">
        <v>1462</v>
      </c>
      <c r="J150">
        <v>1598</v>
      </c>
      <c r="K150">
        <v>2365</v>
      </c>
      <c r="L150">
        <v>212</v>
      </c>
      <c r="M150">
        <v>3712</v>
      </c>
      <c r="N150">
        <v>131364</v>
      </c>
      <c r="O150">
        <v>22846</v>
      </c>
      <c r="P150">
        <v>8</v>
      </c>
      <c r="Q150">
        <v>87.5</v>
      </c>
      <c r="R150">
        <v>0</v>
      </c>
      <c r="S150">
        <v>0</v>
      </c>
      <c r="T150">
        <v>0</v>
      </c>
      <c r="U150">
        <v>12.5</v>
      </c>
      <c r="V150">
        <v>0</v>
      </c>
      <c r="W150">
        <v>8077</v>
      </c>
      <c r="X150" t="str">
        <f t="shared" si="5"/>
        <v>08077</v>
      </c>
      <c r="Y150" t="s">
        <v>487</v>
      </c>
      <c r="Z150">
        <v>154210</v>
      </c>
      <c r="AA150">
        <v>746</v>
      </c>
      <c r="AB150">
        <v>2</v>
      </c>
      <c r="AC150">
        <v>4</v>
      </c>
      <c r="AD150">
        <v>8</v>
      </c>
      <c r="AE150">
        <v>0</v>
      </c>
      <c r="AF150">
        <v>48</v>
      </c>
      <c r="AG150">
        <v>721</v>
      </c>
      <c r="AH150">
        <v>3.4</v>
      </c>
      <c r="AI150">
        <v>60249</v>
      </c>
      <c r="AJ150">
        <v>78.099999999999994</v>
      </c>
      <c r="AK150">
        <v>9849</v>
      </c>
      <c r="AL150">
        <v>9.5</v>
      </c>
      <c r="AM150">
        <v>16840</v>
      </c>
      <c r="AN150">
        <v>60249</v>
      </c>
    </row>
    <row r="151" spans="1:40" x14ac:dyDescent="0.3">
      <c r="A151">
        <v>8081</v>
      </c>
      <c r="B151" t="str">
        <f t="shared" si="4"/>
        <v>08081</v>
      </c>
      <c r="C151" t="s">
        <v>430</v>
      </c>
      <c r="D151" t="s">
        <v>431</v>
      </c>
      <c r="E151" t="s">
        <v>488</v>
      </c>
      <c r="F151" t="s">
        <v>489</v>
      </c>
      <c r="G151">
        <v>13283</v>
      </c>
      <c r="H151">
        <v>12545</v>
      </c>
      <c r="I151">
        <v>109</v>
      </c>
      <c r="J151">
        <v>107</v>
      </c>
      <c r="K151">
        <v>196</v>
      </c>
      <c r="L151">
        <v>12</v>
      </c>
      <c r="M151">
        <v>314</v>
      </c>
      <c r="N151">
        <v>11132</v>
      </c>
      <c r="O151">
        <v>2151</v>
      </c>
      <c r="P151">
        <v>1</v>
      </c>
      <c r="Q151">
        <v>100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8081</v>
      </c>
      <c r="X151" t="str">
        <f t="shared" si="5"/>
        <v>08081</v>
      </c>
      <c r="Y151" t="s">
        <v>490</v>
      </c>
      <c r="Z151">
        <v>13283</v>
      </c>
      <c r="AA151">
        <v>21495</v>
      </c>
      <c r="AB151">
        <v>131</v>
      </c>
      <c r="AC151">
        <v>173</v>
      </c>
      <c r="AD151">
        <v>3699</v>
      </c>
      <c r="AE151">
        <v>30</v>
      </c>
      <c r="AF151">
        <v>3309</v>
      </c>
      <c r="AG151">
        <v>22874</v>
      </c>
      <c r="AH151">
        <v>3.4</v>
      </c>
      <c r="AI151">
        <v>63232</v>
      </c>
      <c r="AJ151">
        <v>82</v>
      </c>
      <c r="AK151">
        <v>1004</v>
      </c>
      <c r="AL151">
        <v>11.3</v>
      </c>
      <c r="AM151">
        <v>1611</v>
      </c>
      <c r="AN151">
        <v>63232</v>
      </c>
    </row>
    <row r="152" spans="1:40" x14ac:dyDescent="0.3">
      <c r="A152">
        <v>8087</v>
      </c>
      <c r="B152" t="str">
        <f t="shared" si="4"/>
        <v>08087</v>
      </c>
      <c r="C152" t="s">
        <v>430</v>
      </c>
      <c r="D152" t="s">
        <v>431</v>
      </c>
      <c r="E152" t="s">
        <v>491</v>
      </c>
      <c r="F152" t="s">
        <v>492</v>
      </c>
      <c r="G152">
        <v>29068</v>
      </c>
      <c r="H152">
        <v>26492</v>
      </c>
      <c r="I152">
        <v>1227</v>
      </c>
      <c r="J152">
        <v>240</v>
      </c>
      <c r="K152">
        <v>550</v>
      </c>
      <c r="L152">
        <v>112</v>
      </c>
      <c r="M152">
        <v>447</v>
      </c>
      <c r="N152">
        <v>18467</v>
      </c>
      <c r="O152">
        <v>10601</v>
      </c>
      <c r="P152">
        <v>1</v>
      </c>
      <c r="Q152">
        <v>100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8087</v>
      </c>
      <c r="X152" t="str">
        <f t="shared" si="5"/>
        <v>08087</v>
      </c>
      <c r="Y152" t="s">
        <v>493</v>
      </c>
      <c r="Z152">
        <v>29068</v>
      </c>
      <c r="AA152">
        <v>16498</v>
      </c>
      <c r="AB152">
        <v>312</v>
      </c>
      <c r="AC152">
        <v>166</v>
      </c>
      <c r="AD152">
        <v>700</v>
      </c>
      <c r="AE152">
        <v>39</v>
      </c>
      <c r="AF152">
        <v>7719</v>
      </c>
      <c r="AG152">
        <v>10559</v>
      </c>
      <c r="AH152">
        <v>2.6</v>
      </c>
      <c r="AI152">
        <v>57535</v>
      </c>
      <c r="AJ152">
        <v>74.599999999999994</v>
      </c>
      <c r="AK152">
        <v>3879</v>
      </c>
      <c r="AL152">
        <v>21.1</v>
      </c>
      <c r="AM152">
        <v>3386</v>
      </c>
      <c r="AN152">
        <v>57535</v>
      </c>
    </row>
    <row r="153" spans="1:40" x14ac:dyDescent="0.3">
      <c r="A153">
        <v>8095</v>
      </c>
      <c r="B153" t="str">
        <f t="shared" si="4"/>
        <v>08095</v>
      </c>
      <c r="C153" t="s">
        <v>430</v>
      </c>
      <c r="D153" t="s">
        <v>431</v>
      </c>
      <c r="E153" t="s">
        <v>262</v>
      </c>
      <c r="F153" t="s">
        <v>494</v>
      </c>
      <c r="G153">
        <v>4265</v>
      </c>
      <c r="H153">
        <v>4099</v>
      </c>
      <c r="I153">
        <v>48</v>
      </c>
      <c r="J153">
        <v>23</v>
      </c>
      <c r="K153">
        <v>50</v>
      </c>
      <c r="L153">
        <v>4</v>
      </c>
      <c r="M153">
        <v>41</v>
      </c>
      <c r="N153">
        <v>3410</v>
      </c>
      <c r="O153">
        <v>855</v>
      </c>
      <c r="P153">
        <v>1</v>
      </c>
      <c r="Q153">
        <v>0</v>
      </c>
      <c r="R153">
        <v>0</v>
      </c>
      <c r="S153">
        <v>100</v>
      </c>
      <c r="T153">
        <v>0</v>
      </c>
      <c r="U153">
        <v>0</v>
      </c>
      <c r="V153">
        <v>0</v>
      </c>
      <c r="W153">
        <v>8095</v>
      </c>
      <c r="X153" t="str">
        <f t="shared" si="5"/>
        <v>08095</v>
      </c>
      <c r="Y153" t="s">
        <v>495</v>
      </c>
      <c r="Z153">
        <v>4265</v>
      </c>
      <c r="AA153">
        <v>16802</v>
      </c>
      <c r="AB153">
        <v>201</v>
      </c>
      <c r="AC153">
        <v>358</v>
      </c>
      <c r="AD153">
        <v>86</v>
      </c>
      <c r="AE153">
        <v>24</v>
      </c>
      <c r="AF153">
        <v>1871</v>
      </c>
      <c r="AG153">
        <v>15896</v>
      </c>
      <c r="AH153">
        <v>1.6</v>
      </c>
      <c r="AI153">
        <v>53432</v>
      </c>
      <c r="AJ153">
        <v>69.3</v>
      </c>
      <c r="AK153">
        <v>322</v>
      </c>
      <c r="AL153">
        <v>11.5</v>
      </c>
      <c r="AM153">
        <v>435</v>
      </c>
      <c r="AN153">
        <v>53432</v>
      </c>
    </row>
    <row r="154" spans="1:40" x14ac:dyDescent="0.3">
      <c r="A154">
        <v>8101</v>
      </c>
      <c r="B154" t="str">
        <f t="shared" si="4"/>
        <v>08101</v>
      </c>
      <c r="C154" t="s">
        <v>430</v>
      </c>
      <c r="D154" t="s">
        <v>431</v>
      </c>
      <c r="E154" t="s">
        <v>496</v>
      </c>
      <c r="F154" t="s">
        <v>497</v>
      </c>
      <c r="G154">
        <v>168424</v>
      </c>
      <c r="H154">
        <v>151568</v>
      </c>
      <c r="I154">
        <v>4374</v>
      </c>
      <c r="J154">
        <v>1857</v>
      </c>
      <c r="K154">
        <v>5315</v>
      </c>
      <c r="L154">
        <v>306</v>
      </c>
      <c r="M154">
        <v>5004</v>
      </c>
      <c r="N154">
        <v>95696</v>
      </c>
      <c r="O154">
        <v>72728</v>
      </c>
      <c r="P154">
        <v>20</v>
      </c>
      <c r="Q154">
        <v>30</v>
      </c>
      <c r="R154">
        <v>5</v>
      </c>
      <c r="S154">
        <v>0</v>
      </c>
      <c r="T154">
        <v>5</v>
      </c>
      <c r="U154">
        <v>60</v>
      </c>
      <c r="V154">
        <v>0</v>
      </c>
      <c r="W154">
        <v>8101</v>
      </c>
      <c r="X154" t="str">
        <f t="shared" si="5"/>
        <v>08101</v>
      </c>
      <c r="Y154" t="s">
        <v>498</v>
      </c>
      <c r="Z154">
        <v>168424</v>
      </c>
      <c r="AA154">
        <v>5926</v>
      </c>
      <c r="AB154">
        <v>78</v>
      </c>
      <c r="AC154">
        <v>44</v>
      </c>
      <c r="AD154">
        <v>97</v>
      </c>
      <c r="AE154">
        <v>8</v>
      </c>
      <c r="AF154">
        <v>678</v>
      </c>
      <c r="AG154">
        <v>5646</v>
      </c>
      <c r="AH154">
        <v>4.0999999999999996</v>
      </c>
      <c r="AI154">
        <v>51075</v>
      </c>
      <c r="AJ154">
        <v>66.2</v>
      </c>
      <c r="AK154">
        <v>11721</v>
      </c>
      <c r="AL154">
        <v>10.3</v>
      </c>
      <c r="AM154">
        <v>29187</v>
      </c>
      <c r="AN154">
        <v>51075</v>
      </c>
    </row>
    <row r="155" spans="1:40" x14ac:dyDescent="0.3">
      <c r="A155">
        <v>8123</v>
      </c>
      <c r="B155" t="str">
        <f t="shared" si="4"/>
        <v>08123</v>
      </c>
      <c r="C155" t="s">
        <v>430</v>
      </c>
      <c r="D155" t="s">
        <v>431</v>
      </c>
      <c r="E155" t="s">
        <v>499</v>
      </c>
      <c r="F155" t="s">
        <v>500</v>
      </c>
      <c r="G155">
        <v>324492</v>
      </c>
      <c r="H155">
        <v>299911</v>
      </c>
      <c r="I155">
        <v>5147</v>
      </c>
      <c r="J155">
        <v>5905</v>
      </c>
      <c r="K155">
        <v>5487</v>
      </c>
      <c r="L155">
        <v>555</v>
      </c>
      <c r="M155">
        <v>7487</v>
      </c>
      <c r="N155">
        <v>227145</v>
      </c>
      <c r="O155">
        <v>97347</v>
      </c>
      <c r="P155">
        <v>10</v>
      </c>
      <c r="Q155">
        <v>30</v>
      </c>
      <c r="R155">
        <v>10</v>
      </c>
      <c r="S155">
        <v>0</v>
      </c>
      <c r="T155">
        <v>0</v>
      </c>
      <c r="U155">
        <v>60</v>
      </c>
      <c r="V155">
        <v>0</v>
      </c>
      <c r="W155">
        <v>8123</v>
      </c>
      <c r="X155" t="str">
        <f t="shared" si="5"/>
        <v>08123</v>
      </c>
      <c r="Y155" t="s">
        <v>501</v>
      </c>
      <c r="Z155">
        <v>324492</v>
      </c>
      <c r="AA155">
        <v>9673</v>
      </c>
      <c r="AB155">
        <v>62</v>
      </c>
      <c r="AC155">
        <v>54</v>
      </c>
      <c r="AD155">
        <v>96</v>
      </c>
      <c r="AE155">
        <v>21</v>
      </c>
      <c r="AF155">
        <v>2518</v>
      </c>
      <c r="AG155">
        <v>7501</v>
      </c>
      <c r="AH155">
        <v>2.5</v>
      </c>
      <c r="AI155">
        <v>78160</v>
      </c>
      <c r="AJ155">
        <v>101.4</v>
      </c>
      <c r="AK155">
        <v>23401</v>
      </c>
      <c r="AL155">
        <v>11.9</v>
      </c>
      <c r="AM155">
        <v>26547</v>
      </c>
      <c r="AN155">
        <v>78160</v>
      </c>
    </row>
    <row r="156" spans="1:40" x14ac:dyDescent="0.3">
      <c r="A156">
        <v>9001</v>
      </c>
      <c r="B156" t="str">
        <f t="shared" si="4"/>
        <v>09001</v>
      </c>
      <c r="C156" t="s">
        <v>502</v>
      </c>
      <c r="D156" t="s">
        <v>503</v>
      </c>
      <c r="E156" t="s">
        <v>504</v>
      </c>
      <c r="F156" t="s">
        <v>505</v>
      </c>
      <c r="G156">
        <v>943332</v>
      </c>
      <c r="H156">
        <v>739179</v>
      </c>
      <c r="I156">
        <v>121997</v>
      </c>
      <c r="J156">
        <v>55489</v>
      </c>
      <c r="K156">
        <v>5115</v>
      </c>
      <c r="L156">
        <v>1029</v>
      </c>
      <c r="M156">
        <v>20523</v>
      </c>
      <c r="N156">
        <v>749560</v>
      </c>
      <c r="O156">
        <v>193772</v>
      </c>
      <c r="P156">
        <v>3</v>
      </c>
      <c r="Q156">
        <v>66.7</v>
      </c>
      <c r="R156">
        <v>0</v>
      </c>
      <c r="S156">
        <v>0</v>
      </c>
      <c r="T156">
        <v>0</v>
      </c>
      <c r="U156">
        <v>33.299999999999997</v>
      </c>
      <c r="V156">
        <v>0</v>
      </c>
      <c r="W156">
        <v>9001</v>
      </c>
      <c r="X156" t="str">
        <f t="shared" si="5"/>
        <v>09001</v>
      </c>
      <c r="Y156" t="s">
        <v>506</v>
      </c>
      <c r="Z156">
        <v>943332</v>
      </c>
      <c r="AA156">
        <v>666859</v>
      </c>
      <c r="AB156">
        <v>141117</v>
      </c>
      <c r="AC156">
        <v>54052</v>
      </c>
      <c r="AD156">
        <v>5071</v>
      </c>
      <c r="AE156">
        <v>1088</v>
      </c>
      <c r="AF156">
        <v>167275</v>
      </c>
      <c r="AG156">
        <v>724445</v>
      </c>
      <c r="AH156">
        <v>3.6</v>
      </c>
      <c r="AI156">
        <v>96966</v>
      </c>
      <c r="AJ156">
        <v>122.9</v>
      </c>
      <c r="AK156">
        <v>64195</v>
      </c>
      <c r="AL156">
        <v>10</v>
      </c>
      <c r="AM156">
        <v>83047</v>
      </c>
      <c r="AN156">
        <v>96966</v>
      </c>
    </row>
    <row r="157" spans="1:40" x14ac:dyDescent="0.3">
      <c r="A157">
        <v>9003</v>
      </c>
      <c r="B157" t="str">
        <f t="shared" si="4"/>
        <v>09003</v>
      </c>
      <c r="C157" t="s">
        <v>502</v>
      </c>
      <c r="D157" t="s">
        <v>503</v>
      </c>
      <c r="E157" t="s">
        <v>507</v>
      </c>
      <c r="F157" t="s">
        <v>508</v>
      </c>
      <c r="G157">
        <v>891720</v>
      </c>
      <c r="H157">
        <v>666859</v>
      </c>
      <c r="I157">
        <v>141117</v>
      </c>
      <c r="J157">
        <v>54052</v>
      </c>
      <c r="K157">
        <v>5071</v>
      </c>
      <c r="L157">
        <v>1088</v>
      </c>
      <c r="M157">
        <v>23533</v>
      </c>
      <c r="N157">
        <v>724445</v>
      </c>
      <c r="O157">
        <v>167275</v>
      </c>
      <c r="P157">
        <v>4</v>
      </c>
      <c r="Q157">
        <v>0</v>
      </c>
      <c r="R157">
        <v>50</v>
      </c>
      <c r="S157">
        <v>0</v>
      </c>
      <c r="T157">
        <v>0</v>
      </c>
      <c r="U157">
        <v>50</v>
      </c>
      <c r="V157">
        <v>0</v>
      </c>
      <c r="W157">
        <v>9003</v>
      </c>
      <c r="X157" t="str">
        <f t="shared" si="5"/>
        <v>09003</v>
      </c>
      <c r="Y157" t="s">
        <v>509</v>
      </c>
      <c r="Z157">
        <v>891720</v>
      </c>
      <c r="AA157">
        <v>168181</v>
      </c>
      <c r="AB157">
        <v>4347</v>
      </c>
      <c r="AC157">
        <v>3899</v>
      </c>
      <c r="AD157">
        <v>624</v>
      </c>
      <c r="AE157">
        <v>135</v>
      </c>
      <c r="AF157">
        <v>12800</v>
      </c>
      <c r="AG157">
        <v>167533</v>
      </c>
      <c r="AH157">
        <v>3.9</v>
      </c>
      <c r="AI157">
        <v>75336</v>
      </c>
      <c r="AJ157">
        <v>95.5</v>
      </c>
      <c r="AK157">
        <v>64286</v>
      </c>
      <c r="AL157">
        <v>10.3</v>
      </c>
      <c r="AM157">
        <v>93694</v>
      </c>
      <c r="AN157">
        <v>75336</v>
      </c>
    </row>
    <row r="158" spans="1:40" x14ac:dyDescent="0.3">
      <c r="A158">
        <v>9009</v>
      </c>
      <c r="B158" t="str">
        <f t="shared" si="4"/>
        <v>09009</v>
      </c>
      <c r="C158" t="s">
        <v>502</v>
      </c>
      <c r="D158" t="s">
        <v>503</v>
      </c>
      <c r="E158" t="s">
        <v>510</v>
      </c>
      <c r="F158" t="s">
        <v>511</v>
      </c>
      <c r="G158">
        <v>854757</v>
      </c>
      <c r="H158">
        <v>660695</v>
      </c>
      <c r="I158">
        <v>129807</v>
      </c>
      <c r="J158">
        <v>37011</v>
      </c>
      <c r="K158">
        <v>4829</v>
      </c>
      <c r="L158">
        <v>923</v>
      </c>
      <c r="M158">
        <v>21492</v>
      </c>
      <c r="N158">
        <v>691141</v>
      </c>
      <c r="O158">
        <v>163616</v>
      </c>
      <c r="P158">
        <v>3</v>
      </c>
      <c r="Q158">
        <v>33.299999999999997</v>
      </c>
      <c r="R158">
        <v>33.299999999999997</v>
      </c>
      <c r="S158">
        <v>0</v>
      </c>
      <c r="T158">
        <v>0</v>
      </c>
      <c r="U158">
        <v>33.299999999999997</v>
      </c>
      <c r="V158">
        <v>0</v>
      </c>
      <c r="W158">
        <v>9009</v>
      </c>
      <c r="X158" t="str">
        <f t="shared" si="5"/>
        <v>09009</v>
      </c>
      <c r="Y158" t="s">
        <v>512</v>
      </c>
      <c r="Z158">
        <v>854757</v>
      </c>
      <c r="AA158">
        <v>221603</v>
      </c>
      <c r="AB158">
        <v>18545</v>
      </c>
      <c r="AC158">
        <v>11471</v>
      </c>
      <c r="AD158">
        <v>3192</v>
      </c>
      <c r="AE158">
        <v>384</v>
      </c>
      <c r="AF158">
        <v>29443</v>
      </c>
      <c r="AG158">
        <v>235763</v>
      </c>
      <c r="AH158">
        <v>3.9</v>
      </c>
      <c r="AI158">
        <v>69687</v>
      </c>
      <c r="AJ158">
        <v>88.3</v>
      </c>
      <c r="AK158">
        <v>59146</v>
      </c>
      <c r="AL158">
        <v>9.9</v>
      </c>
      <c r="AM158">
        <v>99423</v>
      </c>
      <c r="AN158">
        <v>69687</v>
      </c>
    </row>
    <row r="159" spans="1:40" x14ac:dyDescent="0.3">
      <c r="A159">
        <v>9011</v>
      </c>
      <c r="B159" t="str">
        <f t="shared" si="4"/>
        <v>09011</v>
      </c>
      <c r="C159" t="s">
        <v>502</v>
      </c>
      <c r="D159" t="s">
        <v>503</v>
      </c>
      <c r="E159" t="s">
        <v>513</v>
      </c>
      <c r="F159" t="s">
        <v>514</v>
      </c>
      <c r="G159">
        <v>265206</v>
      </c>
      <c r="H159">
        <v>221603</v>
      </c>
      <c r="I159">
        <v>18545</v>
      </c>
      <c r="J159">
        <v>11471</v>
      </c>
      <c r="K159">
        <v>3192</v>
      </c>
      <c r="L159">
        <v>384</v>
      </c>
      <c r="M159">
        <v>10011</v>
      </c>
      <c r="N159">
        <v>235763</v>
      </c>
      <c r="O159">
        <v>29443</v>
      </c>
      <c r="P159">
        <v>3</v>
      </c>
      <c r="Q159">
        <v>66.7</v>
      </c>
      <c r="R159">
        <v>33.299999999999997</v>
      </c>
      <c r="S159">
        <v>0</v>
      </c>
      <c r="T159">
        <v>0</v>
      </c>
      <c r="U159">
        <v>0</v>
      </c>
      <c r="V159">
        <v>0</v>
      </c>
      <c r="W159">
        <v>9011</v>
      </c>
      <c r="X159" t="str">
        <f t="shared" si="5"/>
        <v>09011</v>
      </c>
      <c r="Y159" t="s">
        <v>515</v>
      </c>
      <c r="Z159">
        <v>265206</v>
      </c>
      <c r="AA159">
        <v>133558</v>
      </c>
      <c r="AB159">
        <v>5952</v>
      </c>
      <c r="AC159">
        <v>7609</v>
      </c>
      <c r="AD159">
        <v>414</v>
      </c>
      <c r="AE159">
        <v>115</v>
      </c>
      <c r="AF159">
        <v>8861</v>
      </c>
      <c r="AG159">
        <v>141860</v>
      </c>
      <c r="AH159">
        <v>3.6</v>
      </c>
      <c r="AI159">
        <v>75226</v>
      </c>
      <c r="AJ159">
        <v>95.3</v>
      </c>
      <c r="AK159">
        <v>14425</v>
      </c>
      <c r="AL159">
        <v>7.7</v>
      </c>
      <c r="AM159">
        <v>19739</v>
      </c>
      <c r="AN159">
        <v>75226</v>
      </c>
    </row>
    <row r="160" spans="1:40" x14ac:dyDescent="0.3">
      <c r="A160">
        <v>10001</v>
      </c>
      <c r="B160" t="str">
        <f t="shared" si="4"/>
        <v>10001</v>
      </c>
      <c r="C160" t="s">
        <v>516</v>
      </c>
      <c r="D160" t="s">
        <v>517</v>
      </c>
      <c r="E160" t="s">
        <v>518</v>
      </c>
      <c r="F160" t="s">
        <v>519</v>
      </c>
      <c r="G160">
        <v>180786</v>
      </c>
      <c r="H160">
        <v>118674</v>
      </c>
      <c r="I160">
        <v>49379</v>
      </c>
      <c r="J160">
        <v>4313</v>
      </c>
      <c r="K160">
        <v>1324</v>
      </c>
      <c r="L160">
        <v>211</v>
      </c>
      <c r="M160">
        <v>6885</v>
      </c>
      <c r="N160">
        <v>167375</v>
      </c>
      <c r="O160">
        <v>13411</v>
      </c>
      <c r="P160">
        <v>3</v>
      </c>
      <c r="Q160">
        <v>100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10001</v>
      </c>
      <c r="X160" t="str">
        <f t="shared" si="5"/>
        <v>10001</v>
      </c>
      <c r="Y160" t="s">
        <v>520</v>
      </c>
      <c r="Z160">
        <v>180786</v>
      </c>
      <c r="AA160">
        <v>361012</v>
      </c>
      <c r="AB160">
        <v>147636</v>
      </c>
      <c r="AC160">
        <v>32331</v>
      </c>
      <c r="AD160">
        <v>2657</v>
      </c>
      <c r="AE160">
        <v>392</v>
      </c>
      <c r="AF160">
        <v>58200</v>
      </c>
      <c r="AG160">
        <v>500553</v>
      </c>
      <c r="AH160">
        <v>4.2</v>
      </c>
      <c r="AI160">
        <v>58804</v>
      </c>
      <c r="AJ160">
        <v>83.6</v>
      </c>
      <c r="AK160">
        <v>14834</v>
      </c>
      <c r="AL160">
        <v>12.6</v>
      </c>
      <c r="AM160">
        <v>22195</v>
      </c>
      <c r="AN160">
        <v>58804</v>
      </c>
    </row>
    <row r="161" spans="1:40" x14ac:dyDescent="0.3">
      <c r="A161">
        <v>10003</v>
      </c>
      <c r="B161" t="str">
        <f t="shared" si="4"/>
        <v>10003</v>
      </c>
      <c r="C161" t="s">
        <v>516</v>
      </c>
      <c r="D161" t="s">
        <v>517</v>
      </c>
      <c r="E161" t="s">
        <v>521</v>
      </c>
      <c r="F161" t="s">
        <v>522</v>
      </c>
      <c r="G161">
        <v>558753</v>
      </c>
      <c r="H161">
        <v>361012</v>
      </c>
      <c r="I161">
        <v>147636</v>
      </c>
      <c r="J161">
        <v>32331</v>
      </c>
      <c r="K161">
        <v>2657</v>
      </c>
      <c r="L161">
        <v>392</v>
      </c>
      <c r="M161">
        <v>14725</v>
      </c>
      <c r="N161">
        <v>500553</v>
      </c>
      <c r="O161">
        <v>58200</v>
      </c>
      <c r="P161">
        <v>9</v>
      </c>
      <c r="Q161">
        <v>22.2</v>
      </c>
      <c r="R161">
        <v>77.8</v>
      </c>
      <c r="S161">
        <v>0</v>
      </c>
      <c r="T161">
        <v>0</v>
      </c>
      <c r="U161">
        <v>0</v>
      </c>
      <c r="V161">
        <v>0</v>
      </c>
      <c r="W161">
        <v>10003</v>
      </c>
      <c r="X161" t="str">
        <f t="shared" si="5"/>
        <v>10003</v>
      </c>
      <c r="Y161" t="s">
        <v>523</v>
      </c>
      <c r="Z161">
        <v>558753</v>
      </c>
      <c r="AA161">
        <v>194389</v>
      </c>
      <c r="AB161">
        <v>28529</v>
      </c>
      <c r="AC161">
        <v>3219</v>
      </c>
      <c r="AD161">
        <v>2583</v>
      </c>
      <c r="AE161">
        <v>456</v>
      </c>
      <c r="AF161">
        <v>21780</v>
      </c>
      <c r="AG161">
        <v>212445</v>
      </c>
      <c r="AH161">
        <v>3.7</v>
      </c>
      <c r="AI161">
        <v>76076</v>
      </c>
      <c r="AJ161">
        <v>108.1</v>
      </c>
      <c r="AK161">
        <v>32032</v>
      </c>
      <c r="AL161">
        <v>8.4</v>
      </c>
      <c r="AM161">
        <v>56289</v>
      </c>
      <c r="AN161">
        <v>76076</v>
      </c>
    </row>
    <row r="162" spans="1:40" x14ac:dyDescent="0.3">
      <c r="A162">
        <v>10005</v>
      </c>
      <c r="B162" t="str">
        <f t="shared" si="4"/>
        <v>10005</v>
      </c>
      <c r="C162" t="s">
        <v>516</v>
      </c>
      <c r="D162" t="s">
        <v>517</v>
      </c>
      <c r="E162" t="s">
        <v>524</v>
      </c>
      <c r="F162" t="s">
        <v>525</v>
      </c>
      <c r="G162">
        <v>234225</v>
      </c>
      <c r="H162">
        <v>194389</v>
      </c>
      <c r="I162">
        <v>28529</v>
      </c>
      <c r="J162">
        <v>3219</v>
      </c>
      <c r="K162">
        <v>2583</v>
      </c>
      <c r="L162">
        <v>456</v>
      </c>
      <c r="M162">
        <v>5049</v>
      </c>
      <c r="N162">
        <v>212445</v>
      </c>
      <c r="O162">
        <v>21780</v>
      </c>
      <c r="P162">
        <v>4</v>
      </c>
      <c r="Q162">
        <v>25</v>
      </c>
      <c r="R162">
        <v>50</v>
      </c>
      <c r="S162">
        <v>0</v>
      </c>
      <c r="T162">
        <v>0</v>
      </c>
      <c r="U162">
        <v>25</v>
      </c>
      <c r="V162">
        <v>0</v>
      </c>
      <c r="W162">
        <v>10005</v>
      </c>
      <c r="X162" t="str">
        <f t="shared" si="5"/>
        <v>10005</v>
      </c>
      <c r="Y162" t="s">
        <v>526</v>
      </c>
      <c r="Z162">
        <v>234225</v>
      </c>
      <c r="AA162">
        <v>187958</v>
      </c>
      <c r="AB162">
        <v>55505</v>
      </c>
      <c r="AC162">
        <v>16551</v>
      </c>
      <c r="AD162">
        <v>1008</v>
      </c>
      <c r="AE162">
        <v>199</v>
      </c>
      <c r="AF162">
        <v>28222</v>
      </c>
      <c r="AG162">
        <v>240821</v>
      </c>
      <c r="AH162">
        <v>3.8</v>
      </c>
      <c r="AI162">
        <v>64839</v>
      </c>
      <c r="AJ162">
        <v>92.2</v>
      </c>
      <c r="AK162">
        <v>19950</v>
      </c>
      <c r="AL162">
        <v>11.9</v>
      </c>
      <c r="AM162">
        <v>27742</v>
      </c>
      <c r="AN162">
        <v>64839</v>
      </c>
    </row>
    <row r="163" spans="1:40" x14ac:dyDescent="0.3">
      <c r="A163">
        <v>12001</v>
      </c>
      <c r="B163" t="str">
        <f t="shared" si="4"/>
        <v>12001</v>
      </c>
      <c r="C163" t="s">
        <v>527</v>
      </c>
      <c r="D163" t="s">
        <v>528</v>
      </c>
      <c r="E163" t="s">
        <v>529</v>
      </c>
      <c r="F163" t="s">
        <v>530</v>
      </c>
      <c r="G163">
        <v>269043</v>
      </c>
      <c r="H163">
        <v>187958</v>
      </c>
      <c r="I163">
        <v>55505</v>
      </c>
      <c r="J163">
        <v>16551</v>
      </c>
      <c r="K163">
        <v>1008</v>
      </c>
      <c r="L163">
        <v>199</v>
      </c>
      <c r="M163">
        <v>7822</v>
      </c>
      <c r="N163">
        <v>240821</v>
      </c>
      <c r="O163">
        <v>28222</v>
      </c>
      <c r="P163">
        <v>4</v>
      </c>
      <c r="Q163">
        <v>25</v>
      </c>
      <c r="R163">
        <v>75</v>
      </c>
      <c r="S163">
        <v>0</v>
      </c>
      <c r="T163">
        <v>0</v>
      </c>
      <c r="U163">
        <v>0</v>
      </c>
      <c r="V163">
        <v>0</v>
      </c>
      <c r="W163">
        <v>12001</v>
      </c>
      <c r="X163" t="str">
        <f t="shared" si="5"/>
        <v>12001</v>
      </c>
      <c r="Y163" t="s">
        <v>531</v>
      </c>
      <c r="Z163">
        <v>269043</v>
      </c>
      <c r="AA163">
        <v>24160</v>
      </c>
      <c r="AB163">
        <v>4156</v>
      </c>
      <c r="AC163">
        <v>195</v>
      </c>
      <c r="AD163">
        <v>148</v>
      </c>
      <c r="AE163">
        <v>9</v>
      </c>
      <c r="AF163">
        <v>831</v>
      </c>
      <c r="AG163">
        <v>28379</v>
      </c>
      <c r="AH163">
        <v>2.9</v>
      </c>
      <c r="AI163">
        <v>49880</v>
      </c>
      <c r="AJ163">
        <v>84.3</v>
      </c>
      <c r="AK163">
        <v>11957</v>
      </c>
      <c r="AL163">
        <v>7.4</v>
      </c>
      <c r="AM163">
        <v>46916</v>
      </c>
      <c r="AN163">
        <v>49880</v>
      </c>
    </row>
    <row r="164" spans="1:40" x14ac:dyDescent="0.3">
      <c r="A164">
        <v>12005</v>
      </c>
      <c r="B164" t="str">
        <f t="shared" si="4"/>
        <v>12005</v>
      </c>
      <c r="C164" t="s">
        <v>527</v>
      </c>
      <c r="D164" t="s">
        <v>528</v>
      </c>
      <c r="E164" t="s">
        <v>532</v>
      </c>
      <c r="F164" t="s">
        <v>533</v>
      </c>
      <c r="G164">
        <v>174705</v>
      </c>
      <c r="H164">
        <v>143677</v>
      </c>
      <c r="I164">
        <v>19661</v>
      </c>
      <c r="J164">
        <v>4070</v>
      </c>
      <c r="K164">
        <v>1414</v>
      </c>
      <c r="L164">
        <v>270</v>
      </c>
      <c r="M164">
        <v>5613</v>
      </c>
      <c r="N164">
        <v>163067</v>
      </c>
      <c r="O164">
        <v>11638</v>
      </c>
      <c r="P164">
        <v>6</v>
      </c>
      <c r="Q164">
        <v>66.7</v>
      </c>
      <c r="R164">
        <v>33.299999999999997</v>
      </c>
      <c r="S164">
        <v>0</v>
      </c>
      <c r="T164">
        <v>0</v>
      </c>
      <c r="U164">
        <v>0</v>
      </c>
      <c r="V164">
        <v>0</v>
      </c>
      <c r="W164">
        <v>12005</v>
      </c>
      <c r="X164" t="str">
        <f t="shared" si="5"/>
        <v>12005</v>
      </c>
      <c r="Y164" t="s">
        <v>534</v>
      </c>
      <c r="Z164">
        <v>174705</v>
      </c>
      <c r="AA164">
        <v>21452</v>
      </c>
      <c r="AB164">
        <v>5801</v>
      </c>
      <c r="AC164">
        <v>177</v>
      </c>
      <c r="AD164">
        <v>164</v>
      </c>
      <c r="AE164">
        <v>14</v>
      </c>
      <c r="AF164">
        <v>1331</v>
      </c>
      <c r="AG164">
        <v>26870</v>
      </c>
      <c r="AH164">
        <v>3.9</v>
      </c>
      <c r="AI164">
        <v>58376</v>
      </c>
      <c r="AJ164">
        <v>98.6</v>
      </c>
      <c r="AK164">
        <v>11994</v>
      </c>
      <c r="AL164">
        <v>9.3000000000000007</v>
      </c>
      <c r="AM164">
        <v>20643</v>
      </c>
      <c r="AN164">
        <v>58376</v>
      </c>
    </row>
    <row r="165" spans="1:40" x14ac:dyDescent="0.3">
      <c r="A165">
        <v>12007</v>
      </c>
      <c r="B165" t="str">
        <f t="shared" si="4"/>
        <v>12007</v>
      </c>
      <c r="C165" t="s">
        <v>527</v>
      </c>
      <c r="D165" t="s">
        <v>528</v>
      </c>
      <c r="E165" t="s">
        <v>535</v>
      </c>
      <c r="F165" t="s">
        <v>536</v>
      </c>
      <c r="G165">
        <v>28201</v>
      </c>
      <c r="H165">
        <v>21452</v>
      </c>
      <c r="I165">
        <v>5801</v>
      </c>
      <c r="J165">
        <v>177</v>
      </c>
      <c r="K165">
        <v>164</v>
      </c>
      <c r="L165">
        <v>14</v>
      </c>
      <c r="M165">
        <v>593</v>
      </c>
      <c r="N165">
        <v>26870</v>
      </c>
      <c r="O165">
        <v>1331</v>
      </c>
      <c r="P165">
        <v>2</v>
      </c>
      <c r="Q165">
        <v>50</v>
      </c>
      <c r="R165">
        <v>50</v>
      </c>
      <c r="S165">
        <v>0</v>
      </c>
      <c r="T165">
        <v>0</v>
      </c>
      <c r="U165">
        <v>0</v>
      </c>
      <c r="V165">
        <v>0</v>
      </c>
      <c r="W165">
        <v>12007</v>
      </c>
      <c r="X165" t="str">
        <f t="shared" si="5"/>
        <v>12007</v>
      </c>
      <c r="Y165" t="s">
        <v>537</v>
      </c>
      <c r="Z165">
        <v>28201</v>
      </c>
      <c r="AA165">
        <v>500589</v>
      </c>
      <c r="AB165">
        <v>65069</v>
      </c>
      <c r="AC165">
        <v>15666</v>
      </c>
      <c r="AD165">
        <v>2796</v>
      </c>
      <c r="AE165">
        <v>786</v>
      </c>
      <c r="AF165">
        <v>65612</v>
      </c>
      <c r="AG165">
        <v>536330</v>
      </c>
      <c r="AH165">
        <v>3.1</v>
      </c>
      <c r="AI165">
        <v>47509</v>
      </c>
      <c r="AJ165">
        <v>80.3</v>
      </c>
      <c r="AK165">
        <v>4049</v>
      </c>
      <c r="AL165">
        <v>20.399999999999999</v>
      </c>
      <c r="AM165">
        <v>5011</v>
      </c>
      <c r="AN165">
        <v>47509</v>
      </c>
    </row>
    <row r="166" spans="1:40" x14ac:dyDescent="0.3">
      <c r="A166">
        <v>12009</v>
      </c>
      <c r="B166" t="str">
        <f t="shared" si="4"/>
        <v>12009</v>
      </c>
      <c r="C166" t="s">
        <v>527</v>
      </c>
      <c r="D166" t="s">
        <v>528</v>
      </c>
      <c r="E166" t="s">
        <v>538</v>
      </c>
      <c r="F166" t="s">
        <v>539</v>
      </c>
      <c r="G166">
        <v>601942</v>
      </c>
      <c r="H166">
        <v>500589</v>
      </c>
      <c r="I166">
        <v>65069</v>
      </c>
      <c r="J166">
        <v>15666</v>
      </c>
      <c r="K166">
        <v>2796</v>
      </c>
      <c r="L166">
        <v>786</v>
      </c>
      <c r="M166">
        <v>17036</v>
      </c>
      <c r="N166">
        <v>536330</v>
      </c>
      <c r="O166">
        <v>65612</v>
      </c>
      <c r="P166">
        <v>18</v>
      </c>
      <c r="Q166">
        <v>50</v>
      </c>
      <c r="R166">
        <v>38.9</v>
      </c>
      <c r="S166">
        <v>0</v>
      </c>
      <c r="T166">
        <v>0</v>
      </c>
      <c r="U166">
        <v>11.1</v>
      </c>
      <c r="V166">
        <v>0</v>
      </c>
      <c r="W166">
        <v>12009</v>
      </c>
      <c r="X166" t="str">
        <f t="shared" si="5"/>
        <v>12009</v>
      </c>
      <c r="Y166" t="s">
        <v>540</v>
      </c>
      <c r="Z166">
        <v>601942</v>
      </c>
      <c r="AA166">
        <v>1231583</v>
      </c>
      <c r="AB166">
        <v>590077</v>
      </c>
      <c r="AC166">
        <v>75617</v>
      </c>
      <c r="AD166">
        <v>8012</v>
      </c>
      <c r="AE166">
        <v>2337</v>
      </c>
      <c r="AF166">
        <v>606982</v>
      </c>
      <c r="AG166">
        <v>1345796</v>
      </c>
      <c r="AH166">
        <v>3.2</v>
      </c>
      <c r="AI166">
        <v>57582</v>
      </c>
      <c r="AJ166">
        <v>97.3</v>
      </c>
      <c r="AK166">
        <v>33886</v>
      </c>
      <c r="AL166">
        <v>7.8</v>
      </c>
      <c r="AM166">
        <v>55578</v>
      </c>
      <c r="AN166">
        <v>57582</v>
      </c>
    </row>
    <row r="167" spans="1:40" x14ac:dyDescent="0.3">
      <c r="A167">
        <v>12011</v>
      </c>
      <c r="B167" t="str">
        <f t="shared" si="4"/>
        <v>12011</v>
      </c>
      <c r="C167" t="s">
        <v>527</v>
      </c>
      <c r="D167" t="s">
        <v>528</v>
      </c>
      <c r="E167" t="s">
        <v>541</v>
      </c>
      <c r="F167" t="s">
        <v>542</v>
      </c>
      <c r="G167">
        <v>1952778</v>
      </c>
      <c r="H167">
        <v>1231583</v>
      </c>
      <c r="I167">
        <v>590077</v>
      </c>
      <c r="J167">
        <v>75617</v>
      </c>
      <c r="K167">
        <v>8012</v>
      </c>
      <c r="L167">
        <v>2337</v>
      </c>
      <c r="M167">
        <v>45152</v>
      </c>
      <c r="N167">
        <v>1345796</v>
      </c>
      <c r="O167">
        <v>606982</v>
      </c>
      <c r="P167">
        <v>28</v>
      </c>
      <c r="Q167">
        <v>17.899999999999999</v>
      </c>
      <c r="R167">
        <v>67.900000000000006</v>
      </c>
      <c r="S167">
        <v>0</v>
      </c>
      <c r="T167">
        <v>0</v>
      </c>
      <c r="U167">
        <v>10.7</v>
      </c>
      <c r="V167">
        <v>3.6</v>
      </c>
      <c r="W167">
        <v>12011</v>
      </c>
      <c r="X167" t="str">
        <f t="shared" si="5"/>
        <v>12011</v>
      </c>
      <c r="Y167" t="s">
        <v>543</v>
      </c>
      <c r="Z167">
        <v>1952778</v>
      </c>
      <c r="AA167">
        <v>11667</v>
      </c>
      <c r="AB167">
        <v>1759</v>
      </c>
      <c r="AC167">
        <v>126</v>
      </c>
      <c r="AD167">
        <v>187</v>
      </c>
      <c r="AE167">
        <v>20</v>
      </c>
      <c r="AF167">
        <v>805</v>
      </c>
      <c r="AG167">
        <v>13300</v>
      </c>
      <c r="AH167">
        <v>3</v>
      </c>
      <c r="AI167">
        <v>61429</v>
      </c>
      <c r="AJ167">
        <v>103.8</v>
      </c>
      <c r="AK167">
        <v>150481</v>
      </c>
      <c r="AL167">
        <v>11</v>
      </c>
      <c r="AM167">
        <v>237486</v>
      </c>
      <c r="AN167">
        <v>61429</v>
      </c>
    </row>
    <row r="168" spans="1:40" x14ac:dyDescent="0.3">
      <c r="A168">
        <v>12015</v>
      </c>
      <c r="B168" t="str">
        <f t="shared" si="4"/>
        <v>12015</v>
      </c>
      <c r="C168" t="s">
        <v>527</v>
      </c>
      <c r="D168" t="s">
        <v>528</v>
      </c>
      <c r="E168" t="s">
        <v>544</v>
      </c>
      <c r="F168" t="s">
        <v>545</v>
      </c>
      <c r="G168">
        <v>188910</v>
      </c>
      <c r="H168">
        <v>171139</v>
      </c>
      <c r="I168">
        <v>11099</v>
      </c>
      <c r="J168">
        <v>2673</v>
      </c>
      <c r="K168">
        <v>762</v>
      </c>
      <c r="L168">
        <v>120</v>
      </c>
      <c r="M168">
        <v>3117</v>
      </c>
      <c r="N168">
        <v>174319</v>
      </c>
      <c r="O168">
        <v>14591</v>
      </c>
      <c r="P168">
        <v>2</v>
      </c>
      <c r="Q168">
        <v>100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12015</v>
      </c>
      <c r="X168" t="str">
        <f t="shared" si="5"/>
        <v>12015</v>
      </c>
      <c r="Y168" t="s">
        <v>546</v>
      </c>
      <c r="Z168">
        <v>188910</v>
      </c>
      <c r="AA168">
        <v>139059</v>
      </c>
      <c r="AB168">
        <v>4753</v>
      </c>
      <c r="AC168">
        <v>2501</v>
      </c>
      <c r="AD168">
        <v>673</v>
      </c>
      <c r="AE168">
        <v>61</v>
      </c>
      <c r="AF168">
        <v>9166</v>
      </c>
      <c r="AG168">
        <v>140491</v>
      </c>
      <c r="AH168">
        <v>3.7</v>
      </c>
      <c r="AI168">
        <v>54756</v>
      </c>
      <c r="AJ168">
        <v>92.5</v>
      </c>
      <c r="AK168">
        <v>14035</v>
      </c>
      <c r="AL168">
        <v>9.4</v>
      </c>
      <c r="AM168">
        <v>21188</v>
      </c>
      <c r="AN168">
        <v>54756</v>
      </c>
    </row>
    <row r="169" spans="1:40" x14ac:dyDescent="0.3">
      <c r="A169">
        <v>12017</v>
      </c>
      <c r="B169" t="str">
        <f t="shared" si="4"/>
        <v>12017</v>
      </c>
      <c r="C169" t="s">
        <v>527</v>
      </c>
      <c r="D169" t="s">
        <v>528</v>
      </c>
      <c r="E169" t="s">
        <v>547</v>
      </c>
      <c r="F169" t="s">
        <v>548</v>
      </c>
      <c r="G169">
        <v>149657</v>
      </c>
      <c r="H169">
        <v>139059</v>
      </c>
      <c r="I169">
        <v>4753</v>
      </c>
      <c r="J169">
        <v>2501</v>
      </c>
      <c r="K169">
        <v>673</v>
      </c>
      <c r="L169">
        <v>61</v>
      </c>
      <c r="M169">
        <v>2610</v>
      </c>
      <c r="N169">
        <v>140491</v>
      </c>
      <c r="O169">
        <v>9166</v>
      </c>
      <c r="P169">
        <v>5</v>
      </c>
      <c r="Q169">
        <v>100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12017</v>
      </c>
      <c r="X169" t="str">
        <f t="shared" si="5"/>
        <v>12017</v>
      </c>
      <c r="Y169" t="s">
        <v>549</v>
      </c>
      <c r="Z169">
        <v>149657</v>
      </c>
      <c r="AA169">
        <v>176071</v>
      </c>
      <c r="AB169">
        <v>27671</v>
      </c>
      <c r="AC169">
        <v>6834</v>
      </c>
      <c r="AD169">
        <v>1200</v>
      </c>
      <c r="AE169">
        <v>347</v>
      </c>
      <c r="AF169">
        <v>22855</v>
      </c>
      <c r="AG169">
        <v>196397</v>
      </c>
      <c r="AH169">
        <v>4.8</v>
      </c>
      <c r="AI169">
        <v>49762</v>
      </c>
      <c r="AJ169">
        <v>84.1</v>
      </c>
      <c r="AK169">
        <v>13432</v>
      </c>
      <c r="AL169">
        <v>11.6</v>
      </c>
      <c r="AM169">
        <v>22291</v>
      </c>
      <c r="AN169">
        <v>49762</v>
      </c>
    </row>
    <row r="170" spans="1:40" x14ac:dyDescent="0.3">
      <c r="A170">
        <v>12019</v>
      </c>
      <c r="B170" t="str">
        <f t="shared" si="4"/>
        <v>12019</v>
      </c>
      <c r="C170" t="s">
        <v>527</v>
      </c>
      <c r="D170" t="s">
        <v>528</v>
      </c>
      <c r="E170" t="s">
        <v>217</v>
      </c>
      <c r="F170" t="s">
        <v>550</v>
      </c>
      <c r="G170">
        <v>219252</v>
      </c>
      <c r="H170">
        <v>176071</v>
      </c>
      <c r="I170">
        <v>27671</v>
      </c>
      <c r="J170">
        <v>6834</v>
      </c>
      <c r="K170">
        <v>1200</v>
      </c>
      <c r="L170">
        <v>347</v>
      </c>
      <c r="M170">
        <v>7129</v>
      </c>
      <c r="N170">
        <v>196397</v>
      </c>
      <c r="O170">
        <v>22855</v>
      </c>
      <c r="P170">
        <v>4</v>
      </c>
      <c r="Q170">
        <v>75</v>
      </c>
      <c r="R170">
        <v>25</v>
      </c>
      <c r="S170">
        <v>0</v>
      </c>
      <c r="T170">
        <v>0</v>
      </c>
      <c r="U170">
        <v>0</v>
      </c>
      <c r="V170">
        <v>0</v>
      </c>
      <c r="W170">
        <v>12019</v>
      </c>
      <c r="X170" t="str">
        <f t="shared" si="5"/>
        <v>12019</v>
      </c>
      <c r="Y170" t="s">
        <v>551</v>
      </c>
      <c r="Z170">
        <v>219252</v>
      </c>
      <c r="AA170">
        <v>343873</v>
      </c>
      <c r="AB170">
        <v>28156</v>
      </c>
      <c r="AC170">
        <v>6005</v>
      </c>
      <c r="AD170">
        <v>1826</v>
      </c>
      <c r="AE170">
        <v>361</v>
      </c>
      <c r="AF170">
        <v>109937</v>
      </c>
      <c r="AG170">
        <v>274965</v>
      </c>
      <c r="AH170">
        <v>3</v>
      </c>
      <c r="AI170">
        <v>75776</v>
      </c>
      <c r="AJ170">
        <v>128</v>
      </c>
      <c r="AK170">
        <v>11852</v>
      </c>
      <c r="AL170">
        <v>8.1999999999999993</v>
      </c>
      <c r="AM170">
        <v>18095</v>
      </c>
      <c r="AN170">
        <v>75776</v>
      </c>
    </row>
    <row r="171" spans="1:40" x14ac:dyDescent="0.3">
      <c r="A171">
        <v>12021</v>
      </c>
      <c r="B171" t="str">
        <f t="shared" si="4"/>
        <v>12021</v>
      </c>
      <c r="C171" t="s">
        <v>527</v>
      </c>
      <c r="D171" t="s">
        <v>528</v>
      </c>
      <c r="E171" t="s">
        <v>552</v>
      </c>
      <c r="F171" t="s">
        <v>553</v>
      </c>
      <c r="G171">
        <v>384902</v>
      </c>
      <c r="H171">
        <v>343873</v>
      </c>
      <c r="I171">
        <v>28156</v>
      </c>
      <c r="J171">
        <v>6005</v>
      </c>
      <c r="K171">
        <v>1826</v>
      </c>
      <c r="L171">
        <v>361</v>
      </c>
      <c r="M171">
        <v>4681</v>
      </c>
      <c r="N171">
        <v>274965</v>
      </c>
      <c r="O171">
        <v>109937</v>
      </c>
      <c r="P171">
        <v>3</v>
      </c>
      <c r="Q171">
        <v>33.299999999999997</v>
      </c>
      <c r="R171">
        <v>0</v>
      </c>
      <c r="S171">
        <v>0</v>
      </c>
      <c r="T171">
        <v>0</v>
      </c>
      <c r="U171">
        <v>66.7</v>
      </c>
      <c r="V171">
        <v>0</v>
      </c>
      <c r="W171">
        <v>12021</v>
      </c>
      <c r="X171" t="str">
        <f t="shared" si="5"/>
        <v>12021</v>
      </c>
      <c r="Y171" t="s">
        <v>554</v>
      </c>
      <c r="Z171">
        <v>384902</v>
      </c>
      <c r="AA171">
        <v>55693</v>
      </c>
      <c r="AB171">
        <v>13390</v>
      </c>
      <c r="AC171">
        <v>725</v>
      </c>
      <c r="AD171">
        <v>422</v>
      </c>
      <c r="AE171">
        <v>65</v>
      </c>
      <c r="AF171">
        <v>4837</v>
      </c>
      <c r="AG171">
        <v>66849</v>
      </c>
      <c r="AH171">
        <v>3.1</v>
      </c>
      <c r="AI171">
        <v>76415</v>
      </c>
      <c r="AJ171">
        <v>129.1</v>
      </c>
      <c r="AK171">
        <v>36295</v>
      </c>
      <c r="AL171">
        <v>12.9</v>
      </c>
      <c r="AM171">
        <v>35928</v>
      </c>
      <c r="AN171">
        <v>76415</v>
      </c>
    </row>
    <row r="172" spans="1:40" x14ac:dyDescent="0.3">
      <c r="A172">
        <v>12031</v>
      </c>
      <c r="B172" t="str">
        <f t="shared" si="4"/>
        <v>12031</v>
      </c>
      <c r="C172" t="s">
        <v>527</v>
      </c>
      <c r="D172" t="s">
        <v>528</v>
      </c>
      <c r="E172" t="s">
        <v>555</v>
      </c>
      <c r="F172" t="s">
        <v>556</v>
      </c>
      <c r="G172">
        <v>957755</v>
      </c>
      <c r="H172">
        <v>580425</v>
      </c>
      <c r="I172">
        <v>294937</v>
      </c>
      <c r="J172">
        <v>47862</v>
      </c>
      <c r="K172">
        <v>4348</v>
      </c>
      <c r="L172">
        <v>1178</v>
      </c>
      <c r="M172">
        <v>29005</v>
      </c>
      <c r="N172">
        <v>857019</v>
      </c>
      <c r="O172">
        <v>100736</v>
      </c>
      <c r="P172">
        <v>34</v>
      </c>
      <c r="Q172">
        <v>35.299999999999997</v>
      </c>
      <c r="R172">
        <v>52.9</v>
      </c>
      <c r="S172">
        <v>0</v>
      </c>
      <c r="T172">
        <v>0</v>
      </c>
      <c r="U172">
        <v>11.8</v>
      </c>
      <c r="V172">
        <v>0</v>
      </c>
      <c r="W172">
        <v>12031</v>
      </c>
      <c r="X172" t="str">
        <f t="shared" si="5"/>
        <v>12031</v>
      </c>
      <c r="Y172" t="s">
        <v>557</v>
      </c>
      <c r="Z172">
        <v>957755</v>
      </c>
      <c r="AA172">
        <v>219195</v>
      </c>
      <c r="AB172">
        <v>74067</v>
      </c>
      <c r="AC172">
        <v>10616</v>
      </c>
      <c r="AD172">
        <v>2846</v>
      </c>
      <c r="AE172">
        <v>625</v>
      </c>
      <c r="AF172">
        <v>18894</v>
      </c>
      <c r="AG172">
        <v>299422</v>
      </c>
      <c r="AH172">
        <v>3.3</v>
      </c>
      <c r="AI172">
        <v>58339</v>
      </c>
      <c r="AJ172">
        <v>98.5</v>
      </c>
      <c r="AK172">
        <v>65245</v>
      </c>
      <c r="AL172">
        <v>10.199999999999999</v>
      </c>
      <c r="AM172">
        <v>126963</v>
      </c>
      <c r="AN172">
        <v>58339</v>
      </c>
    </row>
    <row r="173" spans="1:40" x14ac:dyDescent="0.3">
      <c r="A173">
        <v>12033</v>
      </c>
      <c r="B173" t="str">
        <f t="shared" si="4"/>
        <v>12033</v>
      </c>
      <c r="C173" t="s">
        <v>527</v>
      </c>
      <c r="D173" t="s">
        <v>528</v>
      </c>
      <c r="E173" t="s">
        <v>77</v>
      </c>
      <c r="F173" t="s">
        <v>558</v>
      </c>
      <c r="G173">
        <v>318316</v>
      </c>
      <c r="H173">
        <v>219195</v>
      </c>
      <c r="I173">
        <v>74067</v>
      </c>
      <c r="J173">
        <v>10616</v>
      </c>
      <c r="K173">
        <v>2846</v>
      </c>
      <c r="L173">
        <v>625</v>
      </c>
      <c r="M173">
        <v>10967</v>
      </c>
      <c r="N173">
        <v>299422</v>
      </c>
      <c r="O173">
        <v>18894</v>
      </c>
      <c r="P173">
        <v>6</v>
      </c>
      <c r="Q173">
        <v>16.7</v>
      </c>
      <c r="R173">
        <v>83.3</v>
      </c>
      <c r="S173">
        <v>0</v>
      </c>
      <c r="T173">
        <v>0</v>
      </c>
      <c r="U173">
        <v>0</v>
      </c>
      <c r="V173">
        <v>0</v>
      </c>
      <c r="W173">
        <v>12033</v>
      </c>
      <c r="X173" t="str">
        <f t="shared" si="5"/>
        <v>12033</v>
      </c>
      <c r="Y173" t="s">
        <v>559</v>
      </c>
      <c r="Z173">
        <v>318316</v>
      </c>
      <c r="AA173">
        <v>96516</v>
      </c>
      <c r="AB173">
        <v>12493</v>
      </c>
      <c r="AC173">
        <v>2905</v>
      </c>
      <c r="AD173">
        <v>461</v>
      </c>
      <c r="AE173">
        <v>106</v>
      </c>
      <c r="AF173">
        <v>12508</v>
      </c>
      <c r="AG173">
        <v>102573</v>
      </c>
      <c r="AH173">
        <v>3.2</v>
      </c>
      <c r="AI173">
        <v>52822</v>
      </c>
      <c r="AJ173">
        <v>89.2</v>
      </c>
      <c r="AK173">
        <v>20096</v>
      </c>
      <c r="AL173">
        <v>9.5</v>
      </c>
      <c r="AM173">
        <v>46519</v>
      </c>
      <c r="AN173">
        <v>52822</v>
      </c>
    </row>
    <row r="174" spans="1:40" x14ac:dyDescent="0.3">
      <c r="A174">
        <v>12039</v>
      </c>
      <c r="B174" t="str">
        <f t="shared" si="4"/>
        <v>12039</v>
      </c>
      <c r="C174" t="s">
        <v>527</v>
      </c>
      <c r="D174" t="s">
        <v>528</v>
      </c>
      <c r="E174" t="s">
        <v>560</v>
      </c>
      <c r="F174" t="s">
        <v>561</v>
      </c>
      <c r="G174">
        <v>45660</v>
      </c>
      <c r="H174">
        <v>19148</v>
      </c>
      <c r="I174">
        <v>25340</v>
      </c>
      <c r="J174">
        <v>295</v>
      </c>
      <c r="K174">
        <v>284</v>
      </c>
      <c r="L174">
        <v>60</v>
      </c>
      <c r="M174">
        <v>533</v>
      </c>
      <c r="N174">
        <v>40666</v>
      </c>
      <c r="O174">
        <v>4994</v>
      </c>
      <c r="P174">
        <v>2</v>
      </c>
      <c r="Q174">
        <v>50</v>
      </c>
      <c r="R174">
        <v>50</v>
      </c>
      <c r="S174">
        <v>0</v>
      </c>
      <c r="T174">
        <v>0</v>
      </c>
      <c r="U174">
        <v>0</v>
      </c>
      <c r="V174">
        <v>0</v>
      </c>
      <c r="W174">
        <v>12039</v>
      </c>
      <c r="X174" t="str">
        <f t="shared" si="5"/>
        <v>12039</v>
      </c>
      <c r="Y174" t="s">
        <v>562</v>
      </c>
      <c r="Z174">
        <v>45660</v>
      </c>
      <c r="AA174">
        <v>16956</v>
      </c>
      <c r="AB174">
        <v>1053</v>
      </c>
      <c r="AC174">
        <v>106</v>
      </c>
      <c r="AD174">
        <v>137</v>
      </c>
      <c r="AE174">
        <v>19</v>
      </c>
      <c r="AF174">
        <v>1112</v>
      </c>
      <c r="AG174">
        <v>17470</v>
      </c>
      <c r="AH174">
        <v>4.0999999999999996</v>
      </c>
      <c r="AI174">
        <v>42975</v>
      </c>
      <c r="AJ174">
        <v>72.599999999999994</v>
      </c>
      <c r="AK174">
        <v>6485</v>
      </c>
      <c r="AL174">
        <v>20.2</v>
      </c>
      <c r="AM174">
        <v>8472</v>
      </c>
      <c r="AN174">
        <v>42975</v>
      </c>
    </row>
    <row r="175" spans="1:40" x14ac:dyDescent="0.3">
      <c r="A175">
        <v>12045</v>
      </c>
      <c r="B175" t="str">
        <f t="shared" si="4"/>
        <v>12045</v>
      </c>
      <c r="C175" t="s">
        <v>527</v>
      </c>
      <c r="D175" t="s">
        <v>528</v>
      </c>
      <c r="E175" t="s">
        <v>563</v>
      </c>
      <c r="F175" t="s">
        <v>564</v>
      </c>
      <c r="G175">
        <v>13639</v>
      </c>
      <c r="H175">
        <v>11603</v>
      </c>
      <c r="I175">
        <v>1543</v>
      </c>
      <c r="J175">
        <v>75</v>
      </c>
      <c r="K175">
        <v>101</v>
      </c>
      <c r="L175">
        <v>3</v>
      </c>
      <c r="M175">
        <v>314</v>
      </c>
      <c r="N175">
        <v>13225</v>
      </c>
      <c r="O175">
        <v>414</v>
      </c>
      <c r="P175">
        <v>1</v>
      </c>
      <c r="Q175">
        <v>100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12045</v>
      </c>
      <c r="X175" t="str">
        <f t="shared" si="5"/>
        <v>12045</v>
      </c>
      <c r="Y175" t="s">
        <v>565</v>
      </c>
      <c r="Z175">
        <v>13639</v>
      </c>
      <c r="AA175">
        <v>9054</v>
      </c>
      <c r="AB175">
        <v>4789</v>
      </c>
      <c r="AC175">
        <v>116</v>
      </c>
      <c r="AD175">
        <v>155</v>
      </c>
      <c r="AE175">
        <v>4</v>
      </c>
      <c r="AF175">
        <v>1416</v>
      </c>
      <c r="AG175">
        <v>13012</v>
      </c>
      <c r="AH175">
        <v>4.8</v>
      </c>
      <c r="AI175">
        <v>53228</v>
      </c>
      <c r="AJ175">
        <v>89.9</v>
      </c>
      <c r="AK175">
        <v>1739</v>
      </c>
      <c r="AL175">
        <v>14.5</v>
      </c>
      <c r="AM175">
        <v>1848</v>
      </c>
      <c r="AN175">
        <v>53228</v>
      </c>
    </row>
    <row r="176" spans="1:40" x14ac:dyDescent="0.3">
      <c r="A176">
        <v>12053</v>
      </c>
      <c r="B176" t="str">
        <f t="shared" si="4"/>
        <v>12053</v>
      </c>
      <c r="C176" t="s">
        <v>527</v>
      </c>
      <c r="D176" t="s">
        <v>528</v>
      </c>
      <c r="E176" t="s">
        <v>566</v>
      </c>
      <c r="F176" t="s">
        <v>567</v>
      </c>
      <c r="G176">
        <v>193920</v>
      </c>
      <c r="H176">
        <v>173822</v>
      </c>
      <c r="I176">
        <v>11783</v>
      </c>
      <c r="J176">
        <v>2779</v>
      </c>
      <c r="K176">
        <v>981</v>
      </c>
      <c r="L176">
        <v>190</v>
      </c>
      <c r="M176">
        <v>4365</v>
      </c>
      <c r="N176">
        <v>165144</v>
      </c>
      <c r="O176">
        <v>28776</v>
      </c>
      <c r="P176">
        <v>6</v>
      </c>
      <c r="Q176">
        <v>100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12053</v>
      </c>
      <c r="X176" t="str">
        <f t="shared" si="5"/>
        <v>12053</v>
      </c>
      <c r="Y176" t="s">
        <v>568</v>
      </c>
      <c r="Z176">
        <v>193920</v>
      </c>
      <c r="AA176">
        <v>90728</v>
      </c>
      <c r="AB176">
        <v>11165</v>
      </c>
      <c r="AC176">
        <v>1645</v>
      </c>
      <c r="AD176">
        <v>692</v>
      </c>
      <c r="AE176">
        <v>106</v>
      </c>
      <c r="AF176">
        <v>22409</v>
      </c>
      <c r="AG176">
        <v>83812</v>
      </c>
      <c r="AH176">
        <v>4.2</v>
      </c>
      <c r="AI176">
        <v>50705</v>
      </c>
      <c r="AJ176">
        <v>85.7</v>
      </c>
      <c r="AK176">
        <v>16900</v>
      </c>
      <c r="AL176">
        <v>12.1</v>
      </c>
      <c r="AM176">
        <v>23779</v>
      </c>
      <c r="AN176">
        <v>50705</v>
      </c>
    </row>
    <row r="177" spans="1:40" x14ac:dyDescent="0.3">
      <c r="A177">
        <v>12055</v>
      </c>
      <c r="B177" t="str">
        <f t="shared" si="4"/>
        <v>12055</v>
      </c>
      <c r="C177" t="s">
        <v>527</v>
      </c>
      <c r="D177" t="s">
        <v>528</v>
      </c>
      <c r="E177" t="s">
        <v>569</v>
      </c>
      <c r="F177" t="s">
        <v>570</v>
      </c>
      <c r="G177">
        <v>106221</v>
      </c>
      <c r="H177">
        <v>90728</v>
      </c>
      <c r="I177">
        <v>11165</v>
      </c>
      <c r="J177">
        <v>1645</v>
      </c>
      <c r="K177">
        <v>692</v>
      </c>
      <c r="L177">
        <v>106</v>
      </c>
      <c r="M177">
        <v>1885</v>
      </c>
      <c r="N177">
        <v>83812</v>
      </c>
      <c r="O177">
        <v>22409</v>
      </c>
      <c r="P177">
        <v>3</v>
      </c>
      <c r="Q177">
        <v>100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12055</v>
      </c>
      <c r="X177" t="str">
        <f t="shared" si="5"/>
        <v>12055</v>
      </c>
      <c r="Y177" t="s">
        <v>571</v>
      </c>
      <c r="Z177">
        <v>106221</v>
      </c>
      <c r="AA177">
        <v>1090585</v>
      </c>
      <c r="AB177">
        <v>264295</v>
      </c>
      <c r="AC177">
        <v>65478</v>
      </c>
      <c r="AD177">
        <v>7671</v>
      </c>
      <c r="AE177">
        <v>1901</v>
      </c>
      <c r="AF177">
        <v>436896</v>
      </c>
      <c r="AG177">
        <v>1035072</v>
      </c>
      <c r="AH177">
        <v>4.5</v>
      </c>
      <c r="AI177">
        <v>45723</v>
      </c>
      <c r="AJ177">
        <v>77.2</v>
      </c>
      <c r="AK177">
        <v>11274</v>
      </c>
      <c r="AL177">
        <v>14.3</v>
      </c>
      <c r="AM177">
        <v>16519</v>
      </c>
      <c r="AN177">
        <v>45723</v>
      </c>
    </row>
    <row r="178" spans="1:40" x14ac:dyDescent="0.3">
      <c r="A178">
        <v>12057</v>
      </c>
      <c r="B178" t="str">
        <f t="shared" si="4"/>
        <v>12057</v>
      </c>
      <c r="C178" t="s">
        <v>527</v>
      </c>
      <c r="D178" t="s">
        <v>528</v>
      </c>
      <c r="E178" t="s">
        <v>572</v>
      </c>
      <c r="F178" t="s">
        <v>573</v>
      </c>
      <c r="G178">
        <v>1471968</v>
      </c>
      <c r="H178">
        <v>1090585</v>
      </c>
      <c r="I178">
        <v>264295</v>
      </c>
      <c r="J178">
        <v>65478</v>
      </c>
      <c r="K178">
        <v>7671</v>
      </c>
      <c r="L178">
        <v>1901</v>
      </c>
      <c r="M178">
        <v>42038</v>
      </c>
      <c r="N178">
        <v>1035072</v>
      </c>
      <c r="O178">
        <v>436896</v>
      </c>
      <c r="P178">
        <v>22</v>
      </c>
      <c r="Q178">
        <v>31.8</v>
      </c>
      <c r="R178">
        <v>31.8</v>
      </c>
      <c r="S178">
        <v>4.5</v>
      </c>
      <c r="T178">
        <v>0</v>
      </c>
      <c r="U178">
        <v>22.7</v>
      </c>
      <c r="V178">
        <v>9.1</v>
      </c>
      <c r="W178">
        <v>12057</v>
      </c>
      <c r="X178" t="str">
        <f t="shared" si="5"/>
        <v>12057</v>
      </c>
      <c r="Y178" t="s">
        <v>574</v>
      </c>
      <c r="Z178">
        <v>1471968</v>
      </c>
      <c r="AA178">
        <v>17443</v>
      </c>
      <c r="AB178">
        <v>1324</v>
      </c>
      <c r="AC178">
        <v>134</v>
      </c>
      <c r="AD178">
        <v>215</v>
      </c>
      <c r="AE178">
        <v>35</v>
      </c>
      <c r="AF178">
        <v>577</v>
      </c>
      <c r="AG178">
        <v>19040</v>
      </c>
      <c r="AH178">
        <v>3.1</v>
      </c>
      <c r="AI178">
        <v>61133</v>
      </c>
      <c r="AJ178">
        <v>103.3</v>
      </c>
      <c r="AK178">
        <v>110378</v>
      </c>
      <c r="AL178">
        <v>11.3</v>
      </c>
      <c r="AM178">
        <v>195684</v>
      </c>
      <c r="AN178">
        <v>61133</v>
      </c>
    </row>
    <row r="179" spans="1:40" x14ac:dyDescent="0.3">
      <c r="A179">
        <v>12059</v>
      </c>
      <c r="B179" t="str">
        <f t="shared" si="4"/>
        <v>12059</v>
      </c>
      <c r="C179" t="s">
        <v>527</v>
      </c>
      <c r="D179" t="s">
        <v>528</v>
      </c>
      <c r="E179" t="s">
        <v>575</v>
      </c>
      <c r="F179" t="s">
        <v>576</v>
      </c>
      <c r="G179">
        <v>19617</v>
      </c>
      <c r="H179">
        <v>17443</v>
      </c>
      <c r="I179">
        <v>1324</v>
      </c>
      <c r="J179">
        <v>134</v>
      </c>
      <c r="K179">
        <v>215</v>
      </c>
      <c r="L179">
        <v>35</v>
      </c>
      <c r="M179">
        <v>466</v>
      </c>
      <c r="N179">
        <v>19040</v>
      </c>
      <c r="O179">
        <v>577</v>
      </c>
      <c r="P179">
        <v>1</v>
      </c>
      <c r="Q179">
        <v>100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12059</v>
      </c>
      <c r="X179" t="str">
        <f t="shared" si="5"/>
        <v>12059</v>
      </c>
      <c r="Y179" t="s">
        <v>577</v>
      </c>
      <c r="Z179">
        <v>19617</v>
      </c>
      <c r="AA179">
        <v>138716</v>
      </c>
      <c r="AB179">
        <v>15360</v>
      </c>
      <c r="AC179">
        <v>2591</v>
      </c>
      <c r="AD179">
        <v>698</v>
      </c>
      <c r="AE179">
        <v>77</v>
      </c>
      <c r="AF179">
        <v>20383</v>
      </c>
      <c r="AG179">
        <v>139540</v>
      </c>
      <c r="AH179">
        <v>3.5</v>
      </c>
      <c r="AI179">
        <v>38874</v>
      </c>
      <c r="AJ179">
        <v>65.7</v>
      </c>
      <c r="AK179">
        <v>3001</v>
      </c>
      <c r="AL179">
        <v>21.3</v>
      </c>
      <c r="AM179">
        <v>3587</v>
      </c>
      <c r="AN179">
        <v>38874</v>
      </c>
    </row>
    <row r="180" spans="1:40" x14ac:dyDescent="0.3">
      <c r="A180">
        <v>12061</v>
      </c>
      <c r="B180" t="str">
        <f t="shared" si="4"/>
        <v>12061</v>
      </c>
      <c r="C180" t="s">
        <v>527</v>
      </c>
      <c r="D180" t="s">
        <v>528</v>
      </c>
      <c r="E180" t="s">
        <v>578</v>
      </c>
      <c r="F180" t="s">
        <v>579</v>
      </c>
      <c r="G180">
        <v>159923</v>
      </c>
      <c r="H180">
        <v>138716</v>
      </c>
      <c r="I180">
        <v>15360</v>
      </c>
      <c r="J180">
        <v>2591</v>
      </c>
      <c r="K180">
        <v>698</v>
      </c>
      <c r="L180">
        <v>77</v>
      </c>
      <c r="M180">
        <v>2481</v>
      </c>
      <c r="N180">
        <v>139540</v>
      </c>
      <c r="O180">
        <v>20383</v>
      </c>
      <c r="P180">
        <v>3</v>
      </c>
      <c r="Q180">
        <v>66.7</v>
      </c>
      <c r="R180">
        <v>33.299999999999997</v>
      </c>
      <c r="S180">
        <v>0</v>
      </c>
      <c r="T180">
        <v>0</v>
      </c>
      <c r="U180">
        <v>0</v>
      </c>
      <c r="V180">
        <v>0</v>
      </c>
      <c r="W180">
        <v>12061</v>
      </c>
      <c r="X180" t="str">
        <f t="shared" si="5"/>
        <v>12061</v>
      </c>
      <c r="Y180" t="s">
        <v>580</v>
      </c>
      <c r="Z180">
        <v>159923</v>
      </c>
      <c r="AA180">
        <v>32312</v>
      </c>
      <c r="AB180">
        <v>12206</v>
      </c>
      <c r="AC180">
        <v>317</v>
      </c>
      <c r="AD180">
        <v>425</v>
      </c>
      <c r="AE180">
        <v>147</v>
      </c>
      <c r="AF180">
        <v>2254</v>
      </c>
      <c r="AG180">
        <v>44160</v>
      </c>
      <c r="AH180">
        <v>3.8</v>
      </c>
      <c r="AI180">
        <v>61173</v>
      </c>
      <c r="AJ180">
        <v>103.3</v>
      </c>
      <c r="AK180">
        <v>12609</v>
      </c>
      <c r="AL180">
        <v>10.6</v>
      </c>
      <c r="AM180">
        <v>18179</v>
      </c>
      <c r="AN180">
        <v>61173</v>
      </c>
    </row>
    <row r="181" spans="1:40" x14ac:dyDescent="0.3">
      <c r="A181">
        <v>12063</v>
      </c>
      <c r="B181" t="str">
        <f t="shared" si="4"/>
        <v>12063</v>
      </c>
      <c r="C181" t="s">
        <v>527</v>
      </c>
      <c r="D181" t="s">
        <v>528</v>
      </c>
      <c r="E181" t="s">
        <v>581</v>
      </c>
      <c r="F181" t="s">
        <v>582</v>
      </c>
      <c r="G181">
        <v>46414</v>
      </c>
      <c r="H181">
        <v>32312</v>
      </c>
      <c r="I181">
        <v>12206</v>
      </c>
      <c r="J181">
        <v>317</v>
      </c>
      <c r="K181">
        <v>425</v>
      </c>
      <c r="L181">
        <v>147</v>
      </c>
      <c r="M181">
        <v>1007</v>
      </c>
      <c r="N181">
        <v>44160</v>
      </c>
      <c r="O181">
        <v>2254</v>
      </c>
      <c r="P181">
        <v>2</v>
      </c>
      <c r="Q181">
        <v>100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12063</v>
      </c>
      <c r="X181" t="str">
        <f t="shared" si="5"/>
        <v>12063</v>
      </c>
      <c r="Y181" t="s">
        <v>583</v>
      </c>
      <c r="Z181">
        <v>46414</v>
      </c>
      <c r="AA181">
        <v>9070</v>
      </c>
      <c r="AB181">
        <v>4778</v>
      </c>
      <c r="AC181">
        <v>106</v>
      </c>
      <c r="AD181">
        <v>67</v>
      </c>
      <c r="AE181">
        <v>5</v>
      </c>
      <c r="AF181">
        <v>595</v>
      </c>
      <c r="AG181">
        <v>13651</v>
      </c>
      <c r="AH181">
        <v>3.6</v>
      </c>
      <c r="AI181">
        <v>40543</v>
      </c>
      <c r="AJ181">
        <v>68.5</v>
      </c>
      <c r="AK181">
        <v>6848</v>
      </c>
      <c r="AL181">
        <v>19.5</v>
      </c>
      <c r="AM181">
        <v>7769</v>
      </c>
      <c r="AN181">
        <v>40543</v>
      </c>
    </row>
    <row r="182" spans="1:40" x14ac:dyDescent="0.3">
      <c r="A182">
        <v>12069</v>
      </c>
      <c r="B182" t="str">
        <f t="shared" si="4"/>
        <v>12069</v>
      </c>
      <c r="C182" t="s">
        <v>527</v>
      </c>
      <c r="D182" t="s">
        <v>528</v>
      </c>
      <c r="E182" t="s">
        <v>329</v>
      </c>
      <c r="F182" t="s">
        <v>584</v>
      </c>
      <c r="G182">
        <v>367118</v>
      </c>
      <c r="H182">
        <v>306099</v>
      </c>
      <c r="I182">
        <v>42124</v>
      </c>
      <c r="J182">
        <v>8295</v>
      </c>
      <c r="K182">
        <v>2209</v>
      </c>
      <c r="L182">
        <v>741</v>
      </c>
      <c r="M182">
        <v>7650</v>
      </c>
      <c r="N182">
        <v>305730</v>
      </c>
      <c r="O182">
        <v>61388</v>
      </c>
      <c r="P182">
        <v>9</v>
      </c>
      <c r="Q182">
        <v>77.8</v>
      </c>
      <c r="R182">
        <v>11.1</v>
      </c>
      <c r="S182">
        <v>0</v>
      </c>
      <c r="T182">
        <v>0</v>
      </c>
      <c r="U182">
        <v>11.1</v>
      </c>
      <c r="V182">
        <v>0</v>
      </c>
      <c r="W182">
        <v>12069</v>
      </c>
      <c r="X182" t="str">
        <f t="shared" si="5"/>
        <v>12069</v>
      </c>
      <c r="Y182" t="s">
        <v>585</v>
      </c>
      <c r="Z182">
        <v>367118</v>
      </c>
      <c r="AA182">
        <v>669132</v>
      </c>
      <c r="AB182">
        <v>69979</v>
      </c>
      <c r="AC182">
        <v>13513</v>
      </c>
      <c r="AD182">
        <v>3800</v>
      </c>
      <c r="AE182">
        <v>835</v>
      </c>
      <c r="AF182">
        <v>173497</v>
      </c>
      <c r="AG182">
        <v>597080</v>
      </c>
      <c r="AH182">
        <v>3.2</v>
      </c>
      <c r="AI182">
        <v>57660</v>
      </c>
      <c r="AJ182">
        <v>97.4</v>
      </c>
      <c r="AK182">
        <v>26877</v>
      </c>
      <c r="AL182">
        <v>10.5</v>
      </c>
      <c r="AM182">
        <v>39419</v>
      </c>
      <c r="AN182">
        <v>57660</v>
      </c>
    </row>
    <row r="183" spans="1:40" x14ac:dyDescent="0.3">
      <c r="A183">
        <v>12071</v>
      </c>
      <c r="B183" t="str">
        <f t="shared" si="4"/>
        <v>12071</v>
      </c>
      <c r="C183" t="s">
        <v>527</v>
      </c>
      <c r="D183" t="s">
        <v>528</v>
      </c>
      <c r="E183" t="s">
        <v>92</v>
      </c>
      <c r="F183" t="s">
        <v>586</v>
      </c>
      <c r="G183">
        <v>770577</v>
      </c>
      <c r="H183">
        <v>669132</v>
      </c>
      <c r="I183">
        <v>69979</v>
      </c>
      <c r="J183">
        <v>13513</v>
      </c>
      <c r="K183">
        <v>3800</v>
      </c>
      <c r="L183">
        <v>835</v>
      </c>
      <c r="M183">
        <v>13318</v>
      </c>
      <c r="N183">
        <v>597080</v>
      </c>
      <c r="O183">
        <v>173497</v>
      </c>
      <c r="P183">
        <v>8</v>
      </c>
      <c r="Q183">
        <v>50</v>
      </c>
      <c r="R183">
        <v>37.5</v>
      </c>
      <c r="S183">
        <v>0</v>
      </c>
      <c r="T183">
        <v>0</v>
      </c>
      <c r="U183">
        <v>12.5</v>
      </c>
      <c r="V183">
        <v>0</v>
      </c>
      <c r="W183">
        <v>12071</v>
      </c>
      <c r="X183" t="str">
        <f t="shared" si="5"/>
        <v>12071</v>
      </c>
      <c r="Y183" t="s">
        <v>587</v>
      </c>
      <c r="Z183">
        <v>770577</v>
      </c>
      <c r="AA183">
        <v>180699</v>
      </c>
      <c r="AB183">
        <v>93994</v>
      </c>
      <c r="AC183">
        <v>10671</v>
      </c>
      <c r="AD183">
        <v>1002</v>
      </c>
      <c r="AE183">
        <v>208</v>
      </c>
      <c r="AF183">
        <v>19613</v>
      </c>
      <c r="AG183">
        <v>273969</v>
      </c>
      <c r="AH183">
        <v>3.1</v>
      </c>
      <c r="AI183">
        <v>62364</v>
      </c>
      <c r="AJ183">
        <v>105.3</v>
      </c>
      <c r="AK183">
        <v>64308</v>
      </c>
      <c r="AL183">
        <v>11.6</v>
      </c>
      <c r="AM183">
        <v>85295</v>
      </c>
      <c r="AN183">
        <v>62364</v>
      </c>
    </row>
    <row r="184" spans="1:40" x14ac:dyDescent="0.3">
      <c r="A184">
        <v>12073</v>
      </c>
      <c r="B184" t="str">
        <f t="shared" si="4"/>
        <v>12073</v>
      </c>
      <c r="C184" t="s">
        <v>527</v>
      </c>
      <c r="D184" t="s">
        <v>528</v>
      </c>
      <c r="E184" t="s">
        <v>588</v>
      </c>
      <c r="F184" t="s">
        <v>589</v>
      </c>
      <c r="G184">
        <v>293582</v>
      </c>
      <c r="H184">
        <v>180699</v>
      </c>
      <c r="I184">
        <v>93994</v>
      </c>
      <c r="J184">
        <v>10671</v>
      </c>
      <c r="K184">
        <v>1002</v>
      </c>
      <c r="L184">
        <v>208</v>
      </c>
      <c r="M184">
        <v>7008</v>
      </c>
      <c r="N184">
        <v>273969</v>
      </c>
      <c r="O184">
        <v>19613</v>
      </c>
      <c r="P184">
        <v>8</v>
      </c>
      <c r="Q184">
        <v>37.5</v>
      </c>
      <c r="R184">
        <v>62.5</v>
      </c>
      <c r="S184">
        <v>0</v>
      </c>
      <c r="T184">
        <v>0</v>
      </c>
      <c r="U184">
        <v>0</v>
      </c>
      <c r="V184">
        <v>0</v>
      </c>
      <c r="W184">
        <v>12073</v>
      </c>
      <c r="X184" t="str">
        <f t="shared" si="5"/>
        <v>12073</v>
      </c>
      <c r="Y184" t="s">
        <v>590</v>
      </c>
      <c r="Z184">
        <v>293582</v>
      </c>
      <c r="AA184">
        <v>36115</v>
      </c>
      <c r="AB184">
        <v>3863</v>
      </c>
      <c r="AC184">
        <v>357</v>
      </c>
      <c r="AD184">
        <v>300</v>
      </c>
      <c r="AE184">
        <v>37</v>
      </c>
      <c r="AF184">
        <v>3640</v>
      </c>
      <c r="AG184">
        <v>37863</v>
      </c>
      <c r="AH184">
        <v>3.1</v>
      </c>
      <c r="AI184">
        <v>55081</v>
      </c>
      <c r="AJ184">
        <v>93</v>
      </c>
      <c r="AK184">
        <v>11158</v>
      </c>
      <c r="AL184">
        <v>6.5</v>
      </c>
      <c r="AM184">
        <v>58203</v>
      </c>
      <c r="AN184">
        <v>55081</v>
      </c>
    </row>
    <row r="185" spans="1:40" x14ac:dyDescent="0.3">
      <c r="A185">
        <v>12081</v>
      </c>
      <c r="B185" t="str">
        <f t="shared" si="4"/>
        <v>12081</v>
      </c>
      <c r="C185" t="s">
        <v>527</v>
      </c>
      <c r="D185" t="s">
        <v>528</v>
      </c>
      <c r="E185" t="s">
        <v>591</v>
      </c>
      <c r="F185" t="s">
        <v>592</v>
      </c>
      <c r="G185">
        <v>403253</v>
      </c>
      <c r="H185">
        <v>346683</v>
      </c>
      <c r="I185">
        <v>37325</v>
      </c>
      <c r="J185">
        <v>9192</v>
      </c>
      <c r="K185">
        <v>2053</v>
      </c>
      <c r="L185">
        <v>369</v>
      </c>
      <c r="M185">
        <v>7631</v>
      </c>
      <c r="N185">
        <v>335159</v>
      </c>
      <c r="O185">
        <v>68094</v>
      </c>
      <c r="P185">
        <v>6</v>
      </c>
      <c r="Q185">
        <v>33.299999999999997</v>
      </c>
      <c r="R185">
        <v>66.7</v>
      </c>
      <c r="S185">
        <v>0</v>
      </c>
      <c r="T185">
        <v>0</v>
      </c>
      <c r="U185">
        <v>0</v>
      </c>
      <c r="V185">
        <v>0</v>
      </c>
      <c r="W185">
        <v>12081</v>
      </c>
      <c r="X185" t="str">
        <f t="shared" si="5"/>
        <v>12081</v>
      </c>
      <c r="Y185" t="s">
        <v>593</v>
      </c>
      <c r="Z185">
        <v>403253</v>
      </c>
      <c r="AA185">
        <v>300068</v>
      </c>
      <c r="AB185">
        <v>49398</v>
      </c>
      <c r="AC185">
        <v>6392</v>
      </c>
      <c r="AD185">
        <v>1951</v>
      </c>
      <c r="AE185">
        <v>315</v>
      </c>
      <c r="AF185">
        <v>51636</v>
      </c>
      <c r="AG185">
        <v>313943</v>
      </c>
      <c r="AH185">
        <v>3.1</v>
      </c>
      <c r="AI185">
        <v>64151</v>
      </c>
      <c r="AJ185">
        <v>108.4</v>
      </c>
      <c r="AK185">
        <v>29576</v>
      </c>
      <c r="AL185">
        <v>10.3</v>
      </c>
      <c r="AM185">
        <v>44991</v>
      </c>
      <c r="AN185">
        <v>64151</v>
      </c>
    </row>
    <row r="186" spans="1:40" x14ac:dyDescent="0.3">
      <c r="A186">
        <v>12083</v>
      </c>
      <c r="B186" t="str">
        <f t="shared" si="4"/>
        <v>12083</v>
      </c>
      <c r="C186" t="s">
        <v>527</v>
      </c>
      <c r="D186" t="s">
        <v>528</v>
      </c>
      <c r="E186" t="s">
        <v>104</v>
      </c>
      <c r="F186" t="s">
        <v>594</v>
      </c>
      <c r="G186">
        <v>365579</v>
      </c>
      <c r="H186">
        <v>300068</v>
      </c>
      <c r="I186">
        <v>49398</v>
      </c>
      <c r="J186">
        <v>6392</v>
      </c>
      <c r="K186">
        <v>1951</v>
      </c>
      <c r="L186">
        <v>315</v>
      </c>
      <c r="M186">
        <v>7455</v>
      </c>
      <c r="N186">
        <v>313943</v>
      </c>
      <c r="O186">
        <v>51636</v>
      </c>
      <c r="P186">
        <v>3</v>
      </c>
      <c r="Q186">
        <v>66.7</v>
      </c>
      <c r="R186">
        <v>0</v>
      </c>
      <c r="S186">
        <v>0</v>
      </c>
      <c r="T186">
        <v>0</v>
      </c>
      <c r="U186">
        <v>33.299999999999997</v>
      </c>
      <c r="V186">
        <v>0</v>
      </c>
      <c r="W186">
        <v>12083</v>
      </c>
      <c r="X186" t="str">
        <f t="shared" si="5"/>
        <v>12083</v>
      </c>
      <c r="Y186" t="s">
        <v>595</v>
      </c>
      <c r="Z186">
        <v>365579</v>
      </c>
      <c r="AA186">
        <v>145001</v>
      </c>
      <c r="AB186">
        <v>9151</v>
      </c>
      <c r="AC186">
        <v>2419</v>
      </c>
      <c r="AD186">
        <v>1578</v>
      </c>
      <c r="AE186">
        <v>288</v>
      </c>
      <c r="AF186">
        <v>22844</v>
      </c>
      <c r="AG186">
        <v>138156</v>
      </c>
      <c r="AH186">
        <v>3.8</v>
      </c>
      <c r="AI186">
        <v>49079</v>
      </c>
      <c r="AJ186">
        <v>82.9</v>
      </c>
      <c r="AK186">
        <v>32755</v>
      </c>
      <c r="AL186">
        <v>12.4</v>
      </c>
      <c r="AM186">
        <v>52950</v>
      </c>
      <c r="AN186">
        <v>49079</v>
      </c>
    </row>
    <row r="187" spans="1:40" x14ac:dyDescent="0.3">
      <c r="A187">
        <v>12085</v>
      </c>
      <c r="B187" t="str">
        <f t="shared" si="4"/>
        <v>12085</v>
      </c>
      <c r="C187" t="s">
        <v>527</v>
      </c>
      <c r="D187" t="s">
        <v>528</v>
      </c>
      <c r="E187" t="s">
        <v>596</v>
      </c>
      <c r="F187" t="s">
        <v>597</v>
      </c>
      <c r="G187">
        <v>161000</v>
      </c>
      <c r="H187">
        <v>145001</v>
      </c>
      <c r="I187">
        <v>9151</v>
      </c>
      <c r="J187">
        <v>2419</v>
      </c>
      <c r="K187">
        <v>1578</v>
      </c>
      <c r="L187">
        <v>288</v>
      </c>
      <c r="M187">
        <v>2563</v>
      </c>
      <c r="N187">
        <v>138156</v>
      </c>
      <c r="O187">
        <v>22844</v>
      </c>
      <c r="P187">
        <v>2</v>
      </c>
      <c r="Q187">
        <v>50</v>
      </c>
      <c r="R187">
        <v>50</v>
      </c>
      <c r="S187">
        <v>0</v>
      </c>
      <c r="T187">
        <v>0</v>
      </c>
      <c r="U187">
        <v>0</v>
      </c>
      <c r="V187">
        <v>0</v>
      </c>
      <c r="W187">
        <v>12085</v>
      </c>
      <c r="X187" t="str">
        <f t="shared" si="5"/>
        <v>12085</v>
      </c>
      <c r="Y187" t="s">
        <v>598</v>
      </c>
      <c r="Z187">
        <v>161000</v>
      </c>
      <c r="AA187">
        <v>2147711</v>
      </c>
      <c r="AB187">
        <v>481760</v>
      </c>
      <c r="AC187">
        <v>44111</v>
      </c>
      <c r="AD187">
        <v>7824</v>
      </c>
      <c r="AE187">
        <v>1292</v>
      </c>
      <c r="AF187">
        <v>1886364</v>
      </c>
      <c r="AG187">
        <v>830576</v>
      </c>
      <c r="AH187">
        <v>3.1</v>
      </c>
      <c r="AI187">
        <v>70806</v>
      </c>
      <c r="AJ187">
        <v>119.6</v>
      </c>
      <c r="AK187">
        <v>11083</v>
      </c>
      <c r="AL187">
        <v>9</v>
      </c>
      <c r="AM187">
        <v>14000</v>
      </c>
      <c r="AN187">
        <v>70806</v>
      </c>
    </row>
    <row r="188" spans="1:40" x14ac:dyDescent="0.3">
      <c r="A188">
        <v>12086</v>
      </c>
      <c r="B188" t="str">
        <f t="shared" si="4"/>
        <v>12086</v>
      </c>
      <c r="C188" t="s">
        <v>527</v>
      </c>
      <c r="D188" t="s">
        <v>528</v>
      </c>
      <c r="E188" t="s">
        <v>599</v>
      </c>
      <c r="F188" t="s">
        <v>600</v>
      </c>
      <c r="G188">
        <v>2716940</v>
      </c>
      <c r="H188">
        <v>2147711</v>
      </c>
      <c r="I188">
        <v>481760</v>
      </c>
      <c r="J188">
        <v>44111</v>
      </c>
      <c r="K188">
        <v>7824</v>
      </c>
      <c r="L188">
        <v>1292</v>
      </c>
      <c r="M188">
        <v>34242</v>
      </c>
      <c r="N188">
        <v>830576</v>
      </c>
      <c r="O188">
        <v>1886364</v>
      </c>
      <c r="P188">
        <v>52</v>
      </c>
      <c r="Q188">
        <v>13.5</v>
      </c>
      <c r="R188">
        <v>59.6</v>
      </c>
      <c r="S188">
        <v>0</v>
      </c>
      <c r="T188">
        <v>0</v>
      </c>
      <c r="U188">
        <v>25</v>
      </c>
      <c r="V188">
        <v>1.9</v>
      </c>
      <c r="W188">
        <v>12086</v>
      </c>
      <c r="X188" t="str">
        <f t="shared" si="5"/>
        <v>12086</v>
      </c>
      <c r="Y188" t="s">
        <v>601</v>
      </c>
      <c r="Z188">
        <v>2716940</v>
      </c>
      <c r="AA188">
        <v>66061</v>
      </c>
      <c r="AB188">
        <v>5254</v>
      </c>
      <c r="AC188">
        <v>1082</v>
      </c>
      <c r="AD188">
        <v>388</v>
      </c>
      <c r="AE188">
        <v>79</v>
      </c>
      <c r="AF188">
        <v>18800</v>
      </c>
      <c r="AG188">
        <v>55428</v>
      </c>
      <c r="AH188">
        <v>2.4</v>
      </c>
      <c r="AI188">
        <v>54991</v>
      </c>
      <c r="AJ188">
        <v>92.9</v>
      </c>
      <c r="AK188">
        <v>355100</v>
      </c>
      <c r="AL188">
        <v>18.600000000000001</v>
      </c>
      <c r="AM188">
        <v>419056</v>
      </c>
      <c r="AN188">
        <v>54991</v>
      </c>
    </row>
    <row r="189" spans="1:40" x14ac:dyDescent="0.3">
      <c r="A189">
        <v>12089</v>
      </c>
      <c r="B189" t="str">
        <f t="shared" si="4"/>
        <v>12089</v>
      </c>
      <c r="C189" t="s">
        <v>527</v>
      </c>
      <c r="D189" t="s">
        <v>528</v>
      </c>
      <c r="E189" t="s">
        <v>602</v>
      </c>
      <c r="F189" t="s">
        <v>603</v>
      </c>
      <c r="G189">
        <v>88625</v>
      </c>
      <c r="H189">
        <v>80246</v>
      </c>
      <c r="I189">
        <v>5380</v>
      </c>
      <c r="J189">
        <v>891</v>
      </c>
      <c r="K189">
        <v>441</v>
      </c>
      <c r="L189">
        <v>73</v>
      </c>
      <c r="M189">
        <v>1594</v>
      </c>
      <c r="N189">
        <v>84461</v>
      </c>
      <c r="O189">
        <v>4164</v>
      </c>
      <c r="P189">
        <v>5</v>
      </c>
      <c r="Q189">
        <v>80</v>
      </c>
      <c r="R189">
        <v>20</v>
      </c>
      <c r="S189">
        <v>0</v>
      </c>
      <c r="T189">
        <v>0</v>
      </c>
      <c r="U189">
        <v>0</v>
      </c>
      <c r="V189">
        <v>0</v>
      </c>
      <c r="W189">
        <v>12089</v>
      </c>
      <c r="X189" t="str">
        <f t="shared" si="5"/>
        <v>12089</v>
      </c>
      <c r="Y189" t="s">
        <v>604</v>
      </c>
      <c r="Z189">
        <v>88625</v>
      </c>
      <c r="AA189">
        <v>170846</v>
      </c>
      <c r="AB189">
        <v>22070</v>
      </c>
      <c r="AC189">
        <v>6640</v>
      </c>
      <c r="AD189">
        <v>1536</v>
      </c>
      <c r="AE189">
        <v>451</v>
      </c>
      <c r="AF189">
        <v>20532</v>
      </c>
      <c r="AG189">
        <v>190206</v>
      </c>
      <c r="AH189">
        <v>2.9</v>
      </c>
      <c r="AI189">
        <v>72818</v>
      </c>
      <c r="AJ189">
        <v>123</v>
      </c>
      <c r="AK189">
        <v>5316</v>
      </c>
      <c r="AL189">
        <v>8.6999999999999993</v>
      </c>
      <c r="AM189">
        <v>7951</v>
      </c>
      <c r="AN189">
        <v>72818</v>
      </c>
    </row>
    <row r="190" spans="1:40" x14ac:dyDescent="0.3">
      <c r="A190">
        <v>12091</v>
      </c>
      <c r="B190" t="str">
        <f t="shared" si="4"/>
        <v>12091</v>
      </c>
      <c r="C190" t="s">
        <v>527</v>
      </c>
      <c r="D190" t="s">
        <v>528</v>
      </c>
      <c r="E190" t="s">
        <v>605</v>
      </c>
      <c r="F190" t="s">
        <v>606</v>
      </c>
      <c r="G190">
        <v>210738</v>
      </c>
      <c r="H190">
        <v>170846</v>
      </c>
      <c r="I190">
        <v>22070</v>
      </c>
      <c r="J190">
        <v>6640</v>
      </c>
      <c r="K190">
        <v>1536</v>
      </c>
      <c r="L190">
        <v>451</v>
      </c>
      <c r="M190">
        <v>9195</v>
      </c>
      <c r="N190">
        <v>190206</v>
      </c>
      <c r="O190">
        <v>20532</v>
      </c>
      <c r="P190">
        <v>5</v>
      </c>
      <c r="Q190">
        <v>60</v>
      </c>
      <c r="R190">
        <v>20</v>
      </c>
      <c r="S190">
        <v>0</v>
      </c>
      <c r="T190">
        <v>0</v>
      </c>
      <c r="U190">
        <v>20</v>
      </c>
      <c r="V190">
        <v>0</v>
      </c>
      <c r="W190">
        <v>12091</v>
      </c>
      <c r="X190" t="str">
        <f t="shared" si="5"/>
        <v>12091</v>
      </c>
      <c r="Y190" t="s">
        <v>607</v>
      </c>
      <c r="Z190">
        <v>210738</v>
      </c>
      <c r="AA190">
        <v>36660</v>
      </c>
      <c r="AB190">
        <v>3779</v>
      </c>
      <c r="AC190">
        <v>411</v>
      </c>
      <c r="AD190">
        <v>638</v>
      </c>
      <c r="AE190">
        <v>54</v>
      </c>
      <c r="AF190">
        <v>10967</v>
      </c>
      <c r="AG190">
        <v>31201</v>
      </c>
      <c r="AH190">
        <v>2.7</v>
      </c>
      <c r="AI190">
        <v>63520</v>
      </c>
      <c r="AJ190">
        <v>107.3</v>
      </c>
      <c r="AK190">
        <v>10654</v>
      </c>
      <c r="AL190">
        <v>7.6</v>
      </c>
      <c r="AM190">
        <v>21866</v>
      </c>
      <c r="AN190">
        <v>63520</v>
      </c>
    </row>
    <row r="191" spans="1:40" x14ac:dyDescent="0.3">
      <c r="A191">
        <v>12095</v>
      </c>
      <c r="B191" t="str">
        <f t="shared" si="4"/>
        <v>12095</v>
      </c>
      <c r="C191" t="s">
        <v>527</v>
      </c>
      <c r="D191" t="s">
        <v>528</v>
      </c>
      <c r="E191" t="s">
        <v>353</v>
      </c>
      <c r="F191" t="s">
        <v>608</v>
      </c>
      <c r="G191">
        <v>1393452</v>
      </c>
      <c r="H191">
        <v>947860</v>
      </c>
      <c r="I191">
        <v>317206</v>
      </c>
      <c r="J191">
        <v>79135</v>
      </c>
      <c r="K191">
        <v>8003</v>
      </c>
      <c r="L191">
        <v>2707</v>
      </c>
      <c r="M191">
        <v>38541</v>
      </c>
      <c r="N191">
        <v>938157</v>
      </c>
      <c r="O191">
        <v>455295</v>
      </c>
      <c r="P191">
        <v>24</v>
      </c>
      <c r="Q191">
        <v>25</v>
      </c>
      <c r="R191">
        <v>45.8</v>
      </c>
      <c r="S191">
        <v>0</v>
      </c>
      <c r="T191">
        <v>0</v>
      </c>
      <c r="U191">
        <v>25</v>
      </c>
      <c r="V191">
        <v>4.2</v>
      </c>
      <c r="W191">
        <v>12095</v>
      </c>
      <c r="X191" t="str">
        <f t="shared" si="5"/>
        <v>12095</v>
      </c>
      <c r="Y191" t="s">
        <v>609</v>
      </c>
      <c r="Z191">
        <v>1393452</v>
      </c>
      <c r="AA191">
        <v>297241</v>
      </c>
      <c r="AB191">
        <v>52841</v>
      </c>
      <c r="AC191">
        <v>10893</v>
      </c>
      <c r="AD191">
        <v>3092</v>
      </c>
      <c r="AE191">
        <v>929</v>
      </c>
      <c r="AF191">
        <v>209797</v>
      </c>
      <c r="AG191">
        <v>165954</v>
      </c>
      <c r="AH191">
        <v>2.9</v>
      </c>
      <c r="AI191">
        <v>63133</v>
      </c>
      <c r="AJ191">
        <v>106.6</v>
      </c>
      <c r="AK191">
        <v>103704</v>
      </c>
      <c r="AL191">
        <v>11.5</v>
      </c>
      <c r="AM191">
        <v>171599</v>
      </c>
      <c r="AN191">
        <v>63133</v>
      </c>
    </row>
    <row r="192" spans="1:40" x14ac:dyDescent="0.3">
      <c r="A192">
        <v>12097</v>
      </c>
      <c r="B192" t="str">
        <f t="shared" si="4"/>
        <v>12097</v>
      </c>
      <c r="C192" t="s">
        <v>527</v>
      </c>
      <c r="D192" t="s">
        <v>528</v>
      </c>
      <c r="E192" t="s">
        <v>610</v>
      </c>
      <c r="F192" t="s">
        <v>611</v>
      </c>
      <c r="G192">
        <v>375751</v>
      </c>
      <c r="H192">
        <v>297241</v>
      </c>
      <c r="I192">
        <v>52841</v>
      </c>
      <c r="J192">
        <v>10893</v>
      </c>
      <c r="K192">
        <v>3092</v>
      </c>
      <c r="L192">
        <v>929</v>
      </c>
      <c r="M192">
        <v>10755</v>
      </c>
      <c r="N192">
        <v>165954</v>
      </c>
      <c r="O192">
        <v>209797</v>
      </c>
      <c r="P192">
        <v>2</v>
      </c>
      <c r="Q192">
        <v>0</v>
      </c>
      <c r="R192">
        <v>100</v>
      </c>
      <c r="S192">
        <v>0</v>
      </c>
      <c r="T192">
        <v>0</v>
      </c>
      <c r="U192">
        <v>0</v>
      </c>
      <c r="V192">
        <v>0</v>
      </c>
      <c r="W192">
        <v>12097</v>
      </c>
      <c r="X192" t="str">
        <f t="shared" si="5"/>
        <v>12097</v>
      </c>
      <c r="Y192" t="s">
        <v>612</v>
      </c>
      <c r="Z192">
        <v>375751</v>
      </c>
      <c r="AA192">
        <v>1117321</v>
      </c>
      <c r="AB192">
        <v>296791</v>
      </c>
      <c r="AC192">
        <v>44074</v>
      </c>
      <c r="AD192">
        <v>8763</v>
      </c>
      <c r="AE192">
        <v>1720</v>
      </c>
      <c r="AF192">
        <v>349584</v>
      </c>
      <c r="AG192">
        <v>1147186</v>
      </c>
      <c r="AH192">
        <v>3.3</v>
      </c>
      <c r="AI192">
        <v>52270</v>
      </c>
      <c r="AJ192">
        <v>88.3</v>
      </c>
      <c r="AK192">
        <v>30805</v>
      </c>
      <c r="AL192">
        <v>13.3</v>
      </c>
      <c r="AM192">
        <v>49803</v>
      </c>
      <c r="AN192">
        <v>52270</v>
      </c>
    </row>
    <row r="193" spans="1:40" x14ac:dyDescent="0.3">
      <c r="A193">
        <v>12099</v>
      </c>
      <c r="B193" t="str">
        <f t="shared" si="4"/>
        <v>12099</v>
      </c>
      <c r="C193" t="s">
        <v>527</v>
      </c>
      <c r="D193" t="s">
        <v>528</v>
      </c>
      <c r="E193" t="s">
        <v>613</v>
      </c>
      <c r="F193" t="s">
        <v>614</v>
      </c>
      <c r="G193">
        <v>1496770</v>
      </c>
      <c r="H193">
        <v>1117321</v>
      </c>
      <c r="I193">
        <v>296791</v>
      </c>
      <c r="J193">
        <v>44074</v>
      </c>
      <c r="K193">
        <v>8763</v>
      </c>
      <c r="L193">
        <v>1720</v>
      </c>
      <c r="M193">
        <v>28101</v>
      </c>
      <c r="N193">
        <v>1147186</v>
      </c>
      <c r="O193">
        <v>349584</v>
      </c>
      <c r="P193">
        <v>12</v>
      </c>
      <c r="Q193">
        <v>50</v>
      </c>
      <c r="R193">
        <v>25</v>
      </c>
      <c r="S193">
        <v>0</v>
      </c>
      <c r="T193">
        <v>0</v>
      </c>
      <c r="U193">
        <v>25</v>
      </c>
      <c r="V193">
        <v>0</v>
      </c>
      <c r="W193">
        <v>12099</v>
      </c>
      <c r="X193" t="str">
        <f t="shared" si="5"/>
        <v>12099</v>
      </c>
      <c r="Y193" t="s">
        <v>615</v>
      </c>
      <c r="Z193">
        <v>1496770</v>
      </c>
      <c r="AA193">
        <v>484739</v>
      </c>
      <c r="AB193">
        <v>37217</v>
      </c>
      <c r="AC193">
        <v>15483</v>
      </c>
      <c r="AD193">
        <v>2699</v>
      </c>
      <c r="AE193">
        <v>602</v>
      </c>
      <c r="AF193">
        <v>91616</v>
      </c>
      <c r="AG193">
        <v>462331</v>
      </c>
      <c r="AH193">
        <v>3.3</v>
      </c>
      <c r="AI193">
        <v>66621</v>
      </c>
      <c r="AJ193">
        <v>112.5</v>
      </c>
      <c r="AK193">
        <v>123394</v>
      </c>
      <c r="AL193">
        <v>11.5</v>
      </c>
      <c r="AM193">
        <v>168026</v>
      </c>
      <c r="AN193">
        <v>66621</v>
      </c>
    </row>
    <row r="194" spans="1:40" x14ac:dyDescent="0.3">
      <c r="A194">
        <v>12101</v>
      </c>
      <c r="B194" t="str">
        <f t="shared" si="4"/>
        <v>12101</v>
      </c>
      <c r="C194" t="s">
        <v>527</v>
      </c>
      <c r="D194" t="s">
        <v>528</v>
      </c>
      <c r="E194" t="s">
        <v>616</v>
      </c>
      <c r="F194" t="s">
        <v>617</v>
      </c>
      <c r="G194">
        <v>553947</v>
      </c>
      <c r="H194">
        <v>484739</v>
      </c>
      <c r="I194">
        <v>37217</v>
      </c>
      <c r="J194">
        <v>15483</v>
      </c>
      <c r="K194">
        <v>2699</v>
      </c>
      <c r="L194">
        <v>602</v>
      </c>
      <c r="M194">
        <v>13207</v>
      </c>
      <c r="N194">
        <v>462331</v>
      </c>
      <c r="O194">
        <v>91616</v>
      </c>
      <c r="P194">
        <v>6</v>
      </c>
      <c r="Q194">
        <v>100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12101</v>
      </c>
      <c r="X194" t="str">
        <f t="shared" si="5"/>
        <v>12101</v>
      </c>
      <c r="Y194" t="s">
        <v>618</v>
      </c>
      <c r="Z194">
        <v>553947</v>
      </c>
      <c r="AA194">
        <v>804493</v>
      </c>
      <c r="AB194">
        <v>108159</v>
      </c>
      <c r="AC194">
        <v>34791</v>
      </c>
      <c r="AD194">
        <v>3846</v>
      </c>
      <c r="AE194">
        <v>1165</v>
      </c>
      <c r="AF194">
        <v>99408</v>
      </c>
      <c r="AG194">
        <v>875588</v>
      </c>
      <c r="AH194">
        <v>3.5</v>
      </c>
      <c r="AI194">
        <v>55745</v>
      </c>
      <c r="AJ194">
        <v>94.2</v>
      </c>
      <c r="AK194">
        <v>40030</v>
      </c>
      <c r="AL194">
        <v>10.5</v>
      </c>
      <c r="AM194">
        <v>61716</v>
      </c>
      <c r="AN194">
        <v>55745</v>
      </c>
    </row>
    <row r="195" spans="1:40" x14ac:dyDescent="0.3">
      <c r="A195">
        <v>12103</v>
      </c>
      <c r="B195" t="str">
        <f t="shared" ref="B195:B258" si="6">TEXT(A195,"00000")</f>
        <v>12103</v>
      </c>
      <c r="C195" t="s">
        <v>527</v>
      </c>
      <c r="D195" t="s">
        <v>528</v>
      </c>
      <c r="E195" t="s">
        <v>619</v>
      </c>
      <c r="F195" t="s">
        <v>620</v>
      </c>
      <c r="G195">
        <v>974996</v>
      </c>
      <c r="H195">
        <v>804493</v>
      </c>
      <c r="I195">
        <v>108159</v>
      </c>
      <c r="J195">
        <v>34791</v>
      </c>
      <c r="K195">
        <v>3846</v>
      </c>
      <c r="L195">
        <v>1165</v>
      </c>
      <c r="M195">
        <v>22542</v>
      </c>
      <c r="N195">
        <v>875588</v>
      </c>
      <c r="O195">
        <v>99408</v>
      </c>
      <c r="P195">
        <v>19</v>
      </c>
      <c r="Q195">
        <v>47.4</v>
      </c>
      <c r="R195">
        <v>52.6</v>
      </c>
      <c r="S195">
        <v>0</v>
      </c>
      <c r="T195">
        <v>0</v>
      </c>
      <c r="U195">
        <v>0</v>
      </c>
      <c r="V195">
        <v>0</v>
      </c>
      <c r="W195">
        <v>12103</v>
      </c>
      <c r="X195" t="str">
        <f t="shared" ref="X195:X258" si="7">TEXT(W195,"00000")</f>
        <v>12103</v>
      </c>
      <c r="Y195" t="s">
        <v>621</v>
      </c>
      <c r="Z195">
        <v>974996</v>
      </c>
      <c r="AA195">
        <v>570852</v>
      </c>
      <c r="AB195">
        <v>117598</v>
      </c>
      <c r="AC195">
        <v>13840</v>
      </c>
      <c r="AD195">
        <v>4955</v>
      </c>
      <c r="AE195">
        <v>833</v>
      </c>
      <c r="AF195">
        <v>178402</v>
      </c>
      <c r="AG195">
        <v>546375</v>
      </c>
      <c r="AH195">
        <v>3</v>
      </c>
      <c r="AI195">
        <v>56708</v>
      </c>
      <c r="AJ195">
        <v>95.8</v>
      </c>
      <c r="AK195">
        <v>64593</v>
      </c>
      <c r="AL195">
        <v>8.6999999999999993</v>
      </c>
      <c r="AM195">
        <v>108948</v>
      </c>
      <c r="AN195">
        <v>56708</v>
      </c>
    </row>
    <row r="196" spans="1:40" x14ac:dyDescent="0.3">
      <c r="A196">
        <v>12105</v>
      </c>
      <c r="B196" t="str">
        <f t="shared" si="6"/>
        <v>12105</v>
      </c>
      <c r="C196" t="s">
        <v>527</v>
      </c>
      <c r="D196" t="s">
        <v>528</v>
      </c>
      <c r="E196" t="s">
        <v>268</v>
      </c>
      <c r="F196" t="s">
        <v>622</v>
      </c>
      <c r="G196">
        <v>724777</v>
      </c>
      <c r="H196">
        <v>570852</v>
      </c>
      <c r="I196">
        <v>117598</v>
      </c>
      <c r="J196">
        <v>13840</v>
      </c>
      <c r="K196">
        <v>4955</v>
      </c>
      <c r="L196">
        <v>833</v>
      </c>
      <c r="M196">
        <v>16699</v>
      </c>
      <c r="N196">
        <v>546375</v>
      </c>
      <c r="O196">
        <v>178402</v>
      </c>
      <c r="P196">
        <v>20</v>
      </c>
      <c r="Q196">
        <v>60</v>
      </c>
      <c r="R196">
        <v>10</v>
      </c>
      <c r="S196">
        <v>0</v>
      </c>
      <c r="T196">
        <v>0</v>
      </c>
      <c r="U196">
        <v>30</v>
      </c>
      <c r="V196">
        <v>0</v>
      </c>
      <c r="W196">
        <v>12105</v>
      </c>
      <c r="X196" t="str">
        <f t="shared" si="7"/>
        <v>12105</v>
      </c>
      <c r="Y196" t="s">
        <v>623</v>
      </c>
      <c r="Z196">
        <v>724777</v>
      </c>
      <c r="AA196">
        <v>59812</v>
      </c>
      <c r="AB196">
        <v>12246</v>
      </c>
      <c r="AC196">
        <v>519</v>
      </c>
      <c r="AD196">
        <v>512</v>
      </c>
      <c r="AE196">
        <v>104</v>
      </c>
      <c r="AF196">
        <v>7597</v>
      </c>
      <c r="AG196">
        <v>66924</v>
      </c>
      <c r="AH196">
        <v>3.7</v>
      </c>
      <c r="AI196">
        <v>51817</v>
      </c>
      <c r="AJ196">
        <v>87.5</v>
      </c>
      <c r="AK196">
        <v>71051</v>
      </c>
      <c r="AL196">
        <v>15</v>
      </c>
      <c r="AM196">
        <v>99590</v>
      </c>
      <c r="AN196">
        <v>51817</v>
      </c>
    </row>
    <row r="197" spans="1:40" x14ac:dyDescent="0.3">
      <c r="A197">
        <v>12107</v>
      </c>
      <c r="B197" t="str">
        <f t="shared" si="6"/>
        <v>12107</v>
      </c>
      <c r="C197" t="s">
        <v>527</v>
      </c>
      <c r="D197" t="s">
        <v>528</v>
      </c>
      <c r="E197" t="s">
        <v>624</v>
      </c>
      <c r="F197" t="s">
        <v>625</v>
      </c>
      <c r="G197">
        <v>74521</v>
      </c>
      <c r="H197">
        <v>59812</v>
      </c>
      <c r="I197">
        <v>12246</v>
      </c>
      <c r="J197">
        <v>519</v>
      </c>
      <c r="K197">
        <v>512</v>
      </c>
      <c r="L197">
        <v>104</v>
      </c>
      <c r="M197">
        <v>1328</v>
      </c>
      <c r="N197">
        <v>66924</v>
      </c>
      <c r="O197">
        <v>7597</v>
      </c>
      <c r="P197">
        <v>3</v>
      </c>
      <c r="Q197">
        <v>0</v>
      </c>
      <c r="R197">
        <v>100</v>
      </c>
      <c r="S197">
        <v>0</v>
      </c>
      <c r="T197">
        <v>0</v>
      </c>
      <c r="U197">
        <v>0</v>
      </c>
      <c r="V197">
        <v>0</v>
      </c>
      <c r="W197">
        <v>12107</v>
      </c>
      <c r="X197" t="str">
        <f t="shared" si="7"/>
        <v>12107</v>
      </c>
      <c r="Y197" t="s">
        <v>626</v>
      </c>
      <c r="Z197">
        <v>74521</v>
      </c>
      <c r="AA197">
        <v>234554</v>
      </c>
      <c r="AB197">
        <v>14709</v>
      </c>
      <c r="AC197">
        <v>8608</v>
      </c>
      <c r="AD197">
        <v>856</v>
      </c>
      <c r="AE197">
        <v>229</v>
      </c>
      <c r="AF197">
        <v>19759</v>
      </c>
      <c r="AG197">
        <v>244913</v>
      </c>
      <c r="AH197">
        <v>4.3</v>
      </c>
      <c r="AI197">
        <v>41986</v>
      </c>
      <c r="AJ197">
        <v>70.900000000000006</v>
      </c>
      <c r="AK197">
        <v>9501</v>
      </c>
      <c r="AL197">
        <v>18.2</v>
      </c>
      <c r="AM197">
        <v>16318</v>
      </c>
      <c r="AN197">
        <v>41986</v>
      </c>
    </row>
    <row r="198" spans="1:40" x14ac:dyDescent="0.3">
      <c r="A198">
        <v>12109</v>
      </c>
      <c r="B198" t="str">
        <f t="shared" si="6"/>
        <v>12109</v>
      </c>
      <c r="C198" t="s">
        <v>527</v>
      </c>
      <c r="D198" t="s">
        <v>528</v>
      </c>
      <c r="E198" t="s">
        <v>627</v>
      </c>
      <c r="F198" t="s">
        <v>628</v>
      </c>
      <c r="G198">
        <v>264672</v>
      </c>
      <c r="H198">
        <v>234554</v>
      </c>
      <c r="I198">
        <v>14709</v>
      </c>
      <c r="J198">
        <v>8608</v>
      </c>
      <c r="K198">
        <v>856</v>
      </c>
      <c r="L198">
        <v>229</v>
      </c>
      <c r="M198">
        <v>5716</v>
      </c>
      <c r="N198">
        <v>244913</v>
      </c>
      <c r="O198">
        <v>19759</v>
      </c>
      <c r="P198">
        <v>4</v>
      </c>
      <c r="Q198">
        <v>100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12109</v>
      </c>
      <c r="X198" t="str">
        <f t="shared" si="7"/>
        <v>12109</v>
      </c>
      <c r="Y198" t="s">
        <v>629</v>
      </c>
      <c r="Z198">
        <v>264672</v>
      </c>
      <c r="AA198">
        <v>241516</v>
      </c>
      <c r="AB198">
        <v>70412</v>
      </c>
      <c r="AC198">
        <v>6527</v>
      </c>
      <c r="AD198">
        <v>1834</v>
      </c>
      <c r="AE198">
        <v>342</v>
      </c>
      <c r="AF198">
        <v>65310</v>
      </c>
      <c r="AG198">
        <v>262987</v>
      </c>
      <c r="AH198">
        <v>2.6</v>
      </c>
      <c r="AI198">
        <v>90839</v>
      </c>
      <c r="AJ198">
        <v>153.4</v>
      </c>
      <c r="AK198">
        <v>8976</v>
      </c>
      <c r="AL198">
        <v>5.2</v>
      </c>
      <c r="AM198">
        <v>16829</v>
      </c>
      <c r="AN198">
        <v>90839</v>
      </c>
    </row>
    <row r="199" spans="1:40" x14ac:dyDescent="0.3">
      <c r="A199">
        <v>12111</v>
      </c>
      <c r="B199" t="str">
        <f t="shared" si="6"/>
        <v>12111</v>
      </c>
      <c r="C199" t="s">
        <v>527</v>
      </c>
      <c r="D199" t="s">
        <v>528</v>
      </c>
      <c r="E199" t="s">
        <v>630</v>
      </c>
      <c r="F199" t="s">
        <v>631</v>
      </c>
      <c r="G199">
        <v>328297</v>
      </c>
      <c r="H199">
        <v>241516</v>
      </c>
      <c r="I199">
        <v>70412</v>
      </c>
      <c r="J199">
        <v>6527</v>
      </c>
      <c r="K199">
        <v>1834</v>
      </c>
      <c r="L199">
        <v>342</v>
      </c>
      <c r="M199">
        <v>7666</v>
      </c>
      <c r="N199">
        <v>262987</v>
      </c>
      <c r="O199">
        <v>65310</v>
      </c>
      <c r="P199">
        <v>9</v>
      </c>
      <c r="Q199">
        <v>11.1</v>
      </c>
      <c r="R199">
        <v>66.7</v>
      </c>
      <c r="S199">
        <v>0</v>
      </c>
      <c r="T199">
        <v>0</v>
      </c>
      <c r="U199">
        <v>22.2</v>
      </c>
      <c r="V199">
        <v>0</v>
      </c>
      <c r="W199">
        <v>12111</v>
      </c>
      <c r="X199" t="str">
        <f t="shared" si="7"/>
        <v>12111</v>
      </c>
      <c r="Y199" t="s">
        <v>632</v>
      </c>
      <c r="Z199">
        <v>328297</v>
      </c>
      <c r="AA199">
        <v>160192</v>
      </c>
      <c r="AB199">
        <v>11991</v>
      </c>
      <c r="AC199">
        <v>3964</v>
      </c>
      <c r="AD199">
        <v>1627</v>
      </c>
      <c r="AE199">
        <v>322</v>
      </c>
      <c r="AF199">
        <v>10858</v>
      </c>
      <c r="AG199">
        <v>173455</v>
      </c>
      <c r="AH199">
        <v>3.9</v>
      </c>
      <c r="AI199">
        <v>57292</v>
      </c>
      <c r="AJ199">
        <v>96.8</v>
      </c>
      <c r="AK199">
        <v>31108</v>
      </c>
      <c r="AL199">
        <v>13.7</v>
      </c>
      <c r="AM199">
        <v>34008</v>
      </c>
      <c r="AN199">
        <v>57292</v>
      </c>
    </row>
    <row r="200" spans="1:40" x14ac:dyDescent="0.3">
      <c r="A200">
        <v>12113</v>
      </c>
      <c r="B200" t="str">
        <f t="shared" si="6"/>
        <v>12113</v>
      </c>
      <c r="C200" t="s">
        <v>527</v>
      </c>
      <c r="D200" t="s">
        <v>528</v>
      </c>
      <c r="E200" t="s">
        <v>633</v>
      </c>
      <c r="F200" t="s">
        <v>634</v>
      </c>
      <c r="G200">
        <v>184313</v>
      </c>
      <c r="H200">
        <v>160192</v>
      </c>
      <c r="I200">
        <v>11991</v>
      </c>
      <c r="J200">
        <v>3964</v>
      </c>
      <c r="K200">
        <v>1627</v>
      </c>
      <c r="L200">
        <v>322</v>
      </c>
      <c r="M200">
        <v>6217</v>
      </c>
      <c r="N200">
        <v>173455</v>
      </c>
      <c r="O200">
        <v>10858</v>
      </c>
      <c r="P200">
        <v>4</v>
      </c>
      <c r="Q200">
        <v>75</v>
      </c>
      <c r="R200">
        <v>25</v>
      </c>
      <c r="S200">
        <v>0</v>
      </c>
      <c r="T200">
        <v>0</v>
      </c>
      <c r="U200">
        <v>0</v>
      </c>
      <c r="V200">
        <v>0</v>
      </c>
      <c r="W200">
        <v>12113</v>
      </c>
      <c r="X200" t="str">
        <f t="shared" si="7"/>
        <v>12113</v>
      </c>
      <c r="Y200" t="s">
        <v>635</v>
      </c>
      <c r="Z200">
        <v>184313</v>
      </c>
      <c r="AA200">
        <v>396793</v>
      </c>
      <c r="AB200">
        <v>20543</v>
      </c>
      <c r="AC200">
        <v>7975</v>
      </c>
      <c r="AD200">
        <v>1380</v>
      </c>
      <c r="AE200">
        <v>276</v>
      </c>
      <c r="AF200">
        <v>41468</v>
      </c>
      <c r="AG200">
        <v>392274</v>
      </c>
      <c r="AH200">
        <v>3</v>
      </c>
      <c r="AI200">
        <v>66139</v>
      </c>
      <c r="AJ200">
        <v>111.7</v>
      </c>
      <c r="AK200">
        <v>10582</v>
      </c>
      <c r="AL200">
        <v>8.6999999999999993</v>
      </c>
      <c r="AM200">
        <v>17435</v>
      </c>
      <c r="AN200">
        <v>66139</v>
      </c>
    </row>
    <row r="201" spans="1:40" x14ac:dyDescent="0.3">
      <c r="A201">
        <v>12115</v>
      </c>
      <c r="B201" t="str">
        <f t="shared" si="6"/>
        <v>12115</v>
      </c>
      <c r="C201" t="s">
        <v>527</v>
      </c>
      <c r="D201" t="s">
        <v>528</v>
      </c>
      <c r="E201" t="s">
        <v>636</v>
      </c>
      <c r="F201" t="s">
        <v>637</v>
      </c>
      <c r="G201">
        <v>433742</v>
      </c>
      <c r="H201">
        <v>396793</v>
      </c>
      <c r="I201">
        <v>20543</v>
      </c>
      <c r="J201">
        <v>7975</v>
      </c>
      <c r="K201">
        <v>1380</v>
      </c>
      <c r="L201">
        <v>276</v>
      </c>
      <c r="M201">
        <v>6775</v>
      </c>
      <c r="N201">
        <v>392274</v>
      </c>
      <c r="O201">
        <v>41468</v>
      </c>
      <c r="P201">
        <v>7</v>
      </c>
      <c r="Q201">
        <v>71.400000000000006</v>
      </c>
      <c r="R201">
        <v>14.3</v>
      </c>
      <c r="S201">
        <v>0</v>
      </c>
      <c r="T201">
        <v>0</v>
      </c>
      <c r="U201">
        <v>14.3</v>
      </c>
      <c r="V201">
        <v>0</v>
      </c>
      <c r="W201">
        <v>12115</v>
      </c>
      <c r="X201" t="str">
        <f t="shared" si="7"/>
        <v>12115</v>
      </c>
      <c r="Y201" t="s">
        <v>638</v>
      </c>
      <c r="Z201">
        <v>433742</v>
      </c>
      <c r="AA201">
        <v>370670</v>
      </c>
      <c r="AB201">
        <v>61603</v>
      </c>
      <c r="AC201">
        <v>23358</v>
      </c>
      <c r="AD201">
        <v>2177</v>
      </c>
      <c r="AE201">
        <v>558</v>
      </c>
      <c r="AF201">
        <v>105946</v>
      </c>
      <c r="AG201">
        <v>365880</v>
      </c>
      <c r="AH201">
        <v>3.1</v>
      </c>
      <c r="AI201">
        <v>66258</v>
      </c>
      <c r="AJ201">
        <v>111.9</v>
      </c>
      <c r="AK201">
        <v>23136</v>
      </c>
      <c r="AL201">
        <v>6.9</v>
      </c>
      <c r="AM201">
        <v>33144</v>
      </c>
      <c r="AN201">
        <v>66258</v>
      </c>
    </row>
    <row r="202" spans="1:40" x14ac:dyDescent="0.3">
      <c r="A202">
        <v>12117</v>
      </c>
      <c r="B202" t="str">
        <f t="shared" si="6"/>
        <v>12117</v>
      </c>
      <c r="C202" t="s">
        <v>527</v>
      </c>
      <c r="D202" t="s">
        <v>528</v>
      </c>
      <c r="E202" t="s">
        <v>639</v>
      </c>
      <c r="F202" t="s">
        <v>640</v>
      </c>
      <c r="G202">
        <v>471826</v>
      </c>
      <c r="H202">
        <v>370670</v>
      </c>
      <c r="I202">
        <v>61603</v>
      </c>
      <c r="J202">
        <v>23358</v>
      </c>
      <c r="K202">
        <v>2177</v>
      </c>
      <c r="L202">
        <v>558</v>
      </c>
      <c r="M202">
        <v>13460</v>
      </c>
      <c r="N202">
        <v>365880</v>
      </c>
      <c r="O202">
        <v>105946</v>
      </c>
      <c r="P202">
        <v>3</v>
      </c>
      <c r="Q202">
        <v>100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12117</v>
      </c>
      <c r="X202" t="str">
        <f t="shared" si="7"/>
        <v>12117</v>
      </c>
      <c r="Y202" t="s">
        <v>641</v>
      </c>
      <c r="Z202">
        <v>471826</v>
      </c>
      <c r="AA202">
        <v>119533</v>
      </c>
      <c r="AB202">
        <v>9697</v>
      </c>
      <c r="AC202">
        <v>1270</v>
      </c>
      <c r="AD202">
        <v>519</v>
      </c>
      <c r="AE202">
        <v>94</v>
      </c>
      <c r="AF202">
        <v>7855</v>
      </c>
      <c r="AG202">
        <v>124565</v>
      </c>
      <c r="AH202">
        <v>2.9</v>
      </c>
      <c r="AI202">
        <v>69954</v>
      </c>
      <c r="AJ202">
        <v>118.2</v>
      </c>
      <c r="AK202">
        <v>18561</v>
      </c>
      <c r="AL202">
        <v>5.7</v>
      </c>
      <c r="AM202">
        <v>43741</v>
      </c>
      <c r="AN202">
        <v>69954</v>
      </c>
    </row>
    <row r="203" spans="1:40" x14ac:dyDescent="0.3">
      <c r="A203">
        <v>12119</v>
      </c>
      <c r="B203" t="str">
        <f t="shared" si="6"/>
        <v>12119</v>
      </c>
      <c r="C203" t="s">
        <v>527</v>
      </c>
      <c r="D203" t="s">
        <v>528</v>
      </c>
      <c r="E203" t="s">
        <v>642</v>
      </c>
      <c r="F203" t="s">
        <v>643</v>
      </c>
      <c r="G203">
        <v>132420</v>
      </c>
      <c r="H203">
        <v>119533</v>
      </c>
      <c r="I203">
        <v>9697</v>
      </c>
      <c r="J203">
        <v>1270</v>
      </c>
      <c r="K203">
        <v>519</v>
      </c>
      <c r="L203">
        <v>94</v>
      </c>
      <c r="M203">
        <v>1307</v>
      </c>
      <c r="N203">
        <v>124565</v>
      </c>
      <c r="O203">
        <v>7855</v>
      </c>
      <c r="P203">
        <v>3</v>
      </c>
      <c r="Q203">
        <v>66.7</v>
      </c>
      <c r="R203">
        <v>0</v>
      </c>
      <c r="S203">
        <v>0</v>
      </c>
      <c r="T203">
        <v>0</v>
      </c>
      <c r="U203">
        <v>33.299999999999997</v>
      </c>
      <c r="V203">
        <v>0</v>
      </c>
      <c r="W203">
        <v>12119</v>
      </c>
      <c r="X203" t="str">
        <f t="shared" si="7"/>
        <v>12119</v>
      </c>
      <c r="Y203" t="s">
        <v>644</v>
      </c>
      <c r="Z203">
        <v>132420</v>
      </c>
      <c r="AA203">
        <v>37416</v>
      </c>
      <c r="AB203">
        <v>5601</v>
      </c>
      <c r="AC203">
        <v>280</v>
      </c>
      <c r="AD203">
        <v>329</v>
      </c>
      <c r="AE203">
        <v>38</v>
      </c>
      <c r="AF203">
        <v>4409</v>
      </c>
      <c r="AG203">
        <v>40008</v>
      </c>
      <c r="AH203">
        <v>4.5999999999999996</v>
      </c>
      <c r="AI203">
        <v>63464</v>
      </c>
      <c r="AJ203">
        <v>107.2</v>
      </c>
      <c r="AK203">
        <v>8817</v>
      </c>
      <c r="AL203">
        <v>7.9</v>
      </c>
      <c r="AM203">
        <v>11078</v>
      </c>
      <c r="AN203">
        <v>63464</v>
      </c>
    </row>
    <row r="204" spans="1:40" x14ac:dyDescent="0.3">
      <c r="A204">
        <v>12127</v>
      </c>
      <c r="B204" t="str">
        <f t="shared" si="6"/>
        <v>12127</v>
      </c>
      <c r="C204" t="s">
        <v>527</v>
      </c>
      <c r="D204" t="s">
        <v>528</v>
      </c>
      <c r="E204" t="s">
        <v>645</v>
      </c>
      <c r="F204" t="s">
        <v>646</v>
      </c>
      <c r="G204">
        <v>553284</v>
      </c>
      <c r="H204">
        <v>463291</v>
      </c>
      <c r="I204">
        <v>63732</v>
      </c>
      <c r="J204">
        <v>10978</v>
      </c>
      <c r="K204">
        <v>2655</v>
      </c>
      <c r="L204">
        <v>450</v>
      </c>
      <c r="M204">
        <v>12178</v>
      </c>
      <c r="N204">
        <v>470335</v>
      </c>
      <c r="O204">
        <v>82949</v>
      </c>
      <c r="P204">
        <v>19</v>
      </c>
      <c r="Q204">
        <v>68.400000000000006</v>
      </c>
      <c r="R204">
        <v>10.5</v>
      </c>
      <c r="S204">
        <v>0</v>
      </c>
      <c r="T204">
        <v>0</v>
      </c>
      <c r="U204">
        <v>21.1</v>
      </c>
      <c r="V204">
        <v>0</v>
      </c>
      <c r="W204">
        <v>12127</v>
      </c>
      <c r="X204" t="str">
        <f t="shared" si="7"/>
        <v>12127</v>
      </c>
      <c r="Y204" t="s">
        <v>647</v>
      </c>
      <c r="Z204">
        <v>553284</v>
      </c>
      <c r="AA204">
        <v>27798</v>
      </c>
      <c r="AB204">
        <v>4691</v>
      </c>
      <c r="AC204">
        <v>229</v>
      </c>
      <c r="AD204">
        <v>252</v>
      </c>
      <c r="AE204">
        <v>31</v>
      </c>
      <c r="AF204">
        <v>1324</v>
      </c>
      <c r="AG204">
        <v>32415</v>
      </c>
      <c r="AH204">
        <v>3.4</v>
      </c>
      <c r="AI204">
        <v>53554</v>
      </c>
      <c r="AJ204">
        <v>90.5</v>
      </c>
      <c r="AK204">
        <v>37726</v>
      </c>
      <c r="AL204">
        <v>9.5</v>
      </c>
      <c r="AM204">
        <v>70554</v>
      </c>
      <c r="AN204">
        <v>53554</v>
      </c>
    </row>
    <row r="205" spans="1:40" x14ac:dyDescent="0.3">
      <c r="A205">
        <v>13003</v>
      </c>
      <c r="B205" t="str">
        <f t="shared" si="6"/>
        <v>13003</v>
      </c>
      <c r="C205" t="s">
        <v>648</v>
      </c>
      <c r="D205" t="s">
        <v>649</v>
      </c>
      <c r="E205" t="s">
        <v>650</v>
      </c>
      <c r="F205" t="s">
        <v>651</v>
      </c>
      <c r="G205">
        <v>8165</v>
      </c>
      <c r="H205">
        <v>6253</v>
      </c>
      <c r="I205">
        <v>1418</v>
      </c>
      <c r="J205">
        <v>82</v>
      </c>
      <c r="K205">
        <v>132</v>
      </c>
      <c r="L205">
        <v>89</v>
      </c>
      <c r="M205">
        <v>191</v>
      </c>
      <c r="N205">
        <v>6091</v>
      </c>
      <c r="O205">
        <v>2074</v>
      </c>
      <c r="P205">
        <v>1</v>
      </c>
      <c r="Q205">
        <v>100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13003</v>
      </c>
      <c r="X205" t="str">
        <f t="shared" si="7"/>
        <v>13003</v>
      </c>
      <c r="Y205" t="s">
        <v>652</v>
      </c>
      <c r="Z205">
        <v>8165</v>
      </c>
      <c r="AA205">
        <v>9009</v>
      </c>
      <c r="AB205">
        <v>1810</v>
      </c>
      <c r="AC205">
        <v>85</v>
      </c>
      <c r="AD205">
        <v>43</v>
      </c>
      <c r="AE205">
        <v>20</v>
      </c>
      <c r="AF205">
        <v>958</v>
      </c>
      <c r="AG205">
        <v>10206</v>
      </c>
      <c r="AH205">
        <v>3</v>
      </c>
      <c r="AI205">
        <v>38581</v>
      </c>
      <c r="AJ205">
        <v>62.3</v>
      </c>
      <c r="AK205">
        <v>1705</v>
      </c>
      <c r="AL205">
        <v>32.799999999999997</v>
      </c>
      <c r="AM205">
        <v>1887</v>
      </c>
      <c r="AN205">
        <v>38581</v>
      </c>
    </row>
    <row r="206" spans="1:40" x14ac:dyDescent="0.3">
      <c r="A206">
        <v>13015</v>
      </c>
      <c r="B206" t="str">
        <f t="shared" si="6"/>
        <v>13015</v>
      </c>
      <c r="C206" t="s">
        <v>648</v>
      </c>
      <c r="D206" t="s">
        <v>649</v>
      </c>
      <c r="E206" t="s">
        <v>653</v>
      </c>
      <c r="F206" t="s">
        <v>654</v>
      </c>
      <c r="G206">
        <v>107738</v>
      </c>
      <c r="H206">
        <v>91431</v>
      </c>
      <c r="I206">
        <v>12224</v>
      </c>
      <c r="J206">
        <v>1115</v>
      </c>
      <c r="K206">
        <v>625</v>
      </c>
      <c r="L206">
        <v>116</v>
      </c>
      <c r="M206">
        <v>2227</v>
      </c>
      <c r="N206">
        <v>97871</v>
      </c>
      <c r="O206">
        <v>9867</v>
      </c>
      <c r="P206">
        <v>3</v>
      </c>
      <c r="Q206">
        <v>100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13015</v>
      </c>
      <c r="X206" t="str">
        <f t="shared" si="7"/>
        <v>13015</v>
      </c>
      <c r="Y206" t="s">
        <v>655</v>
      </c>
      <c r="Z206">
        <v>107738</v>
      </c>
      <c r="AA206">
        <v>10021</v>
      </c>
      <c r="AB206">
        <v>6181</v>
      </c>
      <c r="AC206">
        <v>142</v>
      </c>
      <c r="AD206">
        <v>113</v>
      </c>
      <c r="AE206">
        <v>9</v>
      </c>
      <c r="AF206">
        <v>1048</v>
      </c>
      <c r="AG206">
        <v>15652</v>
      </c>
      <c r="AH206">
        <v>3.3</v>
      </c>
      <c r="AI206">
        <v>60254</v>
      </c>
      <c r="AJ206">
        <v>97.3</v>
      </c>
      <c r="AK206">
        <v>11501</v>
      </c>
      <c r="AL206">
        <v>16.399999999999999</v>
      </c>
      <c r="AM206">
        <v>13243</v>
      </c>
      <c r="AN206">
        <v>60254</v>
      </c>
    </row>
    <row r="207" spans="1:40" x14ac:dyDescent="0.3">
      <c r="A207">
        <v>13023</v>
      </c>
      <c r="B207" t="str">
        <f t="shared" si="6"/>
        <v>13023</v>
      </c>
      <c r="C207" t="s">
        <v>648</v>
      </c>
      <c r="D207" t="s">
        <v>649</v>
      </c>
      <c r="E207" t="s">
        <v>656</v>
      </c>
      <c r="F207" t="s">
        <v>657</v>
      </c>
      <c r="G207">
        <v>12873</v>
      </c>
      <c r="H207">
        <v>9058</v>
      </c>
      <c r="I207">
        <v>3463</v>
      </c>
      <c r="J207">
        <v>145</v>
      </c>
      <c r="K207">
        <v>28</v>
      </c>
      <c r="L207">
        <v>2</v>
      </c>
      <c r="M207">
        <v>177</v>
      </c>
      <c r="N207">
        <v>12459</v>
      </c>
      <c r="O207">
        <v>414</v>
      </c>
      <c r="P207">
        <v>1</v>
      </c>
      <c r="Q207">
        <v>100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13023</v>
      </c>
      <c r="X207" t="str">
        <f t="shared" si="7"/>
        <v>13023</v>
      </c>
      <c r="Y207" t="s">
        <v>658</v>
      </c>
      <c r="Z207">
        <v>12873</v>
      </c>
      <c r="AA207">
        <v>17848</v>
      </c>
      <c r="AB207">
        <v>758</v>
      </c>
      <c r="AC207">
        <v>61</v>
      </c>
      <c r="AD207">
        <v>97</v>
      </c>
      <c r="AE207">
        <v>5</v>
      </c>
      <c r="AF207">
        <v>433</v>
      </c>
      <c r="AG207">
        <v>18676</v>
      </c>
      <c r="AH207">
        <v>5</v>
      </c>
      <c r="AI207">
        <v>48115</v>
      </c>
      <c r="AJ207">
        <v>77.7</v>
      </c>
      <c r="AK207">
        <v>898</v>
      </c>
      <c r="AL207">
        <v>11.4</v>
      </c>
      <c r="AM207">
        <v>2112</v>
      </c>
      <c r="AN207">
        <v>48115</v>
      </c>
    </row>
    <row r="208" spans="1:40" x14ac:dyDescent="0.3">
      <c r="A208">
        <v>13031</v>
      </c>
      <c r="B208" t="str">
        <f t="shared" si="6"/>
        <v>13031</v>
      </c>
      <c r="C208" t="s">
        <v>648</v>
      </c>
      <c r="D208" t="s">
        <v>649</v>
      </c>
      <c r="E208" t="s">
        <v>659</v>
      </c>
      <c r="F208" t="s">
        <v>660</v>
      </c>
      <c r="G208">
        <v>79608</v>
      </c>
      <c r="H208">
        <v>52993</v>
      </c>
      <c r="I208">
        <v>23557</v>
      </c>
      <c r="J208">
        <v>1069</v>
      </c>
      <c r="K208">
        <v>360</v>
      </c>
      <c r="L208">
        <v>96</v>
      </c>
      <c r="M208">
        <v>1533</v>
      </c>
      <c r="N208">
        <v>76232</v>
      </c>
      <c r="O208">
        <v>3376</v>
      </c>
      <c r="P208">
        <v>1</v>
      </c>
      <c r="Q208">
        <v>100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13031</v>
      </c>
      <c r="X208" t="str">
        <f t="shared" si="7"/>
        <v>13031</v>
      </c>
      <c r="Y208" t="s">
        <v>661</v>
      </c>
      <c r="Z208">
        <v>79608</v>
      </c>
      <c r="AA208">
        <v>11267</v>
      </c>
      <c r="AB208">
        <v>10502</v>
      </c>
      <c r="AC208">
        <v>125</v>
      </c>
      <c r="AD208">
        <v>103</v>
      </c>
      <c r="AE208">
        <v>26</v>
      </c>
      <c r="AF208">
        <v>779</v>
      </c>
      <c r="AG208">
        <v>21604</v>
      </c>
      <c r="AH208">
        <v>3.7</v>
      </c>
      <c r="AI208">
        <v>48788</v>
      </c>
      <c r="AJ208">
        <v>78.8</v>
      </c>
      <c r="AK208">
        <v>5384</v>
      </c>
      <c r="AL208">
        <v>12.7</v>
      </c>
      <c r="AM208">
        <v>15945</v>
      </c>
      <c r="AN208">
        <v>48788</v>
      </c>
    </row>
    <row r="209" spans="1:40" x14ac:dyDescent="0.3">
      <c r="A209">
        <v>13035</v>
      </c>
      <c r="B209" t="str">
        <f t="shared" si="6"/>
        <v>13035</v>
      </c>
      <c r="C209" t="s">
        <v>648</v>
      </c>
      <c r="D209" t="s">
        <v>649</v>
      </c>
      <c r="E209" t="s">
        <v>662</v>
      </c>
      <c r="F209" t="s">
        <v>663</v>
      </c>
      <c r="G209">
        <v>24936</v>
      </c>
      <c r="H209">
        <v>17076</v>
      </c>
      <c r="I209">
        <v>7199</v>
      </c>
      <c r="J209">
        <v>180</v>
      </c>
      <c r="K209">
        <v>91</v>
      </c>
      <c r="L209">
        <v>6</v>
      </c>
      <c r="M209">
        <v>384</v>
      </c>
      <c r="N209">
        <v>24050</v>
      </c>
      <c r="O209">
        <v>886</v>
      </c>
      <c r="P209">
        <v>2</v>
      </c>
      <c r="Q209">
        <v>100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13035</v>
      </c>
      <c r="X209" t="str">
        <f t="shared" si="7"/>
        <v>13035</v>
      </c>
      <c r="Y209" t="s">
        <v>664</v>
      </c>
      <c r="Z209">
        <v>24936</v>
      </c>
      <c r="AA209">
        <v>2235</v>
      </c>
      <c r="AB209">
        <v>3766</v>
      </c>
      <c r="AC209">
        <v>53</v>
      </c>
      <c r="AD209">
        <v>35</v>
      </c>
      <c r="AE209">
        <v>21</v>
      </c>
      <c r="AF209">
        <v>314</v>
      </c>
      <c r="AG209">
        <v>5875</v>
      </c>
      <c r="AH209">
        <v>3.4</v>
      </c>
      <c r="AI209">
        <v>47410</v>
      </c>
      <c r="AJ209">
        <v>76.5</v>
      </c>
      <c r="AK209">
        <v>3295</v>
      </c>
      <c r="AL209">
        <v>19.399999999999999</v>
      </c>
      <c r="AM209">
        <v>3217</v>
      </c>
      <c r="AN209">
        <v>47410</v>
      </c>
    </row>
    <row r="210" spans="1:40" x14ac:dyDescent="0.3">
      <c r="A210">
        <v>13037</v>
      </c>
      <c r="B210" t="str">
        <f t="shared" si="6"/>
        <v>13037</v>
      </c>
      <c r="C210" t="s">
        <v>648</v>
      </c>
      <c r="D210" t="s">
        <v>649</v>
      </c>
      <c r="E210" t="s">
        <v>47</v>
      </c>
      <c r="F210" t="s">
        <v>665</v>
      </c>
      <c r="G210">
        <v>6189</v>
      </c>
      <c r="H210">
        <v>2235</v>
      </c>
      <c r="I210">
        <v>3766</v>
      </c>
      <c r="J210">
        <v>53</v>
      </c>
      <c r="K210">
        <v>35</v>
      </c>
      <c r="L210">
        <v>21</v>
      </c>
      <c r="M210">
        <v>79</v>
      </c>
      <c r="N210">
        <v>5875</v>
      </c>
      <c r="O210">
        <v>314</v>
      </c>
      <c r="P210">
        <v>1</v>
      </c>
      <c r="Q210">
        <v>100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13037</v>
      </c>
      <c r="X210" t="str">
        <f t="shared" si="7"/>
        <v>13037</v>
      </c>
      <c r="Y210" t="s">
        <v>666</v>
      </c>
      <c r="Z210">
        <v>6189</v>
      </c>
      <c r="AA210">
        <v>41019</v>
      </c>
      <c r="AB210">
        <v>10492</v>
      </c>
      <c r="AC210">
        <v>834</v>
      </c>
      <c r="AD210">
        <v>377</v>
      </c>
      <c r="AE210">
        <v>117</v>
      </c>
      <c r="AF210">
        <v>3903</v>
      </c>
      <c r="AG210">
        <v>50763</v>
      </c>
      <c r="AH210">
        <v>3.6</v>
      </c>
      <c r="AI210">
        <v>34960</v>
      </c>
      <c r="AJ210">
        <v>56.4</v>
      </c>
      <c r="AK210">
        <v>1277</v>
      </c>
      <c r="AL210">
        <v>27.1</v>
      </c>
      <c r="AM210">
        <v>1608</v>
      </c>
      <c r="AN210">
        <v>34960</v>
      </c>
    </row>
    <row r="211" spans="1:40" x14ac:dyDescent="0.3">
      <c r="A211">
        <v>13039</v>
      </c>
      <c r="B211" t="str">
        <f t="shared" si="6"/>
        <v>13039</v>
      </c>
      <c r="C211" t="s">
        <v>648</v>
      </c>
      <c r="D211" t="s">
        <v>649</v>
      </c>
      <c r="E211" t="s">
        <v>667</v>
      </c>
      <c r="F211" t="s">
        <v>668</v>
      </c>
      <c r="G211">
        <v>54666</v>
      </c>
      <c r="H211">
        <v>41019</v>
      </c>
      <c r="I211">
        <v>10492</v>
      </c>
      <c r="J211">
        <v>834</v>
      </c>
      <c r="K211">
        <v>377</v>
      </c>
      <c r="L211">
        <v>117</v>
      </c>
      <c r="M211">
        <v>1827</v>
      </c>
      <c r="N211">
        <v>50763</v>
      </c>
      <c r="O211">
        <v>3903</v>
      </c>
      <c r="P211">
        <v>2</v>
      </c>
      <c r="Q211">
        <v>0</v>
      </c>
      <c r="R211">
        <v>100</v>
      </c>
      <c r="S211">
        <v>0</v>
      </c>
      <c r="T211">
        <v>0</v>
      </c>
      <c r="U211">
        <v>0</v>
      </c>
      <c r="V211">
        <v>0</v>
      </c>
      <c r="W211">
        <v>13039</v>
      </c>
      <c r="X211" t="str">
        <f t="shared" si="7"/>
        <v>13039</v>
      </c>
      <c r="Y211" t="s">
        <v>669</v>
      </c>
      <c r="Z211">
        <v>54666</v>
      </c>
      <c r="AA211">
        <v>7784</v>
      </c>
      <c r="AB211">
        <v>2691</v>
      </c>
      <c r="AC211">
        <v>123</v>
      </c>
      <c r="AD211">
        <v>34</v>
      </c>
      <c r="AE211">
        <v>15</v>
      </c>
      <c r="AF211">
        <v>1331</v>
      </c>
      <c r="AG211">
        <v>9472</v>
      </c>
      <c r="AH211">
        <v>3.6</v>
      </c>
      <c r="AI211">
        <v>58552</v>
      </c>
      <c r="AJ211">
        <v>94.5</v>
      </c>
      <c r="AK211">
        <v>2917</v>
      </c>
      <c r="AL211">
        <v>8.6999999999999993</v>
      </c>
      <c r="AM211">
        <v>7219</v>
      </c>
      <c r="AN211">
        <v>58552</v>
      </c>
    </row>
    <row r="212" spans="1:40" x14ac:dyDescent="0.3">
      <c r="A212">
        <v>13045</v>
      </c>
      <c r="B212" t="str">
        <f t="shared" si="6"/>
        <v>13045</v>
      </c>
      <c r="C212" t="s">
        <v>648</v>
      </c>
      <c r="D212" t="s">
        <v>649</v>
      </c>
      <c r="E212" t="s">
        <v>670</v>
      </c>
      <c r="F212" t="s">
        <v>671</v>
      </c>
      <c r="G212">
        <v>119992</v>
      </c>
      <c r="H212">
        <v>91712</v>
      </c>
      <c r="I212">
        <v>23610</v>
      </c>
      <c r="J212">
        <v>1206</v>
      </c>
      <c r="K212">
        <v>653</v>
      </c>
      <c r="L212">
        <v>96</v>
      </c>
      <c r="M212">
        <v>2715</v>
      </c>
      <c r="N212">
        <v>111363</v>
      </c>
      <c r="O212">
        <v>8629</v>
      </c>
      <c r="P212">
        <v>2</v>
      </c>
      <c r="Q212">
        <v>50</v>
      </c>
      <c r="R212">
        <v>50</v>
      </c>
      <c r="S212">
        <v>0</v>
      </c>
      <c r="T212">
        <v>0</v>
      </c>
      <c r="U212">
        <v>0</v>
      </c>
      <c r="V212">
        <v>0</v>
      </c>
      <c r="W212">
        <v>13045</v>
      </c>
      <c r="X212" t="str">
        <f t="shared" si="7"/>
        <v>13045</v>
      </c>
      <c r="Y212" t="s">
        <v>672</v>
      </c>
      <c r="Z212">
        <v>119992</v>
      </c>
      <c r="AA212">
        <v>62949</v>
      </c>
      <c r="AB212">
        <v>1973</v>
      </c>
      <c r="AC212">
        <v>951</v>
      </c>
      <c r="AD212">
        <v>297</v>
      </c>
      <c r="AE212">
        <v>108</v>
      </c>
      <c r="AF212">
        <v>2148</v>
      </c>
      <c r="AG212">
        <v>65432</v>
      </c>
      <c r="AH212">
        <v>3.4</v>
      </c>
      <c r="AI212">
        <v>59193</v>
      </c>
      <c r="AJ212">
        <v>95.5</v>
      </c>
      <c r="AK212">
        <v>11397</v>
      </c>
      <c r="AL212">
        <v>15.4</v>
      </c>
      <c r="AM212">
        <v>17148</v>
      </c>
      <c r="AN212">
        <v>59193</v>
      </c>
    </row>
    <row r="213" spans="1:40" x14ac:dyDescent="0.3">
      <c r="A213">
        <v>13051</v>
      </c>
      <c r="B213" t="str">
        <f t="shared" si="6"/>
        <v>13051</v>
      </c>
      <c r="C213" t="s">
        <v>648</v>
      </c>
      <c r="D213" t="s">
        <v>649</v>
      </c>
      <c r="E213" t="s">
        <v>673</v>
      </c>
      <c r="F213" t="s">
        <v>674</v>
      </c>
      <c r="G213">
        <v>289430</v>
      </c>
      <c r="H213">
        <v>153523</v>
      </c>
      <c r="I213">
        <v>119154</v>
      </c>
      <c r="J213">
        <v>8532</v>
      </c>
      <c r="K213">
        <v>1065</v>
      </c>
      <c r="L213">
        <v>381</v>
      </c>
      <c r="M213">
        <v>6775</v>
      </c>
      <c r="N213">
        <v>270093</v>
      </c>
      <c r="O213">
        <v>19337</v>
      </c>
      <c r="P213">
        <v>7</v>
      </c>
      <c r="Q213">
        <v>28.6</v>
      </c>
      <c r="R213">
        <v>71.400000000000006</v>
      </c>
      <c r="S213">
        <v>0</v>
      </c>
      <c r="T213">
        <v>0</v>
      </c>
      <c r="U213">
        <v>0</v>
      </c>
      <c r="V213">
        <v>0</v>
      </c>
      <c r="W213">
        <v>13051</v>
      </c>
      <c r="X213" t="str">
        <f t="shared" si="7"/>
        <v>13051</v>
      </c>
      <c r="Y213" t="s">
        <v>675</v>
      </c>
      <c r="Z213">
        <v>289430</v>
      </c>
      <c r="AA213">
        <v>7669</v>
      </c>
      <c r="AB213">
        <v>2120</v>
      </c>
      <c r="AC213">
        <v>320</v>
      </c>
      <c r="AD213">
        <v>155</v>
      </c>
      <c r="AE213">
        <v>129</v>
      </c>
      <c r="AF213">
        <v>1843</v>
      </c>
      <c r="AG213">
        <v>9064</v>
      </c>
      <c r="AH213">
        <v>3.3</v>
      </c>
      <c r="AI213">
        <v>57122</v>
      </c>
      <c r="AJ213">
        <v>92.2</v>
      </c>
      <c r="AK213">
        <v>19626</v>
      </c>
      <c r="AL213">
        <v>10.1</v>
      </c>
      <c r="AM213">
        <v>40565</v>
      </c>
      <c r="AN213">
        <v>57122</v>
      </c>
    </row>
    <row r="214" spans="1:40" x14ac:dyDescent="0.3">
      <c r="A214">
        <v>13057</v>
      </c>
      <c r="B214" t="str">
        <f t="shared" si="6"/>
        <v>13057</v>
      </c>
      <c r="C214" t="s">
        <v>648</v>
      </c>
      <c r="D214" t="s">
        <v>649</v>
      </c>
      <c r="E214" t="s">
        <v>676</v>
      </c>
      <c r="F214" t="s">
        <v>677</v>
      </c>
      <c r="G214">
        <v>258773</v>
      </c>
      <c r="H214">
        <v>226203</v>
      </c>
      <c r="I214">
        <v>19914</v>
      </c>
      <c r="J214">
        <v>5377</v>
      </c>
      <c r="K214">
        <v>1359</v>
      </c>
      <c r="L214">
        <v>249</v>
      </c>
      <c r="M214">
        <v>5671</v>
      </c>
      <c r="N214">
        <v>230166</v>
      </c>
      <c r="O214">
        <v>28607</v>
      </c>
      <c r="P214">
        <v>1</v>
      </c>
      <c r="Q214">
        <v>100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13057</v>
      </c>
      <c r="X214" t="str">
        <f t="shared" si="7"/>
        <v>13057</v>
      </c>
      <c r="Y214" t="s">
        <v>678</v>
      </c>
      <c r="Z214">
        <v>258773</v>
      </c>
      <c r="AA214">
        <v>83155</v>
      </c>
      <c r="AB214">
        <v>36341</v>
      </c>
      <c r="AC214">
        <v>5303</v>
      </c>
      <c r="AD214">
        <v>489</v>
      </c>
      <c r="AE214">
        <v>158</v>
      </c>
      <c r="AF214">
        <v>14117</v>
      </c>
      <c r="AG214">
        <v>114214</v>
      </c>
      <c r="AH214">
        <v>2.7</v>
      </c>
      <c r="AI214">
        <v>88635</v>
      </c>
      <c r="AJ214">
        <v>143.1</v>
      </c>
      <c r="AK214">
        <v>13131</v>
      </c>
      <c r="AL214">
        <v>7.9</v>
      </c>
      <c r="AM214">
        <v>16725</v>
      </c>
      <c r="AN214">
        <v>88635</v>
      </c>
    </row>
    <row r="215" spans="1:40" x14ac:dyDescent="0.3">
      <c r="A215">
        <v>13063</v>
      </c>
      <c r="B215" t="str">
        <f t="shared" si="6"/>
        <v>13063</v>
      </c>
      <c r="C215" t="s">
        <v>648</v>
      </c>
      <c r="D215" t="s">
        <v>649</v>
      </c>
      <c r="E215" t="s">
        <v>679</v>
      </c>
      <c r="F215" t="s">
        <v>680</v>
      </c>
      <c r="G215">
        <v>292256</v>
      </c>
      <c r="H215">
        <v>55855</v>
      </c>
      <c r="I215">
        <v>212619</v>
      </c>
      <c r="J215">
        <v>14687</v>
      </c>
      <c r="K215">
        <v>1743</v>
      </c>
      <c r="L215">
        <v>331</v>
      </c>
      <c r="M215">
        <v>7021</v>
      </c>
      <c r="N215">
        <v>253062</v>
      </c>
      <c r="O215">
        <v>39194</v>
      </c>
      <c r="P215">
        <v>3</v>
      </c>
      <c r="Q215">
        <v>33.299999999999997</v>
      </c>
      <c r="R215">
        <v>66.7</v>
      </c>
      <c r="S215">
        <v>0</v>
      </c>
      <c r="T215">
        <v>0</v>
      </c>
      <c r="U215">
        <v>0</v>
      </c>
      <c r="V215">
        <v>0</v>
      </c>
      <c r="W215">
        <v>13063</v>
      </c>
      <c r="X215" t="str">
        <f t="shared" si="7"/>
        <v>13063</v>
      </c>
      <c r="Y215" t="s">
        <v>681</v>
      </c>
      <c r="Z215">
        <v>292256</v>
      </c>
      <c r="AA215">
        <v>4573</v>
      </c>
      <c r="AB215">
        <v>1825</v>
      </c>
      <c r="AC215">
        <v>24</v>
      </c>
      <c r="AD215">
        <v>60</v>
      </c>
      <c r="AE215">
        <v>7</v>
      </c>
      <c r="AF215">
        <v>383</v>
      </c>
      <c r="AG215">
        <v>6235</v>
      </c>
      <c r="AH215">
        <v>4.2</v>
      </c>
      <c r="AI215">
        <v>50737</v>
      </c>
      <c r="AJ215">
        <v>81.900000000000006</v>
      </c>
      <c r="AK215">
        <v>26680</v>
      </c>
      <c r="AL215">
        <v>15.2</v>
      </c>
      <c r="AM215">
        <v>45655</v>
      </c>
      <c r="AN215">
        <v>50737</v>
      </c>
    </row>
    <row r="216" spans="1:40" x14ac:dyDescent="0.3">
      <c r="A216">
        <v>13067</v>
      </c>
      <c r="B216" t="str">
        <f t="shared" si="6"/>
        <v>13067</v>
      </c>
      <c r="C216" t="s">
        <v>648</v>
      </c>
      <c r="D216" t="s">
        <v>649</v>
      </c>
      <c r="E216" t="s">
        <v>682</v>
      </c>
      <c r="F216" t="s">
        <v>683</v>
      </c>
      <c r="G216">
        <v>760141</v>
      </c>
      <c r="H216">
        <v>474248</v>
      </c>
      <c r="I216">
        <v>218974</v>
      </c>
      <c r="J216">
        <v>42561</v>
      </c>
      <c r="K216">
        <v>3786</v>
      </c>
      <c r="L216">
        <v>512</v>
      </c>
      <c r="M216">
        <v>20060</v>
      </c>
      <c r="N216">
        <v>659019</v>
      </c>
      <c r="O216">
        <v>101122</v>
      </c>
      <c r="P216">
        <v>12</v>
      </c>
      <c r="Q216">
        <v>33.299999999999997</v>
      </c>
      <c r="R216">
        <v>66.7</v>
      </c>
      <c r="S216">
        <v>0</v>
      </c>
      <c r="T216">
        <v>0</v>
      </c>
      <c r="U216">
        <v>0</v>
      </c>
      <c r="V216">
        <v>0</v>
      </c>
      <c r="W216">
        <v>13067</v>
      </c>
      <c r="X216" t="str">
        <f t="shared" si="7"/>
        <v>13067</v>
      </c>
      <c r="Y216" t="s">
        <v>684</v>
      </c>
      <c r="Z216">
        <v>760141</v>
      </c>
      <c r="AA216">
        <v>29521</v>
      </c>
      <c r="AB216">
        <v>12469</v>
      </c>
      <c r="AC216">
        <v>383</v>
      </c>
      <c r="AD216">
        <v>235</v>
      </c>
      <c r="AE216">
        <v>25</v>
      </c>
      <c r="AF216">
        <v>5228</v>
      </c>
      <c r="AG216">
        <v>38045</v>
      </c>
      <c r="AH216">
        <v>3</v>
      </c>
      <c r="AI216">
        <v>79622</v>
      </c>
      <c r="AJ216">
        <v>128.5</v>
      </c>
      <c r="AK216">
        <v>39843</v>
      </c>
      <c r="AL216">
        <v>7.9</v>
      </c>
      <c r="AM216">
        <v>62275</v>
      </c>
      <c r="AN216">
        <v>79622</v>
      </c>
    </row>
    <row r="217" spans="1:40" x14ac:dyDescent="0.3">
      <c r="A217">
        <v>13069</v>
      </c>
      <c r="B217" t="str">
        <f t="shared" si="6"/>
        <v>13069</v>
      </c>
      <c r="C217" t="s">
        <v>648</v>
      </c>
      <c r="D217" t="s">
        <v>649</v>
      </c>
      <c r="E217" t="s">
        <v>685</v>
      </c>
      <c r="F217" t="s">
        <v>686</v>
      </c>
      <c r="G217">
        <v>43273</v>
      </c>
      <c r="H217">
        <v>29521</v>
      </c>
      <c r="I217">
        <v>12469</v>
      </c>
      <c r="J217">
        <v>383</v>
      </c>
      <c r="K217">
        <v>235</v>
      </c>
      <c r="L217">
        <v>25</v>
      </c>
      <c r="M217">
        <v>640</v>
      </c>
      <c r="N217">
        <v>38045</v>
      </c>
      <c r="O217">
        <v>5228</v>
      </c>
      <c r="P217">
        <v>1</v>
      </c>
      <c r="Q217">
        <v>100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13069</v>
      </c>
      <c r="X217" t="str">
        <f t="shared" si="7"/>
        <v>13069</v>
      </c>
      <c r="Y217" t="s">
        <v>687</v>
      </c>
      <c r="Z217">
        <v>43273</v>
      </c>
      <c r="AA217">
        <v>33152</v>
      </c>
      <c r="AB217">
        <v>10833</v>
      </c>
      <c r="AC217">
        <v>398</v>
      </c>
      <c r="AD217">
        <v>546</v>
      </c>
      <c r="AE217">
        <v>80</v>
      </c>
      <c r="AF217">
        <v>8926</v>
      </c>
      <c r="AG217">
        <v>36674</v>
      </c>
      <c r="AH217">
        <v>3.9</v>
      </c>
      <c r="AI217">
        <v>41675</v>
      </c>
      <c r="AJ217">
        <v>67.3</v>
      </c>
      <c r="AK217">
        <v>6852</v>
      </c>
      <c r="AL217">
        <v>24.3</v>
      </c>
      <c r="AM217">
        <v>8048</v>
      </c>
      <c r="AN217">
        <v>41675</v>
      </c>
    </row>
    <row r="218" spans="1:40" x14ac:dyDescent="0.3">
      <c r="A218">
        <v>13071</v>
      </c>
      <c r="B218" t="str">
        <f t="shared" si="6"/>
        <v>13071</v>
      </c>
      <c r="C218" t="s">
        <v>648</v>
      </c>
      <c r="D218" t="s">
        <v>649</v>
      </c>
      <c r="E218" t="s">
        <v>688</v>
      </c>
      <c r="F218" t="s">
        <v>689</v>
      </c>
      <c r="G218">
        <v>45600</v>
      </c>
      <c r="H218">
        <v>33152</v>
      </c>
      <c r="I218">
        <v>10833</v>
      </c>
      <c r="J218">
        <v>398</v>
      </c>
      <c r="K218">
        <v>546</v>
      </c>
      <c r="L218">
        <v>80</v>
      </c>
      <c r="M218">
        <v>591</v>
      </c>
      <c r="N218">
        <v>36674</v>
      </c>
      <c r="O218">
        <v>8926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100</v>
      </c>
      <c r="V218">
        <v>0</v>
      </c>
      <c r="W218">
        <v>13071</v>
      </c>
      <c r="X218" t="str">
        <f t="shared" si="7"/>
        <v>13071</v>
      </c>
      <c r="Y218" t="s">
        <v>690</v>
      </c>
      <c r="Z218">
        <v>45600</v>
      </c>
      <c r="AA218">
        <v>114330</v>
      </c>
      <c r="AB218">
        <v>29447</v>
      </c>
      <c r="AC218">
        <v>6783</v>
      </c>
      <c r="AD218">
        <v>675</v>
      </c>
      <c r="AE218">
        <v>295</v>
      </c>
      <c r="AF218">
        <v>11127</v>
      </c>
      <c r="AG218">
        <v>145587</v>
      </c>
      <c r="AH218">
        <v>3.2</v>
      </c>
      <c r="AI218">
        <v>41899</v>
      </c>
      <c r="AJ218">
        <v>67.599999999999994</v>
      </c>
      <c r="AK218">
        <v>7447</v>
      </c>
      <c r="AL218">
        <v>25.3</v>
      </c>
      <c r="AM218">
        <v>9738</v>
      </c>
      <c r="AN218">
        <v>41899</v>
      </c>
    </row>
    <row r="219" spans="1:40" x14ac:dyDescent="0.3">
      <c r="A219">
        <v>13073</v>
      </c>
      <c r="B219" t="str">
        <f t="shared" si="6"/>
        <v>13073</v>
      </c>
      <c r="C219" t="s">
        <v>648</v>
      </c>
      <c r="D219" t="s">
        <v>649</v>
      </c>
      <c r="E219" t="s">
        <v>220</v>
      </c>
      <c r="F219" t="s">
        <v>691</v>
      </c>
      <c r="G219">
        <v>156714</v>
      </c>
      <c r="H219">
        <v>114330</v>
      </c>
      <c r="I219">
        <v>29447</v>
      </c>
      <c r="J219">
        <v>6783</v>
      </c>
      <c r="K219">
        <v>675</v>
      </c>
      <c r="L219">
        <v>295</v>
      </c>
      <c r="M219">
        <v>5184</v>
      </c>
      <c r="N219">
        <v>145587</v>
      </c>
      <c r="O219">
        <v>11127</v>
      </c>
      <c r="P219">
        <v>1</v>
      </c>
      <c r="Q219">
        <v>0</v>
      </c>
      <c r="R219">
        <v>100</v>
      </c>
      <c r="S219">
        <v>0</v>
      </c>
      <c r="T219">
        <v>0</v>
      </c>
      <c r="U219">
        <v>0</v>
      </c>
      <c r="V219">
        <v>0</v>
      </c>
      <c r="W219">
        <v>13073</v>
      </c>
      <c r="X219" t="str">
        <f t="shared" si="7"/>
        <v>13073</v>
      </c>
      <c r="Y219" t="s">
        <v>692</v>
      </c>
      <c r="Z219">
        <v>156714</v>
      </c>
      <c r="AA219">
        <v>11988</v>
      </c>
      <c r="AB219">
        <v>4817</v>
      </c>
      <c r="AC219">
        <v>125</v>
      </c>
      <c r="AD219">
        <v>74</v>
      </c>
      <c r="AE219">
        <v>11</v>
      </c>
      <c r="AF219">
        <v>1038</v>
      </c>
      <c r="AG219">
        <v>16232</v>
      </c>
      <c r="AH219">
        <v>3</v>
      </c>
      <c r="AI219">
        <v>88285</v>
      </c>
      <c r="AJ219">
        <v>142.5</v>
      </c>
      <c r="AK219">
        <v>7261</v>
      </c>
      <c r="AL219">
        <v>7.3</v>
      </c>
      <c r="AM219">
        <v>8747</v>
      </c>
      <c r="AN219">
        <v>88285</v>
      </c>
    </row>
    <row r="220" spans="1:40" x14ac:dyDescent="0.3">
      <c r="A220">
        <v>13075</v>
      </c>
      <c r="B220" t="str">
        <f t="shared" si="6"/>
        <v>13075</v>
      </c>
      <c r="C220" t="s">
        <v>648</v>
      </c>
      <c r="D220" t="s">
        <v>649</v>
      </c>
      <c r="E220" t="s">
        <v>693</v>
      </c>
      <c r="F220" t="s">
        <v>694</v>
      </c>
      <c r="G220">
        <v>17270</v>
      </c>
      <c r="H220">
        <v>11988</v>
      </c>
      <c r="I220">
        <v>4817</v>
      </c>
      <c r="J220">
        <v>125</v>
      </c>
      <c r="K220">
        <v>74</v>
      </c>
      <c r="L220">
        <v>11</v>
      </c>
      <c r="M220">
        <v>255</v>
      </c>
      <c r="N220">
        <v>16232</v>
      </c>
      <c r="O220">
        <v>1038</v>
      </c>
      <c r="P220">
        <v>1</v>
      </c>
      <c r="Q220">
        <v>0</v>
      </c>
      <c r="R220">
        <v>100</v>
      </c>
      <c r="S220">
        <v>0</v>
      </c>
      <c r="T220">
        <v>0</v>
      </c>
      <c r="U220">
        <v>0</v>
      </c>
      <c r="V220">
        <v>0</v>
      </c>
      <c r="W220">
        <v>13075</v>
      </c>
      <c r="X220" t="str">
        <f t="shared" si="7"/>
        <v>13075</v>
      </c>
      <c r="Y220" t="s">
        <v>695</v>
      </c>
      <c r="Z220">
        <v>17270</v>
      </c>
      <c r="AA220">
        <v>113989</v>
      </c>
      <c r="AB220">
        <v>27385</v>
      </c>
      <c r="AC220">
        <v>3319</v>
      </c>
      <c r="AD220">
        <v>633</v>
      </c>
      <c r="AE220">
        <v>156</v>
      </c>
      <c r="AF220">
        <v>10850</v>
      </c>
      <c r="AG220">
        <v>137659</v>
      </c>
      <c r="AH220">
        <v>3.4</v>
      </c>
      <c r="AI220">
        <v>40670</v>
      </c>
      <c r="AJ220">
        <v>65.599999999999994</v>
      </c>
      <c r="AK220">
        <v>2358</v>
      </c>
      <c r="AL220">
        <v>20.9</v>
      </c>
      <c r="AM220">
        <v>3654</v>
      </c>
      <c r="AN220">
        <v>40670</v>
      </c>
    </row>
    <row r="221" spans="1:40" x14ac:dyDescent="0.3">
      <c r="A221">
        <v>13077</v>
      </c>
      <c r="B221" t="str">
        <f t="shared" si="6"/>
        <v>13077</v>
      </c>
      <c r="C221" t="s">
        <v>648</v>
      </c>
      <c r="D221" t="s">
        <v>649</v>
      </c>
      <c r="E221" t="s">
        <v>696</v>
      </c>
      <c r="F221" t="s">
        <v>697</v>
      </c>
      <c r="G221">
        <v>148509</v>
      </c>
      <c r="H221">
        <v>113989</v>
      </c>
      <c r="I221">
        <v>27385</v>
      </c>
      <c r="J221">
        <v>3319</v>
      </c>
      <c r="K221">
        <v>633</v>
      </c>
      <c r="L221">
        <v>156</v>
      </c>
      <c r="M221">
        <v>3027</v>
      </c>
      <c r="N221">
        <v>137659</v>
      </c>
      <c r="O221">
        <v>10850</v>
      </c>
      <c r="P221">
        <v>1</v>
      </c>
      <c r="Q221">
        <v>0</v>
      </c>
      <c r="R221">
        <v>100</v>
      </c>
      <c r="S221">
        <v>0</v>
      </c>
      <c r="T221">
        <v>0</v>
      </c>
      <c r="U221">
        <v>0</v>
      </c>
      <c r="V221">
        <v>0</v>
      </c>
      <c r="W221">
        <v>13077</v>
      </c>
      <c r="X221" t="str">
        <f t="shared" si="7"/>
        <v>13077</v>
      </c>
      <c r="Y221" t="s">
        <v>698</v>
      </c>
      <c r="Z221">
        <v>148509</v>
      </c>
      <c r="AA221">
        <v>9387</v>
      </c>
      <c r="AB221">
        <v>2583</v>
      </c>
      <c r="AC221">
        <v>167</v>
      </c>
      <c r="AD221">
        <v>87</v>
      </c>
      <c r="AE221">
        <v>9</v>
      </c>
      <c r="AF221">
        <v>443</v>
      </c>
      <c r="AG221">
        <v>11961</v>
      </c>
      <c r="AH221">
        <v>2.9</v>
      </c>
      <c r="AI221">
        <v>79232</v>
      </c>
      <c r="AJ221">
        <v>127.9</v>
      </c>
      <c r="AK221">
        <v>10388</v>
      </c>
      <c r="AL221">
        <v>10.8</v>
      </c>
      <c r="AM221">
        <v>13318</v>
      </c>
      <c r="AN221">
        <v>79232</v>
      </c>
    </row>
    <row r="222" spans="1:40" x14ac:dyDescent="0.3">
      <c r="A222">
        <v>13087</v>
      </c>
      <c r="B222" t="str">
        <f t="shared" si="6"/>
        <v>13087</v>
      </c>
      <c r="C222" t="s">
        <v>648</v>
      </c>
      <c r="D222" t="s">
        <v>649</v>
      </c>
      <c r="E222" t="s">
        <v>699</v>
      </c>
      <c r="F222" t="s">
        <v>700</v>
      </c>
      <c r="G222">
        <v>26404</v>
      </c>
      <c r="H222">
        <v>14312</v>
      </c>
      <c r="I222">
        <v>11272</v>
      </c>
      <c r="J222">
        <v>175</v>
      </c>
      <c r="K222">
        <v>218</v>
      </c>
      <c r="L222">
        <v>41</v>
      </c>
      <c r="M222">
        <v>386</v>
      </c>
      <c r="N222">
        <v>24676</v>
      </c>
      <c r="O222">
        <v>1728</v>
      </c>
      <c r="P222">
        <v>1</v>
      </c>
      <c r="Q222">
        <v>0</v>
      </c>
      <c r="R222">
        <v>100</v>
      </c>
      <c r="S222">
        <v>0</v>
      </c>
      <c r="T222">
        <v>0</v>
      </c>
      <c r="U222">
        <v>0</v>
      </c>
      <c r="V222">
        <v>0</v>
      </c>
      <c r="W222">
        <v>13087</v>
      </c>
      <c r="X222" t="str">
        <f t="shared" si="7"/>
        <v>13087</v>
      </c>
      <c r="Y222" t="s">
        <v>701</v>
      </c>
      <c r="Z222">
        <v>26404</v>
      </c>
      <c r="AA222">
        <v>272548</v>
      </c>
      <c r="AB222">
        <v>416429</v>
      </c>
      <c r="AC222">
        <v>49133</v>
      </c>
      <c r="AD222">
        <v>3649</v>
      </c>
      <c r="AE222">
        <v>568</v>
      </c>
      <c r="AF222">
        <v>64757</v>
      </c>
      <c r="AG222">
        <v>694540</v>
      </c>
      <c r="AH222">
        <v>3.8</v>
      </c>
      <c r="AI222">
        <v>40473</v>
      </c>
      <c r="AJ222">
        <v>65.3</v>
      </c>
      <c r="AK222">
        <v>3101</v>
      </c>
      <c r="AL222">
        <v>17.5</v>
      </c>
      <c r="AM222">
        <v>5915</v>
      </c>
      <c r="AN222">
        <v>40473</v>
      </c>
    </row>
    <row r="223" spans="1:40" x14ac:dyDescent="0.3">
      <c r="A223">
        <v>13089</v>
      </c>
      <c r="B223" t="str">
        <f t="shared" si="6"/>
        <v>13089</v>
      </c>
      <c r="C223" t="s">
        <v>648</v>
      </c>
      <c r="D223" t="s">
        <v>649</v>
      </c>
      <c r="E223" t="s">
        <v>702</v>
      </c>
      <c r="F223" t="s">
        <v>703</v>
      </c>
      <c r="G223">
        <v>759297</v>
      </c>
      <c r="H223">
        <v>272548</v>
      </c>
      <c r="I223">
        <v>416429</v>
      </c>
      <c r="J223">
        <v>49133</v>
      </c>
      <c r="K223">
        <v>3649</v>
      </c>
      <c r="L223">
        <v>568</v>
      </c>
      <c r="M223">
        <v>16970</v>
      </c>
      <c r="N223">
        <v>694540</v>
      </c>
      <c r="O223">
        <v>64757</v>
      </c>
      <c r="P223">
        <v>8</v>
      </c>
      <c r="Q223">
        <v>37.5</v>
      </c>
      <c r="R223">
        <v>50</v>
      </c>
      <c r="S223">
        <v>0</v>
      </c>
      <c r="T223">
        <v>0</v>
      </c>
      <c r="U223">
        <v>12.5</v>
      </c>
      <c r="V223">
        <v>0</v>
      </c>
      <c r="W223">
        <v>13089</v>
      </c>
      <c r="X223" t="str">
        <f t="shared" si="7"/>
        <v>13089</v>
      </c>
      <c r="Y223" t="s">
        <v>704</v>
      </c>
      <c r="Z223">
        <v>759297</v>
      </c>
      <c r="AA223">
        <v>13779</v>
      </c>
      <c r="AB223">
        <v>6292</v>
      </c>
      <c r="AC223">
        <v>105</v>
      </c>
      <c r="AD223">
        <v>101</v>
      </c>
      <c r="AE223">
        <v>38</v>
      </c>
      <c r="AF223">
        <v>743</v>
      </c>
      <c r="AG223">
        <v>19862</v>
      </c>
      <c r="AH223">
        <v>3.4</v>
      </c>
      <c r="AI223">
        <v>63606</v>
      </c>
      <c r="AJ223">
        <v>102.7</v>
      </c>
      <c r="AK223">
        <v>54396</v>
      </c>
      <c r="AL223">
        <v>10.7</v>
      </c>
      <c r="AM223">
        <v>95805</v>
      </c>
      <c r="AN223">
        <v>63606</v>
      </c>
    </row>
    <row r="224" spans="1:40" x14ac:dyDescent="0.3">
      <c r="A224">
        <v>13095</v>
      </c>
      <c r="B224" t="str">
        <f t="shared" si="6"/>
        <v>13095</v>
      </c>
      <c r="C224" t="s">
        <v>648</v>
      </c>
      <c r="D224" t="s">
        <v>649</v>
      </c>
      <c r="E224" t="s">
        <v>705</v>
      </c>
      <c r="F224" t="s">
        <v>706</v>
      </c>
      <c r="G224">
        <v>87956</v>
      </c>
      <c r="H224">
        <v>23093</v>
      </c>
      <c r="I224">
        <v>62425</v>
      </c>
      <c r="J224">
        <v>821</v>
      </c>
      <c r="K224">
        <v>255</v>
      </c>
      <c r="L224">
        <v>189</v>
      </c>
      <c r="M224">
        <v>1173</v>
      </c>
      <c r="N224">
        <v>85267</v>
      </c>
      <c r="O224">
        <v>2689</v>
      </c>
      <c r="P224">
        <v>1</v>
      </c>
      <c r="Q224">
        <v>0</v>
      </c>
      <c r="R224">
        <v>100</v>
      </c>
      <c r="S224">
        <v>0</v>
      </c>
      <c r="T224">
        <v>0</v>
      </c>
      <c r="U224">
        <v>0</v>
      </c>
      <c r="V224">
        <v>0</v>
      </c>
      <c r="W224">
        <v>13095</v>
      </c>
      <c r="X224" t="str">
        <f t="shared" si="7"/>
        <v>13095</v>
      </c>
      <c r="Y224" t="s">
        <v>707</v>
      </c>
      <c r="Z224">
        <v>87956</v>
      </c>
      <c r="AA224">
        <v>66426</v>
      </c>
      <c r="AB224">
        <v>72720</v>
      </c>
      <c r="AC224">
        <v>2411</v>
      </c>
      <c r="AD224">
        <v>736</v>
      </c>
      <c r="AE224">
        <v>250</v>
      </c>
      <c r="AF224">
        <v>14981</v>
      </c>
      <c r="AG224">
        <v>131362</v>
      </c>
      <c r="AH224">
        <v>4.7</v>
      </c>
      <c r="AI224">
        <v>36894</v>
      </c>
      <c r="AJ224">
        <v>59.6</v>
      </c>
      <c r="AK224">
        <v>9579</v>
      </c>
      <c r="AL224">
        <v>16.600000000000001</v>
      </c>
      <c r="AM224">
        <v>23192</v>
      </c>
      <c r="AN224">
        <v>36894</v>
      </c>
    </row>
    <row r="225" spans="1:40" x14ac:dyDescent="0.3">
      <c r="A225">
        <v>13097</v>
      </c>
      <c r="B225" t="str">
        <f t="shared" si="6"/>
        <v>13097</v>
      </c>
      <c r="C225" t="s">
        <v>648</v>
      </c>
      <c r="D225" t="s">
        <v>649</v>
      </c>
      <c r="E225" t="s">
        <v>456</v>
      </c>
      <c r="F225" t="s">
        <v>708</v>
      </c>
      <c r="G225">
        <v>146343</v>
      </c>
      <c r="H225">
        <v>66426</v>
      </c>
      <c r="I225">
        <v>72720</v>
      </c>
      <c r="J225">
        <v>2411</v>
      </c>
      <c r="K225">
        <v>736</v>
      </c>
      <c r="L225">
        <v>250</v>
      </c>
      <c r="M225">
        <v>3800</v>
      </c>
      <c r="N225">
        <v>131362</v>
      </c>
      <c r="O225">
        <v>14981</v>
      </c>
      <c r="P225">
        <v>3</v>
      </c>
      <c r="Q225">
        <v>66.7</v>
      </c>
      <c r="R225">
        <v>33.299999999999997</v>
      </c>
      <c r="S225">
        <v>0</v>
      </c>
      <c r="T225">
        <v>0</v>
      </c>
      <c r="U225">
        <v>0</v>
      </c>
      <c r="V225">
        <v>0</v>
      </c>
      <c r="W225">
        <v>13097</v>
      </c>
      <c r="X225" t="str">
        <f t="shared" si="7"/>
        <v>13097</v>
      </c>
      <c r="Y225" t="s">
        <v>709</v>
      </c>
      <c r="Z225">
        <v>146343</v>
      </c>
      <c r="AA225">
        <v>4684</v>
      </c>
      <c r="AB225">
        <v>5268</v>
      </c>
      <c r="AC225">
        <v>75</v>
      </c>
      <c r="AD225">
        <v>57</v>
      </c>
      <c r="AE225">
        <v>6</v>
      </c>
      <c r="AF225">
        <v>232</v>
      </c>
      <c r="AG225">
        <v>9958</v>
      </c>
      <c r="AH225">
        <v>3.5</v>
      </c>
      <c r="AI225">
        <v>62915</v>
      </c>
      <c r="AJ225">
        <v>101.6</v>
      </c>
      <c r="AK225">
        <v>11300</v>
      </c>
      <c r="AL225">
        <v>12.2</v>
      </c>
      <c r="AM225">
        <v>15842</v>
      </c>
      <c r="AN225">
        <v>62915</v>
      </c>
    </row>
    <row r="226" spans="1:40" x14ac:dyDescent="0.3">
      <c r="A226">
        <v>13103</v>
      </c>
      <c r="B226" t="str">
        <f t="shared" si="6"/>
        <v>13103</v>
      </c>
      <c r="C226" t="s">
        <v>648</v>
      </c>
      <c r="D226" t="s">
        <v>649</v>
      </c>
      <c r="E226" t="s">
        <v>710</v>
      </c>
      <c r="F226" t="s">
        <v>711</v>
      </c>
      <c r="G226">
        <v>64296</v>
      </c>
      <c r="H226">
        <v>52627</v>
      </c>
      <c r="I226">
        <v>9206</v>
      </c>
      <c r="J226">
        <v>717</v>
      </c>
      <c r="K226">
        <v>289</v>
      </c>
      <c r="L226">
        <v>75</v>
      </c>
      <c r="M226">
        <v>1382</v>
      </c>
      <c r="N226">
        <v>61165</v>
      </c>
      <c r="O226">
        <v>3131</v>
      </c>
      <c r="P226">
        <v>1</v>
      </c>
      <c r="Q226">
        <v>100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13103</v>
      </c>
      <c r="X226" t="str">
        <f t="shared" si="7"/>
        <v>13103</v>
      </c>
      <c r="Y226" t="s">
        <v>712</v>
      </c>
      <c r="Z226">
        <v>64296</v>
      </c>
      <c r="AA226">
        <v>13093</v>
      </c>
      <c r="AB226">
        <v>5566</v>
      </c>
      <c r="AC226">
        <v>188</v>
      </c>
      <c r="AD226">
        <v>88</v>
      </c>
      <c r="AE226">
        <v>11</v>
      </c>
      <c r="AF226">
        <v>1151</v>
      </c>
      <c r="AG226">
        <v>18043</v>
      </c>
      <c r="AH226">
        <v>2.9</v>
      </c>
      <c r="AI226">
        <v>71628</v>
      </c>
      <c r="AJ226">
        <v>115.6</v>
      </c>
      <c r="AK226">
        <v>4608</v>
      </c>
      <c r="AL226">
        <v>11.7</v>
      </c>
      <c r="AM226">
        <v>5784</v>
      </c>
      <c r="AN226">
        <v>71628</v>
      </c>
    </row>
    <row r="227" spans="1:40" x14ac:dyDescent="0.3">
      <c r="A227">
        <v>13105</v>
      </c>
      <c r="B227" t="str">
        <f t="shared" si="6"/>
        <v>13105</v>
      </c>
      <c r="C227" t="s">
        <v>648</v>
      </c>
      <c r="D227" t="s">
        <v>649</v>
      </c>
      <c r="E227" t="s">
        <v>713</v>
      </c>
      <c r="F227" t="s">
        <v>714</v>
      </c>
      <c r="G227">
        <v>19194</v>
      </c>
      <c r="H227">
        <v>13093</v>
      </c>
      <c r="I227">
        <v>5566</v>
      </c>
      <c r="J227">
        <v>188</v>
      </c>
      <c r="K227">
        <v>88</v>
      </c>
      <c r="L227">
        <v>11</v>
      </c>
      <c r="M227">
        <v>248</v>
      </c>
      <c r="N227">
        <v>18043</v>
      </c>
      <c r="O227">
        <v>1151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100</v>
      </c>
      <c r="V227">
        <v>0</v>
      </c>
      <c r="W227">
        <v>13105</v>
      </c>
      <c r="X227" t="str">
        <f t="shared" si="7"/>
        <v>13105</v>
      </c>
      <c r="Y227" t="s">
        <v>715</v>
      </c>
      <c r="Z227">
        <v>19194</v>
      </c>
      <c r="AA227">
        <v>14224</v>
      </c>
      <c r="AB227">
        <v>7865</v>
      </c>
      <c r="AC227">
        <v>169</v>
      </c>
      <c r="AD227">
        <v>109</v>
      </c>
      <c r="AE227">
        <v>14</v>
      </c>
      <c r="AF227">
        <v>1041</v>
      </c>
      <c r="AG227">
        <v>21605</v>
      </c>
      <c r="AH227">
        <v>4</v>
      </c>
      <c r="AI227">
        <v>40962</v>
      </c>
      <c r="AJ227">
        <v>66.099999999999994</v>
      </c>
      <c r="AK227">
        <v>2885</v>
      </c>
      <c r="AL227">
        <v>21.6</v>
      </c>
      <c r="AM227">
        <v>3897</v>
      </c>
      <c r="AN227">
        <v>40962</v>
      </c>
    </row>
    <row r="228" spans="1:40" x14ac:dyDescent="0.3">
      <c r="A228">
        <v>13109</v>
      </c>
      <c r="B228" t="str">
        <f t="shared" si="6"/>
        <v>13109</v>
      </c>
      <c r="C228" t="s">
        <v>648</v>
      </c>
      <c r="D228" t="s">
        <v>649</v>
      </c>
      <c r="E228" t="s">
        <v>716</v>
      </c>
      <c r="F228" t="s">
        <v>717</v>
      </c>
      <c r="G228">
        <v>10654</v>
      </c>
      <c r="H228">
        <v>6957</v>
      </c>
      <c r="I228">
        <v>3316</v>
      </c>
      <c r="J228">
        <v>127</v>
      </c>
      <c r="K228">
        <v>63</v>
      </c>
      <c r="L228">
        <v>41</v>
      </c>
      <c r="M228">
        <v>150</v>
      </c>
      <c r="N228">
        <v>9399</v>
      </c>
      <c r="O228">
        <v>1255</v>
      </c>
      <c r="P228">
        <v>1</v>
      </c>
      <c r="Q228">
        <v>0</v>
      </c>
      <c r="R228">
        <v>100</v>
      </c>
      <c r="S228">
        <v>0</v>
      </c>
      <c r="T228">
        <v>0</v>
      </c>
      <c r="U228">
        <v>0</v>
      </c>
      <c r="V228">
        <v>0</v>
      </c>
      <c r="W228">
        <v>13109</v>
      </c>
      <c r="X228" t="str">
        <f t="shared" si="7"/>
        <v>13109</v>
      </c>
      <c r="Y228" t="s">
        <v>718</v>
      </c>
      <c r="Z228">
        <v>10654</v>
      </c>
      <c r="AA228">
        <v>25317</v>
      </c>
      <c r="AB228">
        <v>234</v>
      </c>
      <c r="AC228">
        <v>170</v>
      </c>
      <c r="AD228">
        <v>113</v>
      </c>
      <c r="AE228">
        <v>13</v>
      </c>
      <c r="AF228">
        <v>685</v>
      </c>
      <c r="AG228">
        <v>25503</v>
      </c>
      <c r="AH228">
        <v>3.4</v>
      </c>
      <c r="AI228">
        <v>41425</v>
      </c>
      <c r="AJ228">
        <v>66.900000000000006</v>
      </c>
      <c r="AK228">
        <v>1716</v>
      </c>
      <c r="AL228">
        <v>23.8</v>
      </c>
      <c r="AM228">
        <v>2459</v>
      </c>
      <c r="AN228">
        <v>41425</v>
      </c>
    </row>
    <row r="229" spans="1:40" x14ac:dyDescent="0.3">
      <c r="A229">
        <v>13113</v>
      </c>
      <c r="B229" t="str">
        <f t="shared" si="6"/>
        <v>13113</v>
      </c>
      <c r="C229" t="s">
        <v>648</v>
      </c>
      <c r="D229" t="s">
        <v>649</v>
      </c>
      <c r="E229" t="s">
        <v>719</v>
      </c>
      <c r="F229" t="s">
        <v>720</v>
      </c>
      <c r="G229">
        <v>114421</v>
      </c>
      <c r="H229">
        <v>76288</v>
      </c>
      <c r="I229">
        <v>28899</v>
      </c>
      <c r="J229">
        <v>5853</v>
      </c>
      <c r="K229">
        <v>525</v>
      </c>
      <c r="L229">
        <v>131</v>
      </c>
      <c r="M229">
        <v>2725</v>
      </c>
      <c r="N229">
        <v>105858</v>
      </c>
      <c r="O229">
        <v>8563</v>
      </c>
      <c r="P229">
        <v>2</v>
      </c>
      <c r="Q229">
        <v>100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13113</v>
      </c>
      <c r="X229" t="str">
        <f t="shared" si="7"/>
        <v>13113</v>
      </c>
      <c r="Y229" t="s">
        <v>721</v>
      </c>
      <c r="Z229">
        <v>114421</v>
      </c>
      <c r="AA229">
        <v>79162</v>
      </c>
      <c r="AB229">
        <v>14727</v>
      </c>
      <c r="AC229">
        <v>1572</v>
      </c>
      <c r="AD229">
        <v>762</v>
      </c>
      <c r="AE229">
        <v>267</v>
      </c>
      <c r="AF229">
        <v>11416</v>
      </c>
      <c r="AG229">
        <v>87082</v>
      </c>
      <c r="AH229">
        <v>3</v>
      </c>
      <c r="AI229">
        <v>94563</v>
      </c>
      <c r="AJ229">
        <v>152.6</v>
      </c>
      <c r="AK229">
        <v>3559</v>
      </c>
      <c r="AL229">
        <v>4.7</v>
      </c>
      <c r="AM229">
        <v>6105</v>
      </c>
      <c r="AN229">
        <v>94563</v>
      </c>
    </row>
    <row r="230" spans="1:40" x14ac:dyDescent="0.3">
      <c r="A230">
        <v>13117</v>
      </c>
      <c r="B230" t="str">
        <f t="shared" si="6"/>
        <v>13117</v>
      </c>
      <c r="C230" t="s">
        <v>648</v>
      </c>
      <c r="D230" t="s">
        <v>649</v>
      </c>
      <c r="E230" t="s">
        <v>722</v>
      </c>
      <c r="F230" t="s">
        <v>723</v>
      </c>
      <c r="G230">
        <v>244252</v>
      </c>
      <c r="H230">
        <v>189577</v>
      </c>
      <c r="I230">
        <v>10661</v>
      </c>
      <c r="J230">
        <v>37977</v>
      </c>
      <c r="K230">
        <v>1196</v>
      </c>
      <c r="L230">
        <v>168</v>
      </c>
      <c r="M230">
        <v>4673</v>
      </c>
      <c r="N230">
        <v>220646</v>
      </c>
      <c r="O230">
        <v>23606</v>
      </c>
      <c r="P230">
        <v>3</v>
      </c>
      <c r="Q230">
        <v>100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13117</v>
      </c>
      <c r="X230" t="str">
        <f t="shared" si="7"/>
        <v>13117</v>
      </c>
      <c r="Y230" t="s">
        <v>724</v>
      </c>
      <c r="Z230">
        <v>244252</v>
      </c>
      <c r="AA230">
        <v>20257</v>
      </c>
      <c r="AB230">
        <v>2217</v>
      </c>
      <c r="AC230">
        <v>327</v>
      </c>
      <c r="AD230">
        <v>103</v>
      </c>
      <c r="AE230">
        <v>13</v>
      </c>
      <c r="AF230">
        <v>1124</v>
      </c>
      <c r="AG230">
        <v>22225</v>
      </c>
      <c r="AH230">
        <v>2.7</v>
      </c>
      <c r="AI230">
        <v>113332</v>
      </c>
      <c r="AJ230">
        <v>182.9</v>
      </c>
      <c r="AK230">
        <v>10430</v>
      </c>
      <c r="AL230">
        <v>7</v>
      </c>
      <c r="AM230">
        <v>11024</v>
      </c>
      <c r="AN230">
        <v>113332</v>
      </c>
    </row>
    <row r="231" spans="1:40" x14ac:dyDescent="0.3">
      <c r="A231">
        <v>13119</v>
      </c>
      <c r="B231" t="str">
        <f t="shared" si="6"/>
        <v>13119</v>
      </c>
      <c r="C231" t="s">
        <v>648</v>
      </c>
      <c r="D231" t="s">
        <v>649</v>
      </c>
      <c r="E231" t="s">
        <v>234</v>
      </c>
      <c r="F231" t="s">
        <v>725</v>
      </c>
      <c r="G231">
        <v>23349</v>
      </c>
      <c r="H231">
        <v>20257</v>
      </c>
      <c r="I231">
        <v>2217</v>
      </c>
      <c r="J231">
        <v>327</v>
      </c>
      <c r="K231">
        <v>103</v>
      </c>
      <c r="L231">
        <v>13</v>
      </c>
      <c r="M231">
        <v>432</v>
      </c>
      <c r="N231">
        <v>22225</v>
      </c>
      <c r="O231">
        <v>1124</v>
      </c>
      <c r="P231">
        <v>1</v>
      </c>
      <c r="Q231">
        <v>0</v>
      </c>
      <c r="R231">
        <v>100</v>
      </c>
      <c r="S231">
        <v>0</v>
      </c>
      <c r="T231">
        <v>0</v>
      </c>
      <c r="U231">
        <v>0</v>
      </c>
      <c r="V231">
        <v>0</v>
      </c>
      <c r="W231">
        <v>13119</v>
      </c>
      <c r="X231" t="str">
        <f t="shared" si="7"/>
        <v>13119</v>
      </c>
      <c r="Y231" t="s">
        <v>726</v>
      </c>
      <c r="Z231">
        <v>23349</v>
      </c>
      <c r="AA231">
        <v>483838</v>
      </c>
      <c r="AB231">
        <v>473020</v>
      </c>
      <c r="AC231">
        <v>80896</v>
      </c>
      <c r="AD231">
        <v>2910</v>
      </c>
      <c r="AE231">
        <v>336</v>
      </c>
      <c r="AF231">
        <v>76773</v>
      </c>
      <c r="AG231">
        <v>987164</v>
      </c>
      <c r="AH231">
        <v>3.5</v>
      </c>
      <c r="AI231">
        <v>47691</v>
      </c>
      <c r="AJ231">
        <v>77</v>
      </c>
      <c r="AK231">
        <v>2748</v>
      </c>
      <c r="AL231">
        <v>17.7</v>
      </c>
      <c r="AM231">
        <v>3887</v>
      </c>
      <c r="AN231">
        <v>47691</v>
      </c>
    </row>
    <row r="232" spans="1:40" x14ac:dyDescent="0.3">
      <c r="A232">
        <v>13121</v>
      </c>
      <c r="B232" t="str">
        <f t="shared" si="6"/>
        <v>13121</v>
      </c>
      <c r="C232" t="s">
        <v>648</v>
      </c>
      <c r="D232" t="s">
        <v>649</v>
      </c>
      <c r="E232" t="s">
        <v>727</v>
      </c>
      <c r="F232" t="s">
        <v>728</v>
      </c>
      <c r="G232">
        <v>1063937</v>
      </c>
      <c r="H232">
        <v>483838</v>
      </c>
      <c r="I232">
        <v>473020</v>
      </c>
      <c r="J232">
        <v>80896</v>
      </c>
      <c r="K232">
        <v>2910</v>
      </c>
      <c r="L232">
        <v>336</v>
      </c>
      <c r="M232">
        <v>22937</v>
      </c>
      <c r="N232">
        <v>987164</v>
      </c>
      <c r="O232">
        <v>76773</v>
      </c>
      <c r="P232">
        <v>31</v>
      </c>
      <c r="Q232">
        <v>3.2</v>
      </c>
      <c r="R232">
        <v>83.9</v>
      </c>
      <c r="S232">
        <v>3.2</v>
      </c>
      <c r="T232">
        <v>0</v>
      </c>
      <c r="U232">
        <v>9.6999999999999993</v>
      </c>
      <c r="V232">
        <v>0</v>
      </c>
      <c r="W232">
        <v>13121</v>
      </c>
      <c r="X232" t="str">
        <f t="shared" si="7"/>
        <v>13121</v>
      </c>
      <c r="Y232" t="s">
        <v>729</v>
      </c>
      <c r="Z232">
        <v>1063937</v>
      </c>
      <c r="AA232">
        <v>29956</v>
      </c>
      <c r="AB232">
        <v>431</v>
      </c>
      <c r="AC232">
        <v>227</v>
      </c>
      <c r="AD232">
        <v>212</v>
      </c>
      <c r="AE232">
        <v>151</v>
      </c>
      <c r="AF232">
        <v>3708</v>
      </c>
      <c r="AG232">
        <v>27661</v>
      </c>
      <c r="AH232">
        <v>3.5</v>
      </c>
      <c r="AI232">
        <v>79235</v>
      </c>
      <c r="AJ232">
        <v>127.9</v>
      </c>
      <c r="AK232">
        <v>52085</v>
      </c>
      <c r="AL232">
        <v>7.4</v>
      </c>
      <c r="AM232">
        <v>141979</v>
      </c>
      <c r="AN232">
        <v>79235</v>
      </c>
    </row>
    <row r="233" spans="1:40" x14ac:dyDescent="0.3">
      <c r="A233">
        <v>13127</v>
      </c>
      <c r="B233" t="str">
        <f t="shared" si="6"/>
        <v>13127</v>
      </c>
      <c r="C233" t="s">
        <v>648</v>
      </c>
      <c r="D233" t="s">
        <v>649</v>
      </c>
      <c r="E233" t="s">
        <v>730</v>
      </c>
      <c r="F233" t="s">
        <v>731</v>
      </c>
      <c r="G233">
        <v>85292</v>
      </c>
      <c r="H233">
        <v>58992</v>
      </c>
      <c r="I233">
        <v>22694</v>
      </c>
      <c r="J233">
        <v>1365</v>
      </c>
      <c r="K233">
        <v>437</v>
      </c>
      <c r="L233">
        <v>161</v>
      </c>
      <c r="M233">
        <v>1643</v>
      </c>
      <c r="N233">
        <v>79462</v>
      </c>
      <c r="O233">
        <v>5830</v>
      </c>
      <c r="P233">
        <v>1</v>
      </c>
      <c r="Q233">
        <v>0</v>
      </c>
      <c r="R233">
        <v>100</v>
      </c>
      <c r="S233">
        <v>0</v>
      </c>
      <c r="T233">
        <v>0</v>
      </c>
      <c r="U233">
        <v>0</v>
      </c>
      <c r="V233">
        <v>0</v>
      </c>
      <c r="W233">
        <v>13127</v>
      </c>
      <c r="X233" t="str">
        <f t="shared" si="7"/>
        <v>13127</v>
      </c>
      <c r="Y233" t="s">
        <v>732</v>
      </c>
      <c r="Z233">
        <v>85292</v>
      </c>
      <c r="AA233">
        <v>53049</v>
      </c>
      <c r="AB233">
        <v>2551</v>
      </c>
      <c r="AC233">
        <v>834</v>
      </c>
      <c r="AD233">
        <v>347</v>
      </c>
      <c r="AE233">
        <v>206</v>
      </c>
      <c r="AF233">
        <v>9569</v>
      </c>
      <c r="AG233">
        <v>48394</v>
      </c>
      <c r="AH233">
        <v>3.3</v>
      </c>
      <c r="AI233">
        <v>58017</v>
      </c>
      <c r="AJ233">
        <v>93.7</v>
      </c>
      <c r="AK233">
        <v>7039</v>
      </c>
      <c r="AL233">
        <v>11.9</v>
      </c>
      <c r="AM233">
        <v>12943</v>
      </c>
      <c r="AN233">
        <v>58017</v>
      </c>
    </row>
    <row r="234" spans="1:40" x14ac:dyDescent="0.3">
      <c r="A234">
        <v>13129</v>
      </c>
      <c r="B234" t="str">
        <f t="shared" si="6"/>
        <v>13129</v>
      </c>
      <c r="C234" t="s">
        <v>648</v>
      </c>
      <c r="D234" t="s">
        <v>649</v>
      </c>
      <c r="E234" t="s">
        <v>733</v>
      </c>
      <c r="F234" t="s">
        <v>734</v>
      </c>
      <c r="G234">
        <v>57963</v>
      </c>
      <c r="H234">
        <v>53049</v>
      </c>
      <c r="I234">
        <v>2551</v>
      </c>
      <c r="J234">
        <v>834</v>
      </c>
      <c r="K234">
        <v>347</v>
      </c>
      <c r="L234">
        <v>206</v>
      </c>
      <c r="M234">
        <v>976</v>
      </c>
      <c r="N234">
        <v>48394</v>
      </c>
      <c r="O234">
        <v>9569</v>
      </c>
      <c r="P234">
        <v>1</v>
      </c>
      <c r="Q234">
        <v>0</v>
      </c>
      <c r="R234">
        <v>100</v>
      </c>
      <c r="S234">
        <v>0</v>
      </c>
      <c r="T234">
        <v>0</v>
      </c>
      <c r="U234">
        <v>0</v>
      </c>
      <c r="V234">
        <v>0</v>
      </c>
      <c r="W234">
        <v>13129</v>
      </c>
      <c r="X234" t="str">
        <f t="shared" si="7"/>
        <v>13129</v>
      </c>
      <c r="Y234" t="s">
        <v>735</v>
      </c>
      <c r="Z234">
        <v>57963</v>
      </c>
      <c r="AA234">
        <v>16370</v>
      </c>
      <c r="AB234">
        <v>7330</v>
      </c>
      <c r="AC234">
        <v>168</v>
      </c>
      <c r="AD234">
        <v>326</v>
      </c>
      <c r="AE234">
        <v>72</v>
      </c>
      <c r="AF234">
        <v>2970</v>
      </c>
      <c r="AG234">
        <v>21663</v>
      </c>
      <c r="AH234">
        <v>3.4</v>
      </c>
      <c r="AI234">
        <v>53373</v>
      </c>
      <c r="AJ234">
        <v>86.2</v>
      </c>
      <c r="AK234">
        <v>8437</v>
      </c>
      <c r="AL234">
        <v>22.1</v>
      </c>
      <c r="AM234">
        <v>7001</v>
      </c>
      <c r="AN234">
        <v>53373</v>
      </c>
    </row>
    <row r="235" spans="1:40" x14ac:dyDescent="0.3">
      <c r="A235">
        <v>13133</v>
      </c>
      <c r="B235" t="str">
        <f t="shared" si="6"/>
        <v>13133</v>
      </c>
      <c r="C235" t="s">
        <v>648</v>
      </c>
      <c r="D235" t="s">
        <v>649</v>
      </c>
      <c r="E235" t="s">
        <v>736</v>
      </c>
      <c r="F235" t="s">
        <v>737</v>
      </c>
      <c r="G235">
        <v>18324</v>
      </c>
      <c r="H235">
        <v>11585</v>
      </c>
      <c r="I235">
        <v>6021</v>
      </c>
      <c r="J235">
        <v>218</v>
      </c>
      <c r="K235">
        <v>215</v>
      </c>
      <c r="L235">
        <v>24</v>
      </c>
      <c r="M235">
        <v>261</v>
      </c>
      <c r="N235">
        <v>17145</v>
      </c>
      <c r="O235">
        <v>1179</v>
      </c>
      <c r="P235">
        <v>1</v>
      </c>
      <c r="Q235">
        <v>0</v>
      </c>
      <c r="R235">
        <v>100</v>
      </c>
      <c r="S235">
        <v>0</v>
      </c>
      <c r="T235">
        <v>0</v>
      </c>
      <c r="U235">
        <v>0</v>
      </c>
      <c r="V235">
        <v>0</v>
      </c>
      <c r="W235">
        <v>13133</v>
      </c>
      <c r="X235" t="str">
        <f t="shared" si="7"/>
        <v>13133</v>
      </c>
      <c r="Y235" t="s">
        <v>738</v>
      </c>
      <c r="Z235">
        <v>18324</v>
      </c>
      <c r="AA235">
        <v>503771</v>
      </c>
      <c r="AB235">
        <v>278745</v>
      </c>
      <c r="AC235">
        <v>117464</v>
      </c>
      <c r="AD235">
        <v>7938</v>
      </c>
      <c r="AE235">
        <v>914</v>
      </c>
      <c r="AF235">
        <v>203623</v>
      </c>
      <c r="AG235">
        <v>732627</v>
      </c>
      <c r="AH235">
        <v>3.9</v>
      </c>
      <c r="AI235">
        <v>60973</v>
      </c>
      <c r="AJ235">
        <v>98.4</v>
      </c>
      <c r="AK235">
        <v>1893</v>
      </c>
      <c r="AL235">
        <v>14.7</v>
      </c>
      <c r="AM235">
        <v>2709</v>
      </c>
      <c r="AN235">
        <v>60973</v>
      </c>
    </row>
    <row r="236" spans="1:40" x14ac:dyDescent="0.3">
      <c r="A236">
        <v>13135</v>
      </c>
      <c r="B236" t="str">
        <f t="shared" si="6"/>
        <v>13135</v>
      </c>
      <c r="C236" t="s">
        <v>648</v>
      </c>
      <c r="D236" t="s">
        <v>649</v>
      </c>
      <c r="E236" t="s">
        <v>739</v>
      </c>
      <c r="F236" t="s">
        <v>740</v>
      </c>
      <c r="G236">
        <v>936250</v>
      </c>
      <c r="H236">
        <v>503771</v>
      </c>
      <c r="I236">
        <v>278745</v>
      </c>
      <c r="J236">
        <v>117464</v>
      </c>
      <c r="K236">
        <v>7938</v>
      </c>
      <c r="L236">
        <v>914</v>
      </c>
      <c r="M236">
        <v>27418</v>
      </c>
      <c r="N236">
        <v>732627</v>
      </c>
      <c r="O236">
        <v>203623</v>
      </c>
      <c r="P236">
        <v>8</v>
      </c>
      <c r="Q236">
        <v>25</v>
      </c>
      <c r="R236">
        <v>75</v>
      </c>
      <c r="S236">
        <v>0</v>
      </c>
      <c r="T236">
        <v>0</v>
      </c>
      <c r="U236">
        <v>0</v>
      </c>
      <c r="V236">
        <v>0</v>
      </c>
      <c r="W236">
        <v>13135</v>
      </c>
      <c r="X236" t="str">
        <f t="shared" si="7"/>
        <v>13135</v>
      </c>
      <c r="Y236" t="s">
        <v>741</v>
      </c>
      <c r="Z236">
        <v>936250</v>
      </c>
      <c r="AA236">
        <v>41088</v>
      </c>
      <c r="AB236">
        <v>1768</v>
      </c>
      <c r="AC236">
        <v>1055</v>
      </c>
      <c r="AD236">
        <v>483</v>
      </c>
      <c r="AE236">
        <v>138</v>
      </c>
      <c r="AF236">
        <v>7047</v>
      </c>
      <c r="AG236">
        <v>38281</v>
      </c>
      <c r="AH236">
        <v>3</v>
      </c>
      <c r="AI236">
        <v>72225</v>
      </c>
      <c r="AJ236">
        <v>116.6</v>
      </c>
      <c r="AK236">
        <v>71956</v>
      </c>
      <c r="AL236">
        <v>12.3</v>
      </c>
      <c r="AM236">
        <v>85810</v>
      </c>
      <c r="AN236">
        <v>72225</v>
      </c>
    </row>
    <row r="237" spans="1:40" x14ac:dyDescent="0.3">
      <c r="A237">
        <v>13137</v>
      </c>
      <c r="B237" t="str">
        <f t="shared" si="6"/>
        <v>13137</v>
      </c>
      <c r="C237" t="s">
        <v>648</v>
      </c>
      <c r="D237" t="s">
        <v>649</v>
      </c>
      <c r="E237" t="s">
        <v>742</v>
      </c>
      <c r="F237" t="s">
        <v>743</v>
      </c>
      <c r="G237">
        <v>45328</v>
      </c>
      <c r="H237">
        <v>41088</v>
      </c>
      <c r="I237">
        <v>1768</v>
      </c>
      <c r="J237">
        <v>1055</v>
      </c>
      <c r="K237">
        <v>483</v>
      </c>
      <c r="L237">
        <v>138</v>
      </c>
      <c r="M237">
        <v>796</v>
      </c>
      <c r="N237">
        <v>38281</v>
      </c>
      <c r="O237">
        <v>7047</v>
      </c>
      <c r="P237">
        <v>1</v>
      </c>
      <c r="Q237">
        <v>100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13137</v>
      </c>
      <c r="X237" t="str">
        <f t="shared" si="7"/>
        <v>13137</v>
      </c>
      <c r="Y237" t="s">
        <v>744</v>
      </c>
      <c r="Z237">
        <v>45328</v>
      </c>
      <c r="AA237">
        <v>177923</v>
      </c>
      <c r="AB237">
        <v>16578</v>
      </c>
      <c r="AC237">
        <v>4329</v>
      </c>
      <c r="AD237">
        <v>1733</v>
      </c>
      <c r="AE237">
        <v>370</v>
      </c>
      <c r="AF237">
        <v>59460</v>
      </c>
      <c r="AG237">
        <v>144981</v>
      </c>
      <c r="AH237">
        <v>3.5</v>
      </c>
      <c r="AI237">
        <v>51296</v>
      </c>
      <c r="AJ237">
        <v>82.8</v>
      </c>
      <c r="AK237">
        <v>6173</v>
      </c>
      <c r="AL237">
        <v>20.399999999999999</v>
      </c>
      <c r="AM237">
        <v>6515</v>
      </c>
      <c r="AN237">
        <v>51296</v>
      </c>
    </row>
    <row r="238" spans="1:40" x14ac:dyDescent="0.3">
      <c r="A238">
        <v>13139</v>
      </c>
      <c r="B238" t="str">
        <f t="shared" si="6"/>
        <v>13139</v>
      </c>
      <c r="C238" t="s">
        <v>648</v>
      </c>
      <c r="D238" t="s">
        <v>649</v>
      </c>
      <c r="E238" t="s">
        <v>745</v>
      </c>
      <c r="F238" t="s">
        <v>746</v>
      </c>
      <c r="G238">
        <v>204441</v>
      </c>
      <c r="H238">
        <v>177923</v>
      </c>
      <c r="I238">
        <v>16578</v>
      </c>
      <c r="J238">
        <v>4329</v>
      </c>
      <c r="K238">
        <v>1733</v>
      </c>
      <c r="L238">
        <v>370</v>
      </c>
      <c r="M238">
        <v>3508</v>
      </c>
      <c r="N238">
        <v>144981</v>
      </c>
      <c r="O238">
        <v>59460</v>
      </c>
      <c r="P238">
        <v>4</v>
      </c>
      <c r="Q238">
        <v>25</v>
      </c>
      <c r="R238">
        <v>25</v>
      </c>
      <c r="S238">
        <v>0</v>
      </c>
      <c r="T238">
        <v>0</v>
      </c>
      <c r="U238">
        <v>50</v>
      </c>
      <c r="V238">
        <v>0</v>
      </c>
      <c r="W238">
        <v>13139</v>
      </c>
      <c r="X238" t="str">
        <f t="shared" si="7"/>
        <v>13139</v>
      </c>
      <c r="Y238" t="s">
        <v>747</v>
      </c>
      <c r="Z238">
        <v>204441</v>
      </c>
      <c r="AA238">
        <v>2241</v>
      </c>
      <c r="AB238">
        <v>6008</v>
      </c>
      <c r="AC238">
        <v>82</v>
      </c>
      <c r="AD238">
        <v>47</v>
      </c>
      <c r="AE238">
        <v>2</v>
      </c>
      <c r="AF238">
        <v>230</v>
      </c>
      <c r="AG238">
        <v>8227</v>
      </c>
      <c r="AH238">
        <v>2.8</v>
      </c>
      <c r="AI238">
        <v>66698</v>
      </c>
      <c r="AJ238">
        <v>107.7</v>
      </c>
      <c r="AK238">
        <v>27103</v>
      </c>
      <c r="AL238">
        <v>20.9</v>
      </c>
      <c r="AM238">
        <v>27137</v>
      </c>
      <c r="AN238">
        <v>66698</v>
      </c>
    </row>
    <row r="239" spans="1:40" x14ac:dyDescent="0.3">
      <c r="A239">
        <v>13143</v>
      </c>
      <c r="B239" t="str">
        <f t="shared" si="6"/>
        <v>13143</v>
      </c>
      <c r="C239" t="s">
        <v>648</v>
      </c>
      <c r="D239" t="s">
        <v>649</v>
      </c>
      <c r="E239" t="s">
        <v>748</v>
      </c>
      <c r="F239" t="s">
        <v>749</v>
      </c>
      <c r="G239">
        <v>29792</v>
      </c>
      <c r="H239">
        <v>27565</v>
      </c>
      <c r="I239">
        <v>1340</v>
      </c>
      <c r="J239">
        <v>253</v>
      </c>
      <c r="K239">
        <v>111</v>
      </c>
      <c r="L239">
        <v>8</v>
      </c>
      <c r="M239">
        <v>515</v>
      </c>
      <c r="N239">
        <v>29203</v>
      </c>
      <c r="O239">
        <v>589</v>
      </c>
      <c r="P239">
        <v>1</v>
      </c>
      <c r="Q239">
        <v>0</v>
      </c>
      <c r="R239">
        <v>100</v>
      </c>
      <c r="S239">
        <v>0</v>
      </c>
      <c r="T239">
        <v>0</v>
      </c>
      <c r="U239">
        <v>0</v>
      </c>
      <c r="V239">
        <v>0</v>
      </c>
      <c r="W239">
        <v>13143</v>
      </c>
      <c r="X239" t="str">
        <f t="shared" si="7"/>
        <v>13143</v>
      </c>
      <c r="Y239" t="s">
        <v>750</v>
      </c>
      <c r="Z239">
        <v>29792</v>
      </c>
      <c r="AA239">
        <v>28065</v>
      </c>
      <c r="AB239">
        <v>5867</v>
      </c>
      <c r="AC239">
        <v>418</v>
      </c>
      <c r="AD239">
        <v>171</v>
      </c>
      <c r="AE239">
        <v>50</v>
      </c>
      <c r="AF239">
        <v>1363</v>
      </c>
      <c r="AG239">
        <v>33873</v>
      </c>
      <c r="AH239">
        <v>3.3</v>
      </c>
      <c r="AI239">
        <v>49020</v>
      </c>
      <c r="AJ239">
        <v>79.099999999999994</v>
      </c>
      <c r="AK239">
        <v>3736</v>
      </c>
      <c r="AL239">
        <v>18.8</v>
      </c>
      <c r="AM239">
        <v>4223</v>
      </c>
      <c r="AN239">
        <v>49020</v>
      </c>
    </row>
    <row r="240" spans="1:40" x14ac:dyDescent="0.3">
      <c r="A240">
        <v>13149</v>
      </c>
      <c r="B240" t="str">
        <f t="shared" si="6"/>
        <v>13149</v>
      </c>
      <c r="C240" t="s">
        <v>648</v>
      </c>
      <c r="D240" t="s">
        <v>649</v>
      </c>
      <c r="E240" t="s">
        <v>751</v>
      </c>
      <c r="F240" t="s">
        <v>752</v>
      </c>
      <c r="G240">
        <v>11923</v>
      </c>
      <c r="H240">
        <v>10362</v>
      </c>
      <c r="I240">
        <v>1164</v>
      </c>
      <c r="J240">
        <v>65</v>
      </c>
      <c r="K240">
        <v>61</v>
      </c>
      <c r="L240">
        <v>2</v>
      </c>
      <c r="M240">
        <v>269</v>
      </c>
      <c r="N240">
        <v>11573</v>
      </c>
      <c r="O240">
        <v>350</v>
      </c>
      <c r="P240">
        <v>1</v>
      </c>
      <c r="Q240">
        <v>100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13149</v>
      </c>
      <c r="X240" t="str">
        <f t="shared" si="7"/>
        <v>13149</v>
      </c>
      <c r="Y240" t="s">
        <v>753</v>
      </c>
      <c r="Z240">
        <v>11923</v>
      </c>
      <c r="AA240">
        <v>105865</v>
      </c>
      <c r="AB240">
        <v>113483</v>
      </c>
      <c r="AC240">
        <v>7991</v>
      </c>
      <c r="AD240">
        <v>880</v>
      </c>
      <c r="AE240">
        <v>276</v>
      </c>
      <c r="AF240">
        <v>16983</v>
      </c>
      <c r="AG240">
        <v>217578</v>
      </c>
      <c r="AH240">
        <v>3.3</v>
      </c>
      <c r="AI240">
        <v>48984</v>
      </c>
      <c r="AJ240">
        <v>79.099999999999994</v>
      </c>
      <c r="AK240">
        <v>1646</v>
      </c>
      <c r="AL240">
        <v>20.3</v>
      </c>
      <c r="AM240">
        <v>1958</v>
      </c>
      <c r="AN240">
        <v>48984</v>
      </c>
    </row>
    <row r="241" spans="1:40" x14ac:dyDescent="0.3">
      <c r="A241">
        <v>13151</v>
      </c>
      <c r="B241" t="str">
        <f t="shared" si="6"/>
        <v>13151</v>
      </c>
      <c r="C241" t="s">
        <v>648</v>
      </c>
      <c r="D241" t="s">
        <v>649</v>
      </c>
      <c r="E241" t="s">
        <v>83</v>
      </c>
      <c r="F241" t="s">
        <v>754</v>
      </c>
      <c r="G241">
        <v>234561</v>
      </c>
      <c r="H241">
        <v>105865</v>
      </c>
      <c r="I241">
        <v>113483</v>
      </c>
      <c r="J241">
        <v>7991</v>
      </c>
      <c r="K241">
        <v>880</v>
      </c>
      <c r="L241">
        <v>276</v>
      </c>
      <c r="M241">
        <v>6066</v>
      </c>
      <c r="N241">
        <v>217578</v>
      </c>
      <c r="O241">
        <v>16983</v>
      </c>
      <c r="P241">
        <v>5</v>
      </c>
      <c r="Q241">
        <v>60</v>
      </c>
      <c r="R241">
        <v>40</v>
      </c>
      <c r="S241">
        <v>0</v>
      </c>
      <c r="T241">
        <v>0</v>
      </c>
      <c r="U241">
        <v>0</v>
      </c>
      <c r="V241">
        <v>0</v>
      </c>
      <c r="W241">
        <v>13151</v>
      </c>
      <c r="X241" t="str">
        <f t="shared" si="7"/>
        <v>13151</v>
      </c>
      <c r="Y241" t="s">
        <v>755</v>
      </c>
      <c r="Z241">
        <v>234561</v>
      </c>
      <c r="AA241">
        <v>94969</v>
      </c>
      <c r="AB241">
        <v>51923</v>
      </c>
      <c r="AC241">
        <v>5270</v>
      </c>
      <c r="AD241">
        <v>707</v>
      </c>
      <c r="AE241">
        <v>311</v>
      </c>
      <c r="AF241">
        <v>10357</v>
      </c>
      <c r="AG241">
        <v>147506</v>
      </c>
      <c r="AH241">
        <v>3.5</v>
      </c>
      <c r="AI241">
        <v>72927</v>
      </c>
      <c r="AJ241">
        <v>117.7</v>
      </c>
      <c r="AK241">
        <v>12763</v>
      </c>
      <c r="AL241">
        <v>8.8000000000000007</v>
      </c>
      <c r="AM241">
        <v>18819</v>
      </c>
      <c r="AN241">
        <v>72927</v>
      </c>
    </row>
    <row r="242" spans="1:40" x14ac:dyDescent="0.3">
      <c r="A242">
        <v>13153</v>
      </c>
      <c r="B242" t="str">
        <f t="shared" si="6"/>
        <v>13153</v>
      </c>
      <c r="C242" t="s">
        <v>648</v>
      </c>
      <c r="D242" t="s">
        <v>649</v>
      </c>
      <c r="E242" t="s">
        <v>756</v>
      </c>
      <c r="F242" t="s">
        <v>757</v>
      </c>
      <c r="G242">
        <v>157863</v>
      </c>
      <c r="H242">
        <v>94969</v>
      </c>
      <c r="I242">
        <v>51923</v>
      </c>
      <c r="J242">
        <v>5270</v>
      </c>
      <c r="K242">
        <v>707</v>
      </c>
      <c r="L242">
        <v>311</v>
      </c>
      <c r="M242">
        <v>4683</v>
      </c>
      <c r="N242">
        <v>147506</v>
      </c>
      <c r="O242">
        <v>10357</v>
      </c>
      <c r="P242">
        <v>1</v>
      </c>
      <c r="Q242">
        <v>100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13153</v>
      </c>
      <c r="X242" t="str">
        <f t="shared" si="7"/>
        <v>13153</v>
      </c>
      <c r="Y242" t="s">
        <v>758</v>
      </c>
      <c r="Z242">
        <v>157863</v>
      </c>
      <c r="AA242">
        <v>6578</v>
      </c>
      <c r="AB242">
        <v>2621</v>
      </c>
      <c r="AC242">
        <v>83</v>
      </c>
      <c r="AD242">
        <v>23</v>
      </c>
      <c r="AE242">
        <v>2</v>
      </c>
      <c r="AF242">
        <v>363</v>
      </c>
      <c r="AG242">
        <v>9053</v>
      </c>
      <c r="AH242">
        <v>3.3</v>
      </c>
      <c r="AI242">
        <v>65641</v>
      </c>
      <c r="AJ242">
        <v>106</v>
      </c>
      <c r="AK242">
        <v>8489</v>
      </c>
      <c r="AL242">
        <v>8.4</v>
      </c>
      <c r="AM242">
        <v>17079</v>
      </c>
      <c r="AN242">
        <v>65641</v>
      </c>
    </row>
    <row r="243" spans="1:40" x14ac:dyDescent="0.3">
      <c r="A243">
        <v>13157</v>
      </c>
      <c r="B243" t="str">
        <f t="shared" si="6"/>
        <v>13157</v>
      </c>
      <c r="C243" t="s">
        <v>648</v>
      </c>
      <c r="D243" t="s">
        <v>649</v>
      </c>
      <c r="E243" t="s">
        <v>581</v>
      </c>
      <c r="F243" t="s">
        <v>759</v>
      </c>
      <c r="G243">
        <v>72977</v>
      </c>
      <c r="H243">
        <v>64399</v>
      </c>
      <c r="I243">
        <v>5405</v>
      </c>
      <c r="J243">
        <v>1547</v>
      </c>
      <c r="K243">
        <v>278</v>
      </c>
      <c r="L243">
        <v>53</v>
      </c>
      <c r="M243">
        <v>1295</v>
      </c>
      <c r="N243">
        <v>66824</v>
      </c>
      <c r="O243">
        <v>6153</v>
      </c>
      <c r="P243">
        <v>1</v>
      </c>
      <c r="Q243">
        <v>100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13157</v>
      </c>
      <c r="X243" t="str">
        <f t="shared" si="7"/>
        <v>13157</v>
      </c>
      <c r="Y243" t="s">
        <v>760</v>
      </c>
      <c r="Z243">
        <v>72977</v>
      </c>
      <c r="AA243">
        <v>11070</v>
      </c>
      <c r="AB243">
        <v>2768</v>
      </c>
      <c r="AC243">
        <v>45</v>
      </c>
      <c r="AD243">
        <v>71</v>
      </c>
      <c r="AE243">
        <v>2</v>
      </c>
      <c r="AF243">
        <v>577</v>
      </c>
      <c r="AG243">
        <v>13642</v>
      </c>
      <c r="AH243">
        <v>2.7</v>
      </c>
      <c r="AI243">
        <v>66645</v>
      </c>
      <c r="AJ243">
        <v>107.6</v>
      </c>
      <c r="AK243">
        <v>7310</v>
      </c>
      <c r="AL243">
        <v>15.9</v>
      </c>
      <c r="AM243">
        <v>7418</v>
      </c>
      <c r="AN243">
        <v>66645</v>
      </c>
    </row>
    <row r="244" spans="1:40" x14ac:dyDescent="0.3">
      <c r="A244">
        <v>13159</v>
      </c>
      <c r="B244" t="str">
        <f t="shared" si="6"/>
        <v>13159</v>
      </c>
      <c r="C244" t="s">
        <v>648</v>
      </c>
      <c r="D244" t="s">
        <v>649</v>
      </c>
      <c r="E244" t="s">
        <v>761</v>
      </c>
      <c r="F244" t="s">
        <v>762</v>
      </c>
      <c r="G244">
        <v>14219</v>
      </c>
      <c r="H244">
        <v>11070</v>
      </c>
      <c r="I244">
        <v>2768</v>
      </c>
      <c r="J244">
        <v>45</v>
      </c>
      <c r="K244">
        <v>71</v>
      </c>
      <c r="L244">
        <v>2</v>
      </c>
      <c r="M244">
        <v>263</v>
      </c>
      <c r="N244">
        <v>13642</v>
      </c>
      <c r="O244">
        <v>577</v>
      </c>
      <c r="P244">
        <v>1</v>
      </c>
      <c r="Q244">
        <v>100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13159</v>
      </c>
      <c r="X244" t="str">
        <f t="shared" si="7"/>
        <v>13159</v>
      </c>
      <c r="Y244" t="s">
        <v>763</v>
      </c>
      <c r="Z244">
        <v>14219</v>
      </c>
      <c r="AA244">
        <v>12344</v>
      </c>
      <c r="AB244">
        <v>2313</v>
      </c>
      <c r="AC244">
        <v>116</v>
      </c>
      <c r="AD244">
        <v>126</v>
      </c>
      <c r="AE244">
        <v>14</v>
      </c>
      <c r="AF244">
        <v>1940</v>
      </c>
      <c r="AG244">
        <v>13175</v>
      </c>
      <c r="AH244">
        <v>3.1</v>
      </c>
      <c r="AI244">
        <v>59207</v>
      </c>
      <c r="AJ244">
        <v>95.6</v>
      </c>
      <c r="AK244">
        <v>1662</v>
      </c>
      <c r="AL244">
        <v>17.2</v>
      </c>
      <c r="AM244">
        <v>1748</v>
      </c>
      <c r="AN244">
        <v>59207</v>
      </c>
    </row>
    <row r="245" spans="1:40" x14ac:dyDescent="0.3">
      <c r="A245">
        <v>13177</v>
      </c>
      <c r="B245" t="str">
        <f t="shared" si="6"/>
        <v>13177</v>
      </c>
      <c r="C245" t="s">
        <v>648</v>
      </c>
      <c r="D245" t="s">
        <v>649</v>
      </c>
      <c r="E245" t="s">
        <v>92</v>
      </c>
      <c r="F245" t="s">
        <v>764</v>
      </c>
      <c r="G245">
        <v>29992</v>
      </c>
      <c r="H245">
        <v>21698</v>
      </c>
      <c r="I245">
        <v>6969</v>
      </c>
      <c r="J245">
        <v>775</v>
      </c>
      <c r="K245">
        <v>104</v>
      </c>
      <c r="L245">
        <v>29</v>
      </c>
      <c r="M245">
        <v>417</v>
      </c>
      <c r="N245">
        <v>29032</v>
      </c>
      <c r="O245">
        <v>960</v>
      </c>
      <c r="P245">
        <v>1</v>
      </c>
      <c r="Q245">
        <v>0</v>
      </c>
      <c r="R245">
        <v>100</v>
      </c>
      <c r="S245">
        <v>0</v>
      </c>
      <c r="T245">
        <v>0</v>
      </c>
      <c r="U245">
        <v>0</v>
      </c>
      <c r="V245">
        <v>0</v>
      </c>
      <c r="W245">
        <v>13177</v>
      </c>
      <c r="X245" t="str">
        <f t="shared" si="7"/>
        <v>13177</v>
      </c>
      <c r="Y245" t="s">
        <v>765</v>
      </c>
      <c r="Z245">
        <v>29992</v>
      </c>
      <c r="AA245">
        <v>28806</v>
      </c>
      <c r="AB245">
        <v>27627</v>
      </c>
      <c r="AC245">
        <v>1263</v>
      </c>
      <c r="AD245">
        <v>473</v>
      </c>
      <c r="AE245">
        <v>385</v>
      </c>
      <c r="AF245">
        <v>7775</v>
      </c>
      <c r="AG245">
        <v>53660</v>
      </c>
      <c r="AH245">
        <v>3.1</v>
      </c>
      <c r="AI245">
        <v>72425</v>
      </c>
      <c r="AJ245">
        <v>116.9</v>
      </c>
      <c r="AK245">
        <v>1768</v>
      </c>
      <c r="AL245">
        <v>9.1</v>
      </c>
      <c r="AM245">
        <v>2715</v>
      </c>
      <c r="AN245">
        <v>72425</v>
      </c>
    </row>
    <row r="246" spans="1:40" x14ac:dyDescent="0.3">
      <c r="A246">
        <v>13183</v>
      </c>
      <c r="B246" t="str">
        <f t="shared" si="6"/>
        <v>13183</v>
      </c>
      <c r="C246" t="s">
        <v>648</v>
      </c>
      <c r="D246" t="s">
        <v>649</v>
      </c>
      <c r="E246" t="s">
        <v>766</v>
      </c>
      <c r="F246" t="s">
        <v>767</v>
      </c>
      <c r="G246">
        <v>19559</v>
      </c>
      <c r="H246">
        <v>12838</v>
      </c>
      <c r="I246">
        <v>5380</v>
      </c>
      <c r="J246">
        <v>258</v>
      </c>
      <c r="K246">
        <v>172</v>
      </c>
      <c r="L246">
        <v>83</v>
      </c>
      <c r="M246">
        <v>828</v>
      </c>
      <c r="N246">
        <v>17402</v>
      </c>
      <c r="O246">
        <v>2157</v>
      </c>
      <c r="P246">
        <v>1</v>
      </c>
      <c r="Q246">
        <v>0</v>
      </c>
      <c r="R246">
        <v>100</v>
      </c>
      <c r="S246">
        <v>0</v>
      </c>
      <c r="T246">
        <v>0</v>
      </c>
      <c r="U246">
        <v>0</v>
      </c>
      <c r="V246">
        <v>0</v>
      </c>
      <c r="W246">
        <v>13183</v>
      </c>
      <c r="X246" t="str">
        <f t="shared" si="7"/>
        <v>13183</v>
      </c>
      <c r="Y246" t="s">
        <v>768</v>
      </c>
      <c r="Z246">
        <v>19559</v>
      </c>
      <c r="AA246">
        <v>67569</v>
      </c>
      <c r="AB246">
        <v>43896</v>
      </c>
      <c r="AC246">
        <v>2550</v>
      </c>
      <c r="AD246">
        <v>544</v>
      </c>
      <c r="AE246">
        <v>189</v>
      </c>
      <c r="AF246">
        <v>7014</v>
      </c>
      <c r="AG246">
        <v>110392</v>
      </c>
      <c r="AH246">
        <v>3.6</v>
      </c>
      <c r="AI246">
        <v>52051</v>
      </c>
      <c r="AJ246">
        <v>84</v>
      </c>
      <c r="AK246">
        <v>1446</v>
      </c>
      <c r="AL246">
        <v>12.3</v>
      </c>
      <c r="AM246">
        <v>2726</v>
      </c>
      <c r="AN246">
        <v>52051</v>
      </c>
    </row>
    <row r="247" spans="1:40" x14ac:dyDescent="0.3">
      <c r="A247">
        <v>13185</v>
      </c>
      <c r="B247" t="str">
        <f t="shared" si="6"/>
        <v>13185</v>
      </c>
      <c r="C247" t="s">
        <v>648</v>
      </c>
      <c r="D247" t="s">
        <v>649</v>
      </c>
      <c r="E247" t="s">
        <v>769</v>
      </c>
      <c r="F247" t="s">
        <v>770</v>
      </c>
      <c r="G247">
        <v>117406</v>
      </c>
      <c r="H247">
        <v>67569</v>
      </c>
      <c r="I247">
        <v>43896</v>
      </c>
      <c r="J247">
        <v>2550</v>
      </c>
      <c r="K247">
        <v>544</v>
      </c>
      <c r="L247">
        <v>189</v>
      </c>
      <c r="M247">
        <v>2658</v>
      </c>
      <c r="N247">
        <v>110392</v>
      </c>
      <c r="O247">
        <v>7014</v>
      </c>
      <c r="P247">
        <v>4</v>
      </c>
      <c r="Q247">
        <v>50</v>
      </c>
      <c r="R247">
        <v>25</v>
      </c>
      <c r="S247">
        <v>0</v>
      </c>
      <c r="T247">
        <v>0</v>
      </c>
      <c r="U247">
        <v>25</v>
      </c>
      <c r="V247">
        <v>0</v>
      </c>
      <c r="W247">
        <v>13185</v>
      </c>
      <c r="X247" t="str">
        <f t="shared" si="7"/>
        <v>13185</v>
      </c>
      <c r="Y247" t="s">
        <v>771</v>
      </c>
      <c r="Z247">
        <v>117406</v>
      </c>
      <c r="AA247">
        <v>31828</v>
      </c>
      <c r="AB247">
        <v>585</v>
      </c>
      <c r="AC247">
        <v>268</v>
      </c>
      <c r="AD247">
        <v>257</v>
      </c>
      <c r="AE247">
        <v>50</v>
      </c>
      <c r="AF247">
        <v>1710</v>
      </c>
      <c r="AG247">
        <v>31900</v>
      </c>
      <c r="AH247">
        <v>3.5</v>
      </c>
      <c r="AI247">
        <v>46450</v>
      </c>
      <c r="AJ247">
        <v>75</v>
      </c>
      <c r="AK247">
        <v>9101</v>
      </c>
      <c r="AL247">
        <v>13.4</v>
      </c>
      <c r="AM247">
        <v>22685</v>
      </c>
      <c r="AN247">
        <v>46450</v>
      </c>
    </row>
    <row r="248" spans="1:40" x14ac:dyDescent="0.3">
      <c r="A248">
        <v>13187</v>
      </c>
      <c r="B248" t="str">
        <f t="shared" si="6"/>
        <v>13187</v>
      </c>
      <c r="C248" t="s">
        <v>648</v>
      </c>
      <c r="D248" t="s">
        <v>649</v>
      </c>
      <c r="E248" t="s">
        <v>772</v>
      </c>
      <c r="F248" t="s">
        <v>773</v>
      </c>
      <c r="G248">
        <v>33610</v>
      </c>
      <c r="H248">
        <v>31828</v>
      </c>
      <c r="I248">
        <v>585</v>
      </c>
      <c r="J248">
        <v>268</v>
      </c>
      <c r="K248">
        <v>257</v>
      </c>
      <c r="L248">
        <v>50</v>
      </c>
      <c r="M248">
        <v>622</v>
      </c>
      <c r="N248">
        <v>31900</v>
      </c>
      <c r="O248">
        <v>1710</v>
      </c>
      <c r="P248">
        <v>1</v>
      </c>
      <c r="Q248">
        <v>100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13187</v>
      </c>
      <c r="X248" t="str">
        <f t="shared" si="7"/>
        <v>13187</v>
      </c>
      <c r="Y248" t="s">
        <v>774</v>
      </c>
      <c r="Z248">
        <v>33610</v>
      </c>
      <c r="AA248">
        <v>11858</v>
      </c>
      <c r="AB248">
        <v>8846</v>
      </c>
      <c r="AC248">
        <v>103</v>
      </c>
      <c r="AD248">
        <v>92</v>
      </c>
      <c r="AE248">
        <v>20</v>
      </c>
      <c r="AF248">
        <v>714</v>
      </c>
      <c r="AG248">
        <v>20598</v>
      </c>
      <c r="AH248">
        <v>3.1</v>
      </c>
      <c r="AI248">
        <v>57078</v>
      </c>
      <c r="AJ248">
        <v>92.1</v>
      </c>
      <c r="AK248">
        <v>3113</v>
      </c>
      <c r="AL248">
        <v>15.2</v>
      </c>
      <c r="AM248">
        <v>4432</v>
      </c>
      <c r="AN248">
        <v>57078</v>
      </c>
    </row>
    <row r="249" spans="1:40" x14ac:dyDescent="0.3">
      <c r="A249">
        <v>13199</v>
      </c>
      <c r="B249" t="str">
        <f t="shared" si="6"/>
        <v>13199</v>
      </c>
      <c r="C249" t="s">
        <v>648</v>
      </c>
      <c r="D249" t="s">
        <v>649</v>
      </c>
      <c r="E249" t="s">
        <v>775</v>
      </c>
      <c r="F249" t="s">
        <v>776</v>
      </c>
      <c r="G249">
        <v>21167</v>
      </c>
      <c r="H249">
        <v>12389</v>
      </c>
      <c r="I249">
        <v>8151</v>
      </c>
      <c r="J249">
        <v>133</v>
      </c>
      <c r="K249">
        <v>114</v>
      </c>
      <c r="L249">
        <v>9</v>
      </c>
      <c r="M249">
        <v>371</v>
      </c>
      <c r="N249">
        <v>20640</v>
      </c>
      <c r="O249">
        <v>527</v>
      </c>
      <c r="P249">
        <v>1</v>
      </c>
      <c r="Q249">
        <v>100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13199</v>
      </c>
      <c r="X249" t="str">
        <f t="shared" si="7"/>
        <v>13199</v>
      </c>
      <c r="Y249" t="s">
        <v>777</v>
      </c>
      <c r="Z249">
        <v>21167</v>
      </c>
      <c r="AA249">
        <v>3942</v>
      </c>
      <c r="AB249">
        <v>1617</v>
      </c>
      <c r="AC249">
        <v>36</v>
      </c>
      <c r="AD249">
        <v>27</v>
      </c>
      <c r="AE249">
        <v>2</v>
      </c>
      <c r="AF249">
        <v>163</v>
      </c>
      <c r="AG249">
        <v>5555</v>
      </c>
      <c r="AH249">
        <v>4.5</v>
      </c>
      <c r="AI249">
        <v>43571</v>
      </c>
      <c r="AJ249">
        <v>70.3</v>
      </c>
      <c r="AK249">
        <v>3005</v>
      </c>
      <c r="AL249">
        <v>20.3</v>
      </c>
      <c r="AM249">
        <v>4634</v>
      </c>
      <c r="AN249">
        <v>43571</v>
      </c>
    </row>
    <row r="250" spans="1:40" x14ac:dyDescent="0.3">
      <c r="A250">
        <v>13215</v>
      </c>
      <c r="B250" t="str">
        <f t="shared" si="6"/>
        <v>13215</v>
      </c>
      <c r="C250" t="s">
        <v>648</v>
      </c>
      <c r="D250" t="s">
        <v>649</v>
      </c>
      <c r="E250" t="s">
        <v>778</v>
      </c>
      <c r="F250" t="s">
        <v>779</v>
      </c>
      <c r="G250">
        <v>195769</v>
      </c>
      <c r="H250">
        <v>88496</v>
      </c>
      <c r="I250">
        <v>93905</v>
      </c>
      <c r="J250">
        <v>5578</v>
      </c>
      <c r="K250">
        <v>1049</v>
      </c>
      <c r="L250">
        <v>482</v>
      </c>
      <c r="M250">
        <v>6259</v>
      </c>
      <c r="N250">
        <v>180682</v>
      </c>
      <c r="O250">
        <v>15087</v>
      </c>
      <c r="P250">
        <v>3</v>
      </c>
      <c r="Q250">
        <v>33.299999999999997</v>
      </c>
      <c r="R250">
        <v>66.7</v>
      </c>
      <c r="S250">
        <v>0</v>
      </c>
      <c r="T250">
        <v>0</v>
      </c>
      <c r="U250">
        <v>0</v>
      </c>
      <c r="V250">
        <v>0</v>
      </c>
      <c r="W250">
        <v>13215</v>
      </c>
      <c r="X250" t="str">
        <f t="shared" si="7"/>
        <v>13215</v>
      </c>
      <c r="Y250" t="s">
        <v>780</v>
      </c>
      <c r="Z250">
        <v>195769</v>
      </c>
      <c r="AA250">
        <v>53951</v>
      </c>
      <c r="AB250">
        <v>53322</v>
      </c>
      <c r="AC250">
        <v>1354</v>
      </c>
      <c r="AD250">
        <v>538</v>
      </c>
      <c r="AE250">
        <v>121</v>
      </c>
      <c r="AF250">
        <v>6802</v>
      </c>
      <c r="AG250">
        <v>104942</v>
      </c>
      <c r="AH250">
        <v>4.5</v>
      </c>
      <c r="AI250">
        <v>47035</v>
      </c>
      <c r="AJ250">
        <v>75.900000000000006</v>
      </c>
      <c r="AK250">
        <v>15197</v>
      </c>
      <c r="AL250">
        <v>12</v>
      </c>
      <c r="AM250">
        <v>34694</v>
      </c>
      <c r="AN250">
        <v>47035</v>
      </c>
    </row>
    <row r="251" spans="1:40" x14ac:dyDescent="0.3">
      <c r="A251">
        <v>13217</v>
      </c>
      <c r="B251" t="str">
        <f t="shared" si="6"/>
        <v>13217</v>
      </c>
      <c r="C251" t="s">
        <v>648</v>
      </c>
      <c r="D251" t="s">
        <v>649</v>
      </c>
      <c r="E251" t="s">
        <v>781</v>
      </c>
      <c r="F251" t="s">
        <v>782</v>
      </c>
      <c r="G251">
        <v>111744</v>
      </c>
      <c r="H251">
        <v>53951</v>
      </c>
      <c r="I251">
        <v>53322</v>
      </c>
      <c r="J251">
        <v>1354</v>
      </c>
      <c r="K251">
        <v>538</v>
      </c>
      <c r="L251">
        <v>121</v>
      </c>
      <c r="M251">
        <v>2458</v>
      </c>
      <c r="N251">
        <v>104942</v>
      </c>
      <c r="O251">
        <v>6802</v>
      </c>
      <c r="P251">
        <v>3</v>
      </c>
      <c r="Q251">
        <v>33.299999999999997</v>
      </c>
      <c r="R251">
        <v>66.7</v>
      </c>
      <c r="S251">
        <v>0</v>
      </c>
      <c r="T251">
        <v>0</v>
      </c>
      <c r="U251">
        <v>0</v>
      </c>
      <c r="V251">
        <v>0</v>
      </c>
      <c r="W251">
        <v>13217</v>
      </c>
      <c r="X251" t="str">
        <f t="shared" si="7"/>
        <v>13217</v>
      </c>
      <c r="Y251" t="s">
        <v>783</v>
      </c>
      <c r="Z251">
        <v>111744</v>
      </c>
      <c r="AA251">
        <v>35535</v>
      </c>
      <c r="AB251">
        <v>2089</v>
      </c>
      <c r="AC251">
        <v>1684</v>
      </c>
      <c r="AD251">
        <v>123</v>
      </c>
      <c r="AE251">
        <v>26</v>
      </c>
      <c r="AF251">
        <v>2311</v>
      </c>
      <c r="AG251">
        <v>37969</v>
      </c>
      <c r="AH251">
        <v>3.9</v>
      </c>
      <c r="AI251">
        <v>58222</v>
      </c>
      <c r="AJ251">
        <v>94</v>
      </c>
      <c r="AK251">
        <v>9260</v>
      </c>
      <c r="AL251">
        <v>13.4</v>
      </c>
      <c r="AM251">
        <v>12348</v>
      </c>
      <c r="AN251">
        <v>58222</v>
      </c>
    </row>
    <row r="252" spans="1:40" x14ac:dyDescent="0.3">
      <c r="A252">
        <v>13223</v>
      </c>
      <c r="B252" t="str">
        <f t="shared" si="6"/>
        <v>13223</v>
      </c>
      <c r="C252" t="s">
        <v>648</v>
      </c>
      <c r="D252" t="s">
        <v>649</v>
      </c>
      <c r="E252" t="s">
        <v>784</v>
      </c>
      <c r="F252" t="s">
        <v>785</v>
      </c>
      <c r="G252">
        <v>168667</v>
      </c>
      <c r="H252">
        <v>124861</v>
      </c>
      <c r="I252">
        <v>36886</v>
      </c>
      <c r="J252">
        <v>2071</v>
      </c>
      <c r="K252">
        <v>696</v>
      </c>
      <c r="L252">
        <v>149</v>
      </c>
      <c r="M252">
        <v>4004</v>
      </c>
      <c r="N252">
        <v>156761</v>
      </c>
      <c r="O252">
        <v>11906</v>
      </c>
      <c r="P252">
        <v>1</v>
      </c>
      <c r="Q252">
        <v>100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13223</v>
      </c>
      <c r="X252" t="str">
        <f t="shared" si="7"/>
        <v>13223</v>
      </c>
      <c r="Y252" t="s">
        <v>786</v>
      </c>
      <c r="Z252">
        <v>168667</v>
      </c>
      <c r="AA252">
        <v>14283</v>
      </c>
      <c r="AB252">
        <v>12239</v>
      </c>
      <c r="AC252">
        <v>304</v>
      </c>
      <c r="AD252">
        <v>137</v>
      </c>
      <c r="AE252">
        <v>23</v>
      </c>
      <c r="AF252">
        <v>2302</v>
      </c>
      <c r="AG252">
        <v>25244</v>
      </c>
      <c r="AH252">
        <v>2.9</v>
      </c>
      <c r="AI252">
        <v>76580</v>
      </c>
      <c r="AJ252">
        <v>123.6</v>
      </c>
      <c r="AK252">
        <v>10991</v>
      </c>
      <c r="AL252">
        <v>10.6</v>
      </c>
      <c r="AM252">
        <v>11461</v>
      </c>
      <c r="AN252">
        <v>76580</v>
      </c>
    </row>
    <row r="253" spans="1:40" x14ac:dyDescent="0.3">
      <c r="A253">
        <v>13225</v>
      </c>
      <c r="B253" t="str">
        <f t="shared" si="6"/>
        <v>13225</v>
      </c>
      <c r="C253" t="s">
        <v>648</v>
      </c>
      <c r="D253" t="s">
        <v>649</v>
      </c>
      <c r="E253" t="s">
        <v>787</v>
      </c>
      <c r="F253" t="s">
        <v>788</v>
      </c>
      <c r="G253">
        <v>27546</v>
      </c>
      <c r="H253">
        <v>14283</v>
      </c>
      <c r="I253">
        <v>12239</v>
      </c>
      <c r="J253">
        <v>304</v>
      </c>
      <c r="K253">
        <v>137</v>
      </c>
      <c r="L253">
        <v>23</v>
      </c>
      <c r="M253">
        <v>560</v>
      </c>
      <c r="N253">
        <v>25244</v>
      </c>
      <c r="O253">
        <v>2302</v>
      </c>
      <c r="P253">
        <v>3</v>
      </c>
      <c r="Q253">
        <v>100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13225</v>
      </c>
      <c r="X253" t="str">
        <f t="shared" si="7"/>
        <v>13225</v>
      </c>
      <c r="Y253" t="s">
        <v>789</v>
      </c>
      <c r="Z253">
        <v>27546</v>
      </c>
      <c r="AA253">
        <v>31274</v>
      </c>
      <c r="AB253">
        <v>424</v>
      </c>
      <c r="AC253">
        <v>252</v>
      </c>
      <c r="AD253">
        <v>177</v>
      </c>
      <c r="AE253">
        <v>18</v>
      </c>
      <c r="AF253">
        <v>1028</v>
      </c>
      <c r="AG253">
        <v>31563</v>
      </c>
      <c r="AH253">
        <v>4.0999999999999996</v>
      </c>
      <c r="AI253">
        <v>49815</v>
      </c>
      <c r="AJ253">
        <v>80.400000000000006</v>
      </c>
      <c r="AK253">
        <v>3006</v>
      </c>
      <c r="AL253">
        <v>17</v>
      </c>
      <c r="AM253">
        <v>5203</v>
      </c>
      <c r="AN253">
        <v>49815</v>
      </c>
    </row>
    <row r="254" spans="1:40" x14ac:dyDescent="0.3">
      <c r="A254">
        <v>13227</v>
      </c>
      <c r="B254" t="str">
        <f t="shared" si="6"/>
        <v>13227</v>
      </c>
      <c r="C254" t="s">
        <v>648</v>
      </c>
      <c r="D254" t="s">
        <v>649</v>
      </c>
      <c r="E254" t="s">
        <v>119</v>
      </c>
      <c r="F254" t="s">
        <v>790</v>
      </c>
      <c r="G254">
        <v>32591</v>
      </c>
      <c r="H254">
        <v>31274</v>
      </c>
      <c r="I254">
        <v>424</v>
      </c>
      <c r="J254">
        <v>252</v>
      </c>
      <c r="K254">
        <v>177</v>
      </c>
      <c r="L254">
        <v>18</v>
      </c>
      <c r="M254">
        <v>446</v>
      </c>
      <c r="N254">
        <v>31563</v>
      </c>
      <c r="O254">
        <v>1028</v>
      </c>
      <c r="P254">
        <v>2</v>
      </c>
      <c r="Q254">
        <v>50</v>
      </c>
      <c r="R254">
        <v>50</v>
      </c>
      <c r="S254">
        <v>0</v>
      </c>
      <c r="T254">
        <v>0</v>
      </c>
      <c r="U254">
        <v>0</v>
      </c>
      <c r="V254">
        <v>0</v>
      </c>
      <c r="W254">
        <v>13227</v>
      </c>
      <c r="X254" t="str">
        <f t="shared" si="7"/>
        <v>13227</v>
      </c>
      <c r="Y254" t="s">
        <v>791</v>
      </c>
      <c r="Z254">
        <v>32591</v>
      </c>
      <c r="AA254">
        <v>17126</v>
      </c>
      <c r="AB254">
        <v>1719</v>
      </c>
      <c r="AC254">
        <v>125</v>
      </c>
      <c r="AD254">
        <v>172</v>
      </c>
      <c r="AE254">
        <v>16</v>
      </c>
      <c r="AF254">
        <v>999</v>
      </c>
      <c r="AG254">
        <v>18466</v>
      </c>
      <c r="AH254">
        <v>3</v>
      </c>
      <c r="AI254">
        <v>66183</v>
      </c>
      <c r="AJ254">
        <v>106.8</v>
      </c>
      <c r="AK254">
        <v>3351</v>
      </c>
      <c r="AL254">
        <v>14.7</v>
      </c>
      <c r="AM254">
        <v>3327</v>
      </c>
      <c r="AN254">
        <v>66183</v>
      </c>
    </row>
    <row r="255" spans="1:40" x14ac:dyDescent="0.3">
      <c r="A255">
        <v>13231</v>
      </c>
      <c r="B255" t="str">
        <f t="shared" si="6"/>
        <v>13231</v>
      </c>
      <c r="C255" t="s">
        <v>648</v>
      </c>
      <c r="D255" t="s">
        <v>649</v>
      </c>
      <c r="E255" t="s">
        <v>792</v>
      </c>
      <c r="F255" t="s">
        <v>793</v>
      </c>
      <c r="G255">
        <v>18962</v>
      </c>
      <c r="H255">
        <v>16786</v>
      </c>
      <c r="I255">
        <v>1739</v>
      </c>
      <c r="J255">
        <v>90</v>
      </c>
      <c r="K255">
        <v>61</v>
      </c>
      <c r="L255">
        <v>6</v>
      </c>
      <c r="M255">
        <v>280</v>
      </c>
      <c r="N255">
        <v>18630</v>
      </c>
      <c r="O255">
        <v>332</v>
      </c>
      <c r="P255">
        <v>1</v>
      </c>
      <c r="Q255">
        <v>0</v>
      </c>
      <c r="R255">
        <v>100</v>
      </c>
      <c r="S255">
        <v>0</v>
      </c>
      <c r="T255">
        <v>0</v>
      </c>
      <c r="U255">
        <v>0</v>
      </c>
      <c r="V255">
        <v>0</v>
      </c>
      <c r="W255">
        <v>13231</v>
      </c>
      <c r="X255" t="str">
        <f t="shared" si="7"/>
        <v>13231</v>
      </c>
      <c r="Y255" t="s">
        <v>794</v>
      </c>
      <c r="Z255">
        <v>18962</v>
      </c>
      <c r="AA255">
        <v>35547</v>
      </c>
      <c r="AB255">
        <v>5448</v>
      </c>
      <c r="AC255">
        <v>325</v>
      </c>
      <c r="AD255">
        <v>384</v>
      </c>
      <c r="AE255">
        <v>92</v>
      </c>
      <c r="AF255">
        <v>5783</v>
      </c>
      <c r="AG255">
        <v>36830</v>
      </c>
      <c r="AH255">
        <v>3</v>
      </c>
      <c r="AI255">
        <v>74905</v>
      </c>
      <c r="AJ255">
        <v>120.9</v>
      </c>
      <c r="AK255">
        <v>1477</v>
      </c>
      <c r="AL255">
        <v>11.8</v>
      </c>
      <c r="AM255">
        <v>1615</v>
      </c>
      <c r="AN255">
        <v>74905</v>
      </c>
    </row>
    <row r="256" spans="1:40" x14ac:dyDescent="0.3">
      <c r="A256">
        <v>13233</v>
      </c>
      <c r="B256" t="str">
        <f t="shared" si="6"/>
        <v>13233</v>
      </c>
      <c r="C256" t="s">
        <v>648</v>
      </c>
      <c r="D256" t="s">
        <v>649</v>
      </c>
      <c r="E256" t="s">
        <v>268</v>
      </c>
      <c r="F256" t="s">
        <v>795</v>
      </c>
      <c r="G256">
        <v>42613</v>
      </c>
      <c r="H256">
        <v>35547</v>
      </c>
      <c r="I256">
        <v>5448</v>
      </c>
      <c r="J256">
        <v>325</v>
      </c>
      <c r="K256">
        <v>384</v>
      </c>
      <c r="L256">
        <v>92</v>
      </c>
      <c r="M256">
        <v>817</v>
      </c>
      <c r="N256">
        <v>36830</v>
      </c>
      <c r="O256">
        <v>5783</v>
      </c>
      <c r="P256">
        <v>1</v>
      </c>
      <c r="Q256">
        <v>100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13233</v>
      </c>
      <c r="X256" t="str">
        <f t="shared" si="7"/>
        <v>13233</v>
      </c>
      <c r="Y256" t="s">
        <v>796</v>
      </c>
      <c r="Z256">
        <v>42613</v>
      </c>
      <c r="AA256">
        <v>7196</v>
      </c>
      <c r="AB256">
        <v>3562</v>
      </c>
      <c r="AC256">
        <v>129</v>
      </c>
      <c r="AD256">
        <v>49</v>
      </c>
      <c r="AE256">
        <v>9</v>
      </c>
      <c r="AF256">
        <v>397</v>
      </c>
      <c r="AG256">
        <v>10740</v>
      </c>
      <c r="AH256">
        <v>3.6</v>
      </c>
      <c r="AI256">
        <v>47896</v>
      </c>
      <c r="AJ256">
        <v>77.3</v>
      </c>
      <c r="AK256">
        <v>5838</v>
      </c>
      <c r="AL256">
        <v>21.2</v>
      </c>
      <c r="AM256">
        <v>6816</v>
      </c>
      <c r="AN256">
        <v>47896</v>
      </c>
    </row>
    <row r="257" spans="1:40" x14ac:dyDescent="0.3">
      <c r="A257">
        <v>13241</v>
      </c>
      <c r="B257" t="str">
        <f t="shared" si="6"/>
        <v>13241</v>
      </c>
      <c r="C257" t="s">
        <v>648</v>
      </c>
      <c r="D257" t="s">
        <v>649</v>
      </c>
      <c r="E257" t="s">
        <v>797</v>
      </c>
      <c r="F257" t="s">
        <v>798</v>
      </c>
      <c r="G257">
        <v>17137</v>
      </c>
      <c r="H257">
        <v>16280</v>
      </c>
      <c r="I257">
        <v>272</v>
      </c>
      <c r="J257">
        <v>179</v>
      </c>
      <c r="K257">
        <v>92</v>
      </c>
      <c r="L257">
        <v>11</v>
      </c>
      <c r="M257">
        <v>303</v>
      </c>
      <c r="N257">
        <v>15791</v>
      </c>
      <c r="O257">
        <v>1346</v>
      </c>
      <c r="P257">
        <v>1</v>
      </c>
      <c r="Q257">
        <v>0</v>
      </c>
      <c r="R257">
        <v>100</v>
      </c>
      <c r="S257">
        <v>0</v>
      </c>
      <c r="T257">
        <v>0</v>
      </c>
      <c r="U257">
        <v>0</v>
      </c>
      <c r="V257">
        <v>0</v>
      </c>
      <c r="W257">
        <v>13241</v>
      </c>
      <c r="X257" t="str">
        <f t="shared" si="7"/>
        <v>13241</v>
      </c>
      <c r="Y257" t="s">
        <v>799</v>
      </c>
      <c r="Z257">
        <v>17137</v>
      </c>
      <c r="AA257">
        <v>2499</v>
      </c>
      <c r="AB257">
        <v>4168</v>
      </c>
      <c r="AC257">
        <v>39</v>
      </c>
      <c r="AD257">
        <v>9</v>
      </c>
      <c r="AE257">
        <v>8</v>
      </c>
      <c r="AF257">
        <v>181</v>
      </c>
      <c r="AG257">
        <v>6597</v>
      </c>
      <c r="AH257">
        <v>3.5</v>
      </c>
      <c r="AI257">
        <v>46639</v>
      </c>
      <c r="AJ257">
        <v>75.3</v>
      </c>
      <c r="AK257">
        <v>1933</v>
      </c>
      <c r="AL257">
        <v>15.2</v>
      </c>
      <c r="AM257">
        <v>2181</v>
      </c>
      <c r="AN257">
        <v>46639</v>
      </c>
    </row>
    <row r="258" spans="1:40" x14ac:dyDescent="0.3">
      <c r="A258">
        <v>13243</v>
      </c>
      <c r="B258" t="str">
        <f t="shared" si="6"/>
        <v>13243</v>
      </c>
      <c r="C258" t="s">
        <v>648</v>
      </c>
      <c r="D258" t="s">
        <v>649</v>
      </c>
      <c r="E258" t="s">
        <v>800</v>
      </c>
      <c r="F258" t="s">
        <v>801</v>
      </c>
      <c r="G258">
        <v>6778</v>
      </c>
      <c r="H258">
        <v>2499</v>
      </c>
      <c r="I258">
        <v>4168</v>
      </c>
      <c r="J258">
        <v>39</v>
      </c>
      <c r="K258">
        <v>9</v>
      </c>
      <c r="L258">
        <v>8</v>
      </c>
      <c r="M258">
        <v>55</v>
      </c>
      <c r="N258">
        <v>6597</v>
      </c>
      <c r="O258">
        <v>181</v>
      </c>
      <c r="P258">
        <v>1</v>
      </c>
      <c r="Q258">
        <v>0</v>
      </c>
      <c r="R258">
        <v>100</v>
      </c>
      <c r="S258">
        <v>0</v>
      </c>
      <c r="T258">
        <v>0</v>
      </c>
      <c r="U258">
        <v>0</v>
      </c>
      <c r="V258">
        <v>0</v>
      </c>
      <c r="W258">
        <v>13243</v>
      </c>
      <c r="X258" t="str">
        <f t="shared" si="7"/>
        <v>13243</v>
      </c>
      <c r="Y258" t="s">
        <v>802</v>
      </c>
      <c r="Z258">
        <v>6778</v>
      </c>
      <c r="AA258">
        <v>75227</v>
      </c>
      <c r="AB258">
        <v>116947</v>
      </c>
      <c r="AC258">
        <v>3545</v>
      </c>
      <c r="AD258">
        <v>860</v>
      </c>
      <c r="AE258">
        <v>471</v>
      </c>
      <c r="AF258">
        <v>10260</v>
      </c>
      <c r="AG258">
        <v>192258</v>
      </c>
      <c r="AH258">
        <v>4.8</v>
      </c>
      <c r="AI258">
        <v>33505</v>
      </c>
      <c r="AJ258">
        <v>54.1</v>
      </c>
      <c r="AK258">
        <v>1194</v>
      </c>
      <c r="AL258">
        <v>25.5</v>
      </c>
      <c r="AM258">
        <v>1635</v>
      </c>
      <c r="AN258">
        <v>33505</v>
      </c>
    </row>
    <row r="259" spans="1:40" x14ac:dyDescent="0.3">
      <c r="A259">
        <v>13247</v>
      </c>
      <c r="B259" t="str">
        <f t="shared" ref="B259:B322" si="8">TEXT(A259,"00000")</f>
        <v>13247</v>
      </c>
      <c r="C259" t="s">
        <v>648</v>
      </c>
      <c r="D259" t="s">
        <v>649</v>
      </c>
      <c r="E259" t="s">
        <v>803</v>
      </c>
      <c r="F259" t="s">
        <v>804</v>
      </c>
      <c r="G259">
        <v>90896</v>
      </c>
      <c r="H259">
        <v>33619</v>
      </c>
      <c r="I259">
        <v>52824</v>
      </c>
      <c r="J259">
        <v>1716</v>
      </c>
      <c r="K259">
        <v>491</v>
      </c>
      <c r="L259">
        <v>168</v>
      </c>
      <c r="M259">
        <v>2078</v>
      </c>
      <c r="N259">
        <v>81377</v>
      </c>
      <c r="O259">
        <v>9519</v>
      </c>
      <c r="P259">
        <v>1</v>
      </c>
      <c r="Q259">
        <v>100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13247</v>
      </c>
      <c r="X259" t="str">
        <f t="shared" ref="X259:X322" si="9">TEXT(W259,"00000")</f>
        <v>13247</v>
      </c>
      <c r="Y259" t="s">
        <v>805</v>
      </c>
      <c r="Z259">
        <v>90896</v>
      </c>
      <c r="AA259">
        <v>3987</v>
      </c>
      <c r="AB259">
        <v>1065</v>
      </c>
      <c r="AC259">
        <v>45</v>
      </c>
      <c r="AD259">
        <v>6</v>
      </c>
      <c r="AE259">
        <v>0</v>
      </c>
      <c r="AF259">
        <v>301</v>
      </c>
      <c r="AG259">
        <v>4956</v>
      </c>
      <c r="AH259">
        <v>3.8</v>
      </c>
      <c r="AI259">
        <v>60281</v>
      </c>
      <c r="AJ259">
        <v>97.3</v>
      </c>
      <c r="AK259">
        <v>6640</v>
      </c>
      <c r="AL259">
        <v>11.2</v>
      </c>
      <c r="AM259">
        <v>10873</v>
      </c>
      <c r="AN259">
        <v>60281</v>
      </c>
    </row>
    <row r="260" spans="1:40" x14ac:dyDescent="0.3">
      <c r="A260">
        <v>13251</v>
      </c>
      <c r="B260" t="str">
        <f t="shared" si="8"/>
        <v>13251</v>
      </c>
      <c r="C260" t="s">
        <v>648</v>
      </c>
      <c r="D260" t="s">
        <v>649</v>
      </c>
      <c r="E260" t="s">
        <v>806</v>
      </c>
      <c r="F260" t="s">
        <v>807</v>
      </c>
      <c r="G260">
        <v>13966</v>
      </c>
      <c r="H260">
        <v>7893</v>
      </c>
      <c r="I260">
        <v>5720</v>
      </c>
      <c r="J260">
        <v>91</v>
      </c>
      <c r="K260">
        <v>64</v>
      </c>
      <c r="L260">
        <v>3</v>
      </c>
      <c r="M260">
        <v>195</v>
      </c>
      <c r="N260">
        <v>13614</v>
      </c>
      <c r="O260">
        <v>352</v>
      </c>
      <c r="P260">
        <v>1</v>
      </c>
      <c r="Q260">
        <v>0</v>
      </c>
      <c r="R260">
        <v>100</v>
      </c>
      <c r="S260">
        <v>0</v>
      </c>
      <c r="T260">
        <v>0</v>
      </c>
      <c r="U260">
        <v>0</v>
      </c>
      <c r="V260">
        <v>0</v>
      </c>
      <c r="W260">
        <v>13251</v>
      </c>
      <c r="X260" t="str">
        <f t="shared" si="9"/>
        <v>13251</v>
      </c>
      <c r="Y260" t="s">
        <v>808</v>
      </c>
      <c r="Z260">
        <v>13966</v>
      </c>
      <c r="AA260">
        <v>5188</v>
      </c>
      <c r="AB260">
        <v>2681</v>
      </c>
      <c r="AC260">
        <v>65</v>
      </c>
      <c r="AD260">
        <v>28</v>
      </c>
      <c r="AE260">
        <v>2</v>
      </c>
      <c r="AF260">
        <v>291</v>
      </c>
      <c r="AG260">
        <v>7799</v>
      </c>
      <c r="AH260">
        <v>5.4</v>
      </c>
      <c r="AI260">
        <v>42331</v>
      </c>
      <c r="AJ260">
        <v>68.3</v>
      </c>
      <c r="AK260">
        <v>1608</v>
      </c>
      <c r="AL260">
        <v>16.5</v>
      </c>
      <c r="AM260">
        <v>3239</v>
      </c>
      <c r="AN260">
        <v>42331</v>
      </c>
    </row>
    <row r="261" spans="1:40" x14ac:dyDescent="0.3">
      <c r="A261">
        <v>13255</v>
      </c>
      <c r="B261" t="str">
        <f t="shared" si="8"/>
        <v>13255</v>
      </c>
      <c r="C261" t="s">
        <v>648</v>
      </c>
      <c r="D261" t="s">
        <v>649</v>
      </c>
      <c r="E261" t="s">
        <v>809</v>
      </c>
      <c r="F261" t="s">
        <v>810</v>
      </c>
      <c r="G261">
        <v>66703</v>
      </c>
      <c r="H261">
        <v>41041</v>
      </c>
      <c r="I261">
        <v>23294</v>
      </c>
      <c r="J261">
        <v>692</v>
      </c>
      <c r="K261">
        <v>329</v>
      </c>
      <c r="L261">
        <v>68</v>
      </c>
      <c r="M261">
        <v>1279</v>
      </c>
      <c r="N261">
        <v>63384</v>
      </c>
      <c r="O261">
        <v>3319</v>
      </c>
      <c r="P261">
        <v>1</v>
      </c>
      <c r="Q261">
        <v>100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13255</v>
      </c>
      <c r="X261" t="str">
        <f t="shared" si="9"/>
        <v>13255</v>
      </c>
      <c r="Y261" t="s">
        <v>811</v>
      </c>
      <c r="Z261">
        <v>66703</v>
      </c>
      <c r="AA261">
        <v>22041</v>
      </c>
      <c r="AB261">
        <v>2847</v>
      </c>
      <c r="AC261">
        <v>220</v>
      </c>
      <c r="AD261">
        <v>145</v>
      </c>
      <c r="AE261">
        <v>22</v>
      </c>
      <c r="AF261">
        <v>1005</v>
      </c>
      <c r="AG261">
        <v>24920</v>
      </c>
      <c r="AH261">
        <v>4</v>
      </c>
      <c r="AI261">
        <v>49237</v>
      </c>
      <c r="AJ261">
        <v>79.5</v>
      </c>
      <c r="AK261">
        <v>8078</v>
      </c>
      <c r="AL261">
        <v>18.100000000000001</v>
      </c>
      <c r="AM261">
        <v>11537</v>
      </c>
      <c r="AN261">
        <v>49237</v>
      </c>
    </row>
    <row r="262" spans="1:40" x14ac:dyDescent="0.3">
      <c r="A262">
        <v>13259</v>
      </c>
      <c r="B262" t="str">
        <f t="shared" si="8"/>
        <v>13259</v>
      </c>
      <c r="C262" t="s">
        <v>648</v>
      </c>
      <c r="D262" t="s">
        <v>649</v>
      </c>
      <c r="E262" t="s">
        <v>812</v>
      </c>
      <c r="F262" t="s">
        <v>813</v>
      </c>
      <c r="G262">
        <v>6621</v>
      </c>
      <c r="H262">
        <v>3025</v>
      </c>
      <c r="I262">
        <v>3209</v>
      </c>
      <c r="J262">
        <v>214</v>
      </c>
      <c r="K262">
        <v>57</v>
      </c>
      <c r="L262">
        <v>1</v>
      </c>
      <c r="M262">
        <v>115</v>
      </c>
      <c r="N262">
        <v>4412</v>
      </c>
      <c r="O262">
        <v>2209</v>
      </c>
      <c r="P262">
        <v>1</v>
      </c>
      <c r="Q262">
        <v>100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13259</v>
      </c>
      <c r="X262" t="str">
        <f t="shared" si="9"/>
        <v>13259</v>
      </c>
      <c r="Y262" t="s">
        <v>814</v>
      </c>
      <c r="Z262">
        <v>6621</v>
      </c>
      <c r="AA262">
        <v>12925</v>
      </c>
      <c r="AB262">
        <v>15620</v>
      </c>
      <c r="AC262">
        <v>407</v>
      </c>
      <c r="AD262">
        <v>157</v>
      </c>
      <c r="AE262">
        <v>62</v>
      </c>
      <c r="AF262">
        <v>1826</v>
      </c>
      <c r="AG262">
        <v>27698</v>
      </c>
      <c r="AH262">
        <v>4.2</v>
      </c>
      <c r="AI262">
        <v>34566</v>
      </c>
      <c r="AJ262">
        <v>55.8</v>
      </c>
      <c r="AK262">
        <v>1560</v>
      </c>
      <c r="AL262">
        <v>31.9</v>
      </c>
      <c r="AM262">
        <v>1702</v>
      </c>
      <c r="AN262">
        <v>34566</v>
      </c>
    </row>
    <row r="263" spans="1:40" x14ac:dyDescent="0.3">
      <c r="A263">
        <v>13267</v>
      </c>
      <c r="B263" t="str">
        <f t="shared" si="8"/>
        <v>13267</v>
      </c>
      <c r="C263" t="s">
        <v>648</v>
      </c>
      <c r="D263" t="s">
        <v>649</v>
      </c>
      <c r="E263" t="s">
        <v>815</v>
      </c>
      <c r="F263" t="s">
        <v>816</v>
      </c>
      <c r="G263">
        <v>25286</v>
      </c>
      <c r="H263">
        <v>16998</v>
      </c>
      <c r="I263">
        <v>7459</v>
      </c>
      <c r="J263">
        <v>168</v>
      </c>
      <c r="K263">
        <v>168</v>
      </c>
      <c r="L263">
        <v>43</v>
      </c>
      <c r="M263">
        <v>450</v>
      </c>
      <c r="N263">
        <v>22197</v>
      </c>
      <c r="O263">
        <v>3089</v>
      </c>
      <c r="P263">
        <v>2</v>
      </c>
      <c r="Q263">
        <v>100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13267</v>
      </c>
      <c r="X263" t="str">
        <f t="shared" si="9"/>
        <v>13267</v>
      </c>
      <c r="Y263" t="s">
        <v>817</v>
      </c>
      <c r="Z263">
        <v>25286</v>
      </c>
      <c r="AA263">
        <v>4795</v>
      </c>
      <c r="AB263">
        <v>3019</v>
      </c>
      <c r="AC263">
        <v>70</v>
      </c>
      <c r="AD263">
        <v>24</v>
      </c>
      <c r="AE263">
        <v>1</v>
      </c>
      <c r="AF263">
        <v>211</v>
      </c>
      <c r="AG263">
        <v>7809</v>
      </c>
      <c r="AH263">
        <v>3.8</v>
      </c>
      <c r="AI263">
        <v>41457</v>
      </c>
      <c r="AJ263">
        <v>66.900000000000006</v>
      </c>
      <c r="AK263">
        <v>4322</v>
      </c>
      <c r="AL263">
        <v>24.2</v>
      </c>
      <c r="AM263">
        <v>5507</v>
      </c>
      <c r="AN263">
        <v>41457</v>
      </c>
    </row>
    <row r="264" spans="1:40" x14ac:dyDescent="0.3">
      <c r="A264">
        <v>13275</v>
      </c>
      <c r="B264" t="str">
        <f t="shared" si="8"/>
        <v>13275</v>
      </c>
      <c r="C264" t="s">
        <v>648</v>
      </c>
      <c r="D264" t="s">
        <v>649</v>
      </c>
      <c r="E264" t="s">
        <v>818</v>
      </c>
      <c r="F264" t="s">
        <v>819</v>
      </c>
      <c r="G264">
        <v>44451</v>
      </c>
      <c r="H264">
        <v>26917</v>
      </c>
      <c r="I264">
        <v>16103</v>
      </c>
      <c r="J264">
        <v>465</v>
      </c>
      <c r="K264">
        <v>279</v>
      </c>
      <c r="L264">
        <v>33</v>
      </c>
      <c r="M264">
        <v>654</v>
      </c>
      <c r="N264">
        <v>42703</v>
      </c>
      <c r="O264">
        <v>1748</v>
      </c>
      <c r="P264">
        <v>1</v>
      </c>
      <c r="Q264">
        <v>0</v>
      </c>
      <c r="R264">
        <v>100</v>
      </c>
      <c r="S264">
        <v>0</v>
      </c>
      <c r="T264">
        <v>0</v>
      </c>
      <c r="U264">
        <v>0</v>
      </c>
      <c r="V264">
        <v>0</v>
      </c>
      <c r="W264">
        <v>13275</v>
      </c>
      <c r="X264" t="str">
        <f t="shared" si="9"/>
        <v>13275</v>
      </c>
      <c r="Y264" t="s">
        <v>820</v>
      </c>
      <c r="Z264">
        <v>44451</v>
      </c>
      <c r="AA264">
        <v>26721</v>
      </c>
      <c r="AB264">
        <v>12492</v>
      </c>
      <c r="AC264">
        <v>628</v>
      </c>
      <c r="AD264">
        <v>205</v>
      </c>
      <c r="AE264">
        <v>25</v>
      </c>
      <c r="AF264">
        <v>4954</v>
      </c>
      <c r="AG264">
        <v>35690</v>
      </c>
      <c r="AH264">
        <v>4</v>
      </c>
      <c r="AI264">
        <v>47978</v>
      </c>
      <c r="AJ264">
        <v>77.400000000000006</v>
      </c>
      <c r="AK264">
        <v>4603</v>
      </c>
      <c r="AL264">
        <v>15.1</v>
      </c>
      <c r="AM264">
        <v>7894</v>
      </c>
      <c r="AN264">
        <v>47978</v>
      </c>
    </row>
    <row r="265" spans="1:40" x14ac:dyDescent="0.3">
      <c r="A265">
        <v>13285</v>
      </c>
      <c r="B265" t="str">
        <f t="shared" si="8"/>
        <v>13285</v>
      </c>
      <c r="C265" t="s">
        <v>648</v>
      </c>
      <c r="D265" t="s">
        <v>649</v>
      </c>
      <c r="E265" t="s">
        <v>821</v>
      </c>
      <c r="F265" t="s">
        <v>822</v>
      </c>
      <c r="G265">
        <v>69922</v>
      </c>
      <c r="H265">
        <v>41102</v>
      </c>
      <c r="I265">
        <v>25546</v>
      </c>
      <c r="J265">
        <v>1639</v>
      </c>
      <c r="K265">
        <v>285</v>
      </c>
      <c r="L265">
        <v>125</v>
      </c>
      <c r="M265">
        <v>1225</v>
      </c>
      <c r="N265">
        <v>67313</v>
      </c>
      <c r="O265">
        <v>2609</v>
      </c>
      <c r="P265">
        <v>3</v>
      </c>
      <c r="Q265">
        <v>66.7</v>
      </c>
      <c r="R265">
        <v>33.299999999999997</v>
      </c>
      <c r="S265">
        <v>0</v>
      </c>
      <c r="T265">
        <v>0</v>
      </c>
      <c r="U265">
        <v>0</v>
      </c>
      <c r="V265">
        <v>0</v>
      </c>
      <c r="W265">
        <v>13285</v>
      </c>
      <c r="X265" t="str">
        <f t="shared" si="9"/>
        <v>13285</v>
      </c>
      <c r="Y265" t="s">
        <v>823</v>
      </c>
      <c r="Z265">
        <v>69922</v>
      </c>
      <c r="AA265">
        <v>4545</v>
      </c>
      <c r="AB265">
        <v>3194</v>
      </c>
      <c r="AC265">
        <v>78</v>
      </c>
      <c r="AD265">
        <v>46</v>
      </c>
      <c r="AE265">
        <v>14</v>
      </c>
      <c r="AF265">
        <v>386</v>
      </c>
      <c r="AG265">
        <v>7599</v>
      </c>
      <c r="AH265">
        <v>3.2</v>
      </c>
      <c r="AI265">
        <v>47296</v>
      </c>
      <c r="AJ265">
        <v>76.3</v>
      </c>
      <c r="AK265">
        <v>7589</v>
      </c>
      <c r="AL265">
        <v>16.600000000000001</v>
      </c>
      <c r="AM265">
        <v>13009</v>
      </c>
      <c r="AN265">
        <v>47296</v>
      </c>
    </row>
    <row r="266" spans="1:40" x14ac:dyDescent="0.3">
      <c r="A266">
        <v>13295</v>
      </c>
      <c r="B266" t="str">
        <f t="shared" si="8"/>
        <v>13295</v>
      </c>
      <c r="C266" t="s">
        <v>648</v>
      </c>
      <c r="D266" t="s">
        <v>649</v>
      </c>
      <c r="E266" t="s">
        <v>140</v>
      </c>
      <c r="F266" t="s">
        <v>824</v>
      </c>
      <c r="G266">
        <v>69761</v>
      </c>
      <c r="H266">
        <v>64671</v>
      </c>
      <c r="I266">
        <v>3060</v>
      </c>
      <c r="J266">
        <v>530</v>
      </c>
      <c r="K266">
        <v>285</v>
      </c>
      <c r="L266">
        <v>39</v>
      </c>
      <c r="M266">
        <v>1176</v>
      </c>
      <c r="N266">
        <v>68021</v>
      </c>
      <c r="O266">
        <v>1740</v>
      </c>
      <c r="P266">
        <v>4</v>
      </c>
      <c r="Q266">
        <v>75</v>
      </c>
      <c r="R266">
        <v>0</v>
      </c>
      <c r="S266">
        <v>0</v>
      </c>
      <c r="T266">
        <v>0</v>
      </c>
      <c r="U266">
        <v>25</v>
      </c>
      <c r="V266">
        <v>0</v>
      </c>
      <c r="W266">
        <v>13295</v>
      </c>
      <c r="X266" t="str">
        <f t="shared" si="9"/>
        <v>13295</v>
      </c>
      <c r="Y266" t="s">
        <v>825</v>
      </c>
      <c r="Z266">
        <v>69761</v>
      </c>
      <c r="AA266">
        <v>73003</v>
      </c>
      <c r="AB266">
        <v>17842</v>
      </c>
      <c r="AC266">
        <v>1609</v>
      </c>
      <c r="AD266">
        <v>382</v>
      </c>
      <c r="AE266">
        <v>115</v>
      </c>
      <c r="AF266">
        <v>4654</v>
      </c>
      <c r="AG266">
        <v>89939</v>
      </c>
      <c r="AH266">
        <v>3.6</v>
      </c>
      <c r="AI266">
        <v>47548</v>
      </c>
      <c r="AJ266">
        <v>76.8</v>
      </c>
      <c r="AK266">
        <v>8749</v>
      </c>
      <c r="AL266">
        <v>18</v>
      </c>
      <c r="AM266">
        <v>10034</v>
      </c>
      <c r="AN266">
        <v>47548</v>
      </c>
    </row>
    <row r="267" spans="1:40" x14ac:dyDescent="0.3">
      <c r="A267">
        <v>13297</v>
      </c>
      <c r="B267" t="str">
        <f t="shared" si="8"/>
        <v>13297</v>
      </c>
      <c r="C267" t="s">
        <v>648</v>
      </c>
      <c r="D267" t="s">
        <v>649</v>
      </c>
      <c r="E267" t="s">
        <v>826</v>
      </c>
      <c r="F267" t="s">
        <v>827</v>
      </c>
      <c r="G267">
        <v>94593</v>
      </c>
      <c r="H267">
        <v>73003</v>
      </c>
      <c r="I267">
        <v>17842</v>
      </c>
      <c r="J267">
        <v>1609</v>
      </c>
      <c r="K267">
        <v>382</v>
      </c>
      <c r="L267">
        <v>115</v>
      </c>
      <c r="M267">
        <v>1642</v>
      </c>
      <c r="N267">
        <v>89939</v>
      </c>
      <c r="O267">
        <v>4654</v>
      </c>
      <c r="P267">
        <v>4</v>
      </c>
      <c r="Q267">
        <v>25</v>
      </c>
      <c r="R267">
        <v>75</v>
      </c>
      <c r="S267">
        <v>0</v>
      </c>
      <c r="T267">
        <v>0</v>
      </c>
      <c r="U267">
        <v>0</v>
      </c>
      <c r="V267">
        <v>0</v>
      </c>
      <c r="W267">
        <v>13297</v>
      </c>
      <c r="X267" t="str">
        <f t="shared" si="9"/>
        <v>13297</v>
      </c>
      <c r="Y267" t="s">
        <v>828</v>
      </c>
      <c r="Z267">
        <v>94593</v>
      </c>
      <c r="AA267">
        <v>23704</v>
      </c>
      <c r="AB267">
        <v>10788</v>
      </c>
      <c r="AC267">
        <v>350</v>
      </c>
      <c r="AD267">
        <v>176</v>
      </c>
      <c r="AE267">
        <v>35</v>
      </c>
      <c r="AF267">
        <v>1574</v>
      </c>
      <c r="AG267">
        <v>34160</v>
      </c>
      <c r="AH267">
        <v>3.1</v>
      </c>
      <c r="AI267">
        <v>67007</v>
      </c>
      <c r="AJ267">
        <v>108.2</v>
      </c>
      <c r="AK267">
        <v>7982</v>
      </c>
      <c r="AL267">
        <v>13.1</v>
      </c>
      <c r="AM267">
        <v>10070</v>
      </c>
      <c r="AN267">
        <v>67007</v>
      </c>
    </row>
    <row r="268" spans="1:40" x14ac:dyDescent="0.3">
      <c r="A268">
        <v>13305</v>
      </c>
      <c r="B268" t="str">
        <f t="shared" si="8"/>
        <v>13305</v>
      </c>
      <c r="C268" t="s">
        <v>648</v>
      </c>
      <c r="D268" t="s">
        <v>649</v>
      </c>
      <c r="E268" t="s">
        <v>829</v>
      </c>
      <c r="F268" t="s">
        <v>830</v>
      </c>
      <c r="G268">
        <v>29927</v>
      </c>
      <c r="H268">
        <v>22824</v>
      </c>
      <c r="I268">
        <v>6032</v>
      </c>
      <c r="J268">
        <v>231</v>
      </c>
      <c r="K268">
        <v>186</v>
      </c>
      <c r="L268">
        <v>32</v>
      </c>
      <c r="M268">
        <v>622</v>
      </c>
      <c r="N268">
        <v>27979</v>
      </c>
      <c r="O268">
        <v>1948</v>
      </c>
      <c r="P268">
        <v>1</v>
      </c>
      <c r="Q268">
        <v>100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13305</v>
      </c>
      <c r="X268" t="str">
        <f t="shared" si="9"/>
        <v>13305</v>
      </c>
      <c r="Y268" t="s">
        <v>831</v>
      </c>
      <c r="Z268">
        <v>29927</v>
      </c>
      <c r="AA268">
        <v>1434</v>
      </c>
      <c r="AB268">
        <v>1099</v>
      </c>
      <c r="AC268">
        <v>15</v>
      </c>
      <c r="AD268">
        <v>13</v>
      </c>
      <c r="AE268">
        <v>0</v>
      </c>
      <c r="AF268">
        <v>130</v>
      </c>
      <c r="AG268">
        <v>2477</v>
      </c>
      <c r="AH268">
        <v>4</v>
      </c>
      <c r="AI268">
        <v>47382</v>
      </c>
      <c r="AJ268">
        <v>76.5</v>
      </c>
      <c r="AK268">
        <v>3328</v>
      </c>
      <c r="AL268">
        <v>16.600000000000001</v>
      </c>
      <c r="AM268">
        <v>5116</v>
      </c>
      <c r="AN268">
        <v>47382</v>
      </c>
    </row>
    <row r="269" spans="1:40" x14ac:dyDescent="0.3">
      <c r="A269">
        <v>13309</v>
      </c>
      <c r="B269" t="str">
        <f t="shared" si="8"/>
        <v>13309</v>
      </c>
      <c r="C269" t="s">
        <v>648</v>
      </c>
      <c r="D269" t="s">
        <v>649</v>
      </c>
      <c r="E269" t="s">
        <v>832</v>
      </c>
      <c r="F269" t="s">
        <v>833</v>
      </c>
      <c r="G269">
        <v>7855</v>
      </c>
      <c r="H269">
        <v>4748</v>
      </c>
      <c r="I269">
        <v>2967</v>
      </c>
      <c r="J269">
        <v>30</v>
      </c>
      <c r="K269">
        <v>8</v>
      </c>
      <c r="L269">
        <v>3</v>
      </c>
      <c r="M269">
        <v>99</v>
      </c>
      <c r="N269">
        <v>7432</v>
      </c>
      <c r="O269">
        <v>423</v>
      </c>
      <c r="P269">
        <v>1</v>
      </c>
      <c r="Q269">
        <v>100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13309</v>
      </c>
      <c r="X269" t="str">
        <f t="shared" si="9"/>
        <v>13309</v>
      </c>
      <c r="Y269" t="s">
        <v>834</v>
      </c>
      <c r="Z269">
        <v>7855</v>
      </c>
      <c r="AA269">
        <v>29283</v>
      </c>
      <c r="AB269">
        <v>625</v>
      </c>
      <c r="AC269">
        <v>170</v>
      </c>
      <c r="AD269">
        <v>172</v>
      </c>
      <c r="AE269">
        <v>30</v>
      </c>
      <c r="AF269">
        <v>1034</v>
      </c>
      <c r="AG269">
        <v>29764</v>
      </c>
      <c r="AH269">
        <v>7.5</v>
      </c>
      <c r="AI269">
        <v>35927</v>
      </c>
      <c r="AJ269">
        <v>58</v>
      </c>
      <c r="AK269">
        <v>1039</v>
      </c>
      <c r="AL269">
        <v>19.2</v>
      </c>
      <c r="AM269">
        <v>1821</v>
      </c>
      <c r="AN269">
        <v>35927</v>
      </c>
    </row>
    <row r="270" spans="1:40" x14ac:dyDescent="0.3">
      <c r="A270">
        <v>13313</v>
      </c>
      <c r="B270" t="str">
        <f t="shared" si="8"/>
        <v>13313</v>
      </c>
      <c r="C270" t="s">
        <v>648</v>
      </c>
      <c r="D270" t="s">
        <v>649</v>
      </c>
      <c r="E270" t="s">
        <v>835</v>
      </c>
      <c r="F270" t="s">
        <v>836</v>
      </c>
      <c r="G270">
        <v>104628</v>
      </c>
      <c r="H270">
        <v>94781</v>
      </c>
      <c r="I270">
        <v>4607</v>
      </c>
      <c r="J270">
        <v>1715</v>
      </c>
      <c r="K270">
        <v>1492</v>
      </c>
      <c r="L270">
        <v>229</v>
      </c>
      <c r="M270">
        <v>1804</v>
      </c>
      <c r="N270">
        <v>66614</v>
      </c>
      <c r="O270">
        <v>38014</v>
      </c>
      <c r="P270">
        <v>1</v>
      </c>
      <c r="Q270">
        <v>0</v>
      </c>
      <c r="R270">
        <v>100</v>
      </c>
      <c r="S270">
        <v>0</v>
      </c>
      <c r="T270">
        <v>0</v>
      </c>
      <c r="U270">
        <v>0</v>
      </c>
      <c r="V270">
        <v>0</v>
      </c>
      <c r="W270">
        <v>13313</v>
      </c>
      <c r="X270" t="str">
        <f t="shared" si="9"/>
        <v>13313</v>
      </c>
      <c r="Y270" t="s">
        <v>837</v>
      </c>
      <c r="Z270">
        <v>104628</v>
      </c>
      <c r="AA270">
        <v>5421</v>
      </c>
      <c r="AB270">
        <v>2979</v>
      </c>
      <c r="AC270">
        <v>71</v>
      </c>
      <c r="AD270">
        <v>28</v>
      </c>
      <c r="AE270">
        <v>2</v>
      </c>
      <c r="AF270">
        <v>429</v>
      </c>
      <c r="AG270">
        <v>8206</v>
      </c>
      <c r="AH270">
        <v>4.4000000000000004</v>
      </c>
      <c r="AI270">
        <v>53115</v>
      </c>
      <c r="AJ270">
        <v>85.7</v>
      </c>
      <c r="AK270">
        <v>20504</v>
      </c>
      <c r="AL270">
        <v>30.5</v>
      </c>
      <c r="AM270">
        <v>13110</v>
      </c>
      <c r="AN270">
        <v>53115</v>
      </c>
    </row>
    <row r="271" spans="1:40" x14ac:dyDescent="0.3">
      <c r="A271">
        <v>13321</v>
      </c>
      <c r="B271" t="str">
        <f t="shared" si="8"/>
        <v>13321</v>
      </c>
      <c r="C271" t="s">
        <v>648</v>
      </c>
      <c r="D271" t="s">
        <v>649</v>
      </c>
      <c r="E271" t="s">
        <v>838</v>
      </c>
      <c r="F271" t="s">
        <v>839</v>
      </c>
      <c r="G271">
        <v>20247</v>
      </c>
      <c r="H271">
        <v>14088</v>
      </c>
      <c r="I271">
        <v>5670</v>
      </c>
      <c r="J271">
        <v>146</v>
      </c>
      <c r="K271">
        <v>69</v>
      </c>
      <c r="L271">
        <v>14</v>
      </c>
      <c r="M271">
        <v>260</v>
      </c>
      <c r="N271">
        <v>19760</v>
      </c>
      <c r="O271">
        <v>487</v>
      </c>
      <c r="P271">
        <v>2</v>
      </c>
      <c r="Q271">
        <v>50</v>
      </c>
      <c r="R271">
        <v>50</v>
      </c>
      <c r="S271">
        <v>0</v>
      </c>
      <c r="T271">
        <v>0</v>
      </c>
      <c r="U271">
        <v>0</v>
      </c>
      <c r="V271">
        <v>0</v>
      </c>
      <c r="W271">
        <v>13321</v>
      </c>
      <c r="X271" t="str">
        <f t="shared" si="9"/>
        <v>13321</v>
      </c>
      <c r="Y271" t="s">
        <v>840</v>
      </c>
      <c r="Z271">
        <v>20247</v>
      </c>
      <c r="AA271">
        <v>68604</v>
      </c>
      <c r="AB271">
        <v>1704</v>
      </c>
      <c r="AC271">
        <v>42786</v>
      </c>
      <c r="AD271">
        <v>1143</v>
      </c>
      <c r="AE271">
        <v>25872</v>
      </c>
      <c r="AF271">
        <v>25999</v>
      </c>
      <c r="AG271">
        <v>175514</v>
      </c>
      <c r="AH271">
        <v>3.9</v>
      </c>
      <c r="AI271">
        <v>43142</v>
      </c>
      <c r="AJ271">
        <v>69.599999999999994</v>
      </c>
      <c r="AK271">
        <v>2434</v>
      </c>
      <c r="AL271">
        <v>17.100000000000001</v>
      </c>
      <c r="AM271">
        <v>4061</v>
      </c>
      <c r="AN271">
        <v>43142</v>
      </c>
    </row>
    <row r="272" spans="1:40" x14ac:dyDescent="0.3">
      <c r="A272">
        <v>15001</v>
      </c>
      <c r="B272" t="str">
        <f t="shared" si="8"/>
        <v>15001</v>
      </c>
      <c r="C272" t="s">
        <v>841</v>
      </c>
      <c r="D272" t="s">
        <v>842</v>
      </c>
      <c r="E272" t="s">
        <v>842</v>
      </c>
      <c r="F272" t="s">
        <v>843</v>
      </c>
      <c r="G272">
        <v>201513</v>
      </c>
      <c r="H272">
        <v>68604</v>
      </c>
      <c r="I272">
        <v>1704</v>
      </c>
      <c r="J272">
        <v>42786</v>
      </c>
      <c r="K272">
        <v>1143</v>
      </c>
      <c r="L272">
        <v>25872</v>
      </c>
      <c r="M272">
        <v>61404</v>
      </c>
      <c r="N272">
        <v>175514</v>
      </c>
      <c r="O272">
        <v>25999</v>
      </c>
      <c r="P272">
        <v>6</v>
      </c>
      <c r="Q272">
        <v>0</v>
      </c>
      <c r="R272">
        <v>0</v>
      </c>
      <c r="S272">
        <v>16.7</v>
      </c>
      <c r="T272">
        <v>0</v>
      </c>
      <c r="U272">
        <v>0</v>
      </c>
      <c r="V272">
        <v>83.3</v>
      </c>
      <c r="W272">
        <v>15001</v>
      </c>
      <c r="X272" t="str">
        <f t="shared" si="9"/>
        <v>15001</v>
      </c>
      <c r="Y272" t="s">
        <v>844</v>
      </c>
      <c r="Z272">
        <v>201513</v>
      </c>
      <c r="AA272">
        <v>210366</v>
      </c>
      <c r="AB272">
        <v>27466</v>
      </c>
      <c r="AC272">
        <v>418435</v>
      </c>
      <c r="AD272">
        <v>3129</v>
      </c>
      <c r="AE272">
        <v>93325</v>
      </c>
      <c r="AF272">
        <v>97281</v>
      </c>
      <c r="AG272">
        <v>877282</v>
      </c>
      <c r="AH272">
        <v>3.4</v>
      </c>
      <c r="AI272">
        <v>64929</v>
      </c>
      <c r="AJ272">
        <v>77.5</v>
      </c>
      <c r="AK272">
        <v>10886</v>
      </c>
      <c r="AL272">
        <v>7.7</v>
      </c>
      <c r="AM272">
        <v>26071</v>
      </c>
      <c r="AN272">
        <v>64929</v>
      </c>
    </row>
    <row r="273" spans="1:40" x14ac:dyDescent="0.3">
      <c r="A273">
        <v>15003</v>
      </c>
      <c r="B273" t="str">
        <f t="shared" si="8"/>
        <v>15003</v>
      </c>
      <c r="C273" t="s">
        <v>841</v>
      </c>
      <c r="D273" t="s">
        <v>842</v>
      </c>
      <c r="E273" t="s">
        <v>845</v>
      </c>
      <c r="F273" t="s">
        <v>846</v>
      </c>
      <c r="G273">
        <v>974563</v>
      </c>
      <c r="H273">
        <v>210366</v>
      </c>
      <c r="I273">
        <v>27466</v>
      </c>
      <c r="J273">
        <v>418435</v>
      </c>
      <c r="K273">
        <v>3129</v>
      </c>
      <c r="L273">
        <v>93325</v>
      </c>
      <c r="M273">
        <v>221842</v>
      </c>
      <c r="N273">
        <v>877282</v>
      </c>
      <c r="O273">
        <v>97281</v>
      </c>
      <c r="P273">
        <v>4</v>
      </c>
      <c r="Q273">
        <v>0</v>
      </c>
      <c r="R273">
        <v>0</v>
      </c>
      <c r="S273">
        <v>75</v>
      </c>
      <c r="T273">
        <v>0</v>
      </c>
      <c r="U273">
        <v>0</v>
      </c>
      <c r="V273">
        <v>25</v>
      </c>
      <c r="W273">
        <v>15003</v>
      </c>
      <c r="X273" t="str">
        <f t="shared" si="9"/>
        <v>15003</v>
      </c>
      <c r="Y273" t="s">
        <v>847</v>
      </c>
      <c r="Z273">
        <v>974563</v>
      </c>
      <c r="AA273">
        <v>23884</v>
      </c>
      <c r="AB273">
        <v>487</v>
      </c>
      <c r="AC273">
        <v>22402</v>
      </c>
      <c r="AD273">
        <v>342</v>
      </c>
      <c r="AE273">
        <v>6605</v>
      </c>
      <c r="AF273">
        <v>8213</v>
      </c>
      <c r="AG273">
        <v>64080</v>
      </c>
      <c r="AH273">
        <v>2.6</v>
      </c>
      <c r="AI273">
        <v>86946</v>
      </c>
      <c r="AJ273">
        <v>103.8</v>
      </c>
    </row>
    <row r="274" spans="1:40" x14ac:dyDescent="0.3">
      <c r="A274">
        <v>15009</v>
      </c>
      <c r="B274" t="str">
        <f t="shared" si="8"/>
        <v>15009</v>
      </c>
      <c r="C274" t="s">
        <v>841</v>
      </c>
      <c r="D274" t="s">
        <v>842</v>
      </c>
      <c r="E274" t="s">
        <v>848</v>
      </c>
      <c r="F274" t="s">
        <v>849</v>
      </c>
      <c r="G274">
        <v>167417</v>
      </c>
      <c r="H274">
        <v>58439</v>
      </c>
      <c r="I274">
        <v>1301</v>
      </c>
      <c r="J274">
        <v>48560</v>
      </c>
      <c r="K274">
        <v>956</v>
      </c>
      <c r="L274">
        <v>17705</v>
      </c>
      <c r="M274">
        <v>40456</v>
      </c>
      <c r="N274">
        <v>148047</v>
      </c>
      <c r="O274">
        <v>19370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100</v>
      </c>
      <c r="W274">
        <v>15009</v>
      </c>
      <c r="X274" t="str">
        <f t="shared" si="9"/>
        <v>15009</v>
      </c>
      <c r="Y274" t="s">
        <v>850</v>
      </c>
      <c r="Z274">
        <v>167417</v>
      </c>
      <c r="AA274">
        <v>442550</v>
      </c>
      <c r="AB274">
        <v>6635</v>
      </c>
      <c r="AC274">
        <v>13131</v>
      </c>
      <c r="AD274">
        <v>3949</v>
      </c>
      <c r="AE274">
        <v>1070</v>
      </c>
      <c r="AF274">
        <v>41045</v>
      </c>
      <c r="AG274">
        <v>440542</v>
      </c>
      <c r="AH274">
        <v>2.6</v>
      </c>
      <c r="AI274">
        <v>77375</v>
      </c>
      <c r="AJ274">
        <v>92.4</v>
      </c>
      <c r="AK274">
        <v>9473</v>
      </c>
      <c r="AL274">
        <v>8</v>
      </c>
      <c r="AM274">
        <v>17638</v>
      </c>
      <c r="AN274">
        <v>77375</v>
      </c>
    </row>
    <row r="275" spans="1:40" x14ac:dyDescent="0.3">
      <c r="A275">
        <v>16001</v>
      </c>
      <c r="B275" t="str">
        <f t="shared" si="8"/>
        <v>16001</v>
      </c>
      <c r="C275" t="s">
        <v>851</v>
      </c>
      <c r="D275" t="s">
        <v>852</v>
      </c>
      <c r="E275" t="s">
        <v>853</v>
      </c>
      <c r="F275" t="s">
        <v>854</v>
      </c>
      <c r="G275">
        <v>481587</v>
      </c>
      <c r="H275">
        <v>442550</v>
      </c>
      <c r="I275">
        <v>6635</v>
      </c>
      <c r="J275">
        <v>13131</v>
      </c>
      <c r="K275">
        <v>3949</v>
      </c>
      <c r="L275">
        <v>1070</v>
      </c>
      <c r="M275">
        <v>14252</v>
      </c>
      <c r="N275">
        <v>440542</v>
      </c>
      <c r="O275">
        <v>41045</v>
      </c>
      <c r="P275">
        <v>5</v>
      </c>
      <c r="Q275">
        <v>80</v>
      </c>
      <c r="R275">
        <v>0</v>
      </c>
      <c r="S275">
        <v>0</v>
      </c>
      <c r="T275">
        <v>0</v>
      </c>
      <c r="U275">
        <v>20</v>
      </c>
      <c r="V275">
        <v>0</v>
      </c>
      <c r="W275">
        <v>16001</v>
      </c>
      <c r="X275" t="str">
        <f t="shared" si="9"/>
        <v>16001</v>
      </c>
      <c r="Y275" t="s">
        <v>855</v>
      </c>
      <c r="Z275">
        <v>481587</v>
      </c>
      <c r="AA275">
        <v>4050</v>
      </c>
      <c r="AB275">
        <v>16</v>
      </c>
      <c r="AC275">
        <v>37</v>
      </c>
      <c r="AD275">
        <v>62</v>
      </c>
      <c r="AE275">
        <v>18</v>
      </c>
      <c r="AF275">
        <v>155</v>
      </c>
      <c r="AG275">
        <v>4139</v>
      </c>
      <c r="AH275">
        <v>2.5</v>
      </c>
      <c r="AI275">
        <v>72295</v>
      </c>
      <c r="AJ275">
        <v>118.8</v>
      </c>
      <c r="AK275">
        <v>14898</v>
      </c>
      <c r="AL275">
        <v>4.8</v>
      </c>
      <c r="AM275">
        <v>44023</v>
      </c>
      <c r="AN275">
        <v>72295</v>
      </c>
    </row>
    <row r="276" spans="1:40" x14ac:dyDescent="0.3">
      <c r="A276">
        <v>16003</v>
      </c>
      <c r="B276" t="str">
        <f t="shared" si="8"/>
        <v>16003</v>
      </c>
      <c r="C276" t="s">
        <v>851</v>
      </c>
      <c r="D276" t="s">
        <v>852</v>
      </c>
      <c r="E276" t="s">
        <v>432</v>
      </c>
      <c r="F276" t="s">
        <v>856</v>
      </c>
      <c r="G276">
        <v>4294</v>
      </c>
      <c r="H276">
        <v>4050</v>
      </c>
      <c r="I276">
        <v>16</v>
      </c>
      <c r="J276">
        <v>37</v>
      </c>
      <c r="K276">
        <v>62</v>
      </c>
      <c r="L276">
        <v>18</v>
      </c>
      <c r="M276">
        <v>111</v>
      </c>
      <c r="N276">
        <v>4139</v>
      </c>
      <c r="O276">
        <v>155</v>
      </c>
      <c r="P276">
        <v>1</v>
      </c>
      <c r="Q276">
        <v>100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16003</v>
      </c>
      <c r="X276" t="str">
        <f t="shared" si="9"/>
        <v>16003</v>
      </c>
      <c r="Y276" t="s">
        <v>857</v>
      </c>
      <c r="Z276">
        <v>4294</v>
      </c>
      <c r="AA276">
        <v>79555</v>
      </c>
      <c r="AB276">
        <v>959</v>
      </c>
      <c r="AC276">
        <v>1426</v>
      </c>
      <c r="AD276">
        <v>3311</v>
      </c>
      <c r="AE276">
        <v>267</v>
      </c>
      <c r="AF276">
        <v>7838</v>
      </c>
      <c r="AG276">
        <v>79970</v>
      </c>
      <c r="AH276">
        <v>6.8</v>
      </c>
      <c r="AI276">
        <v>50042</v>
      </c>
      <c r="AJ276">
        <v>82.3</v>
      </c>
      <c r="AK276">
        <v>313</v>
      </c>
      <c r="AL276">
        <v>9.8000000000000007</v>
      </c>
      <c r="AM276">
        <v>539</v>
      </c>
      <c r="AN276">
        <v>50042</v>
      </c>
    </row>
    <row r="277" spans="1:40" x14ac:dyDescent="0.3">
      <c r="A277">
        <v>16005</v>
      </c>
      <c r="B277" t="str">
        <f t="shared" si="8"/>
        <v>16005</v>
      </c>
      <c r="C277" t="s">
        <v>851</v>
      </c>
      <c r="D277" t="s">
        <v>852</v>
      </c>
      <c r="E277" t="s">
        <v>858</v>
      </c>
      <c r="F277" t="s">
        <v>859</v>
      </c>
      <c r="G277">
        <v>87808</v>
      </c>
      <c r="H277">
        <v>79555</v>
      </c>
      <c r="I277">
        <v>959</v>
      </c>
      <c r="J277">
        <v>1426</v>
      </c>
      <c r="K277">
        <v>3311</v>
      </c>
      <c r="L277">
        <v>267</v>
      </c>
      <c r="M277">
        <v>2290</v>
      </c>
      <c r="N277">
        <v>79970</v>
      </c>
      <c r="O277">
        <v>7838</v>
      </c>
      <c r="P277">
        <v>3</v>
      </c>
      <c r="Q277">
        <v>33.299999999999997</v>
      </c>
      <c r="R277">
        <v>66.7</v>
      </c>
      <c r="S277">
        <v>0</v>
      </c>
      <c r="T277">
        <v>0</v>
      </c>
      <c r="U277">
        <v>0</v>
      </c>
      <c r="V277">
        <v>0</v>
      </c>
      <c r="W277">
        <v>16005</v>
      </c>
      <c r="X277" t="str">
        <f t="shared" si="9"/>
        <v>16005</v>
      </c>
      <c r="Y277" t="s">
        <v>860</v>
      </c>
      <c r="Z277">
        <v>87808</v>
      </c>
      <c r="AA277">
        <v>5913</v>
      </c>
      <c r="AB277">
        <v>23</v>
      </c>
      <c r="AC277">
        <v>32</v>
      </c>
      <c r="AD277">
        <v>65</v>
      </c>
      <c r="AE277">
        <v>5</v>
      </c>
      <c r="AF277">
        <v>263</v>
      </c>
      <c r="AG277">
        <v>5862</v>
      </c>
      <c r="AH277">
        <v>2.8</v>
      </c>
      <c r="AI277">
        <v>53306</v>
      </c>
      <c r="AJ277">
        <v>87.6</v>
      </c>
      <c r="AK277">
        <v>4095</v>
      </c>
      <c r="AL277">
        <v>7.5</v>
      </c>
      <c r="AM277">
        <v>11554</v>
      </c>
      <c r="AN277">
        <v>53306</v>
      </c>
    </row>
    <row r="278" spans="1:40" x14ac:dyDescent="0.3">
      <c r="A278">
        <v>16011</v>
      </c>
      <c r="B278" t="str">
        <f t="shared" si="8"/>
        <v>16011</v>
      </c>
      <c r="C278" t="s">
        <v>851</v>
      </c>
      <c r="D278" t="s">
        <v>852</v>
      </c>
      <c r="E278" t="s">
        <v>861</v>
      </c>
      <c r="F278" t="s">
        <v>862</v>
      </c>
      <c r="G278">
        <v>46811</v>
      </c>
      <c r="H278">
        <v>41650</v>
      </c>
      <c r="I278">
        <v>281</v>
      </c>
      <c r="J278">
        <v>490</v>
      </c>
      <c r="K278">
        <v>3432</v>
      </c>
      <c r="L278">
        <v>71</v>
      </c>
      <c r="M278">
        <v>887</v>
      </c>
      <c r="N278">
        <v>38444</v>
      </c>
      <c r="O278">
        <v>8367</v>
      </c>
      <c r="P278">
        <v>1</v>
      </c>
      <c r="Q278">
        <v>0</v>
      </c>
      <c r="R278">
        <v>0</v>
      </c>
      <c r="S278">
        <v>0</v>
      </c>
      <c r="T278">
        <v>100</v>
      </c>
      <c r="U278">
        <v>0</v>
      </c>
      <c r="V278">
        <v>0</v>
      </c>
      <c r="W278">
        <v>16011</v>
      </c>
      <c r="X278" t="str">
        <f t="shared" si="9"/>
        <v>16011</v>
      </c>
      <c r="Y278" t="s">
        <v>863</v>
      </c>
      <c r="Z278">
        <v>46811</v>
      </c>
      <c r="AA278">
        <v>21784</v>
      </c>
      <c r="AB278">
        <v>153</v>
      </c>
      <c r="AC278">
        <v>283</v>
      </c>
      <c r="AD278">
        <v>398</v>
      </c>
      <c r="AE278">
        <v>32</v>
      </c>
      <c r="AF278">
        <v>5407</v>
      </c>
      <c r="AG278">
        <v>17614</v>
      </c>
      <c r="AH278">
        <v>2.7</v>
      </c>
      <c r="AI278">
        <v>59959</v>
      </c>
      <c r="AJ278">
        <v>98.6</v>
      </c>
      <c r="AK278">
        <v>2988</v>
      </c>
      <c r="AL278">
        <v>10.8</v>
      </c>
      <c r="AM278">
        <v>5145</v>
      </c>
      <c r="AN278">
        <v>59959</v>
      </c>
    </row>
    <row r="279" spans="1:40" x14ac:dyDescent="0.3">
      <c r="A279">
        <v>16017</v>
      </c>
      <c r="B279" t="str">
        <f t="shared" si="8"/>
        <v>16017</v>
      </c>
      <c r="C279" t="s">
        <v>851</v>
      </c>
      <c r="D279" t="s">
        <v>852</v>
      </c>
      <c r="E279" t="s">
        <v>864</v>
      </c>
      <c r="F279" t="s">
        <v>865</v>
      </c>
      <c r="G279">
        <v>45739</v>
      </c>
      <c r="H279">
        <v>43665</v>
      </c>
      <c r="I279">
        <v>147</v>
      </c>
      <c r="J279">
        <v>357</v>
      </c>
      <c r="K279">
        <v>417</v>
      </c>
      <c r="L279">
        <v>71</v>
      </c>
      <c r="M279">
        <v>1082</v>
      </c>
      <c r="N279">
        <v>44186</v>
      </c>
      <c r="O279">
        <v>1553</v>
      </c>
      <c r="P279">
        <v>2</v>
      </c>
      <c r="Q279">
        <v>100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16017</v>
      </c>
      <c r="X279" t="str">
        <f t="shared" si="9"/>
        <v>16017</v>
      </c>
      <c r="Y279" t="s">
        <v>866</v>
      </c>
      <c r="Z279">
        <v>45739</v>
      </c>
      <c r="AA279">
        <v>112356</v>
      </c>
      <c r="AB279">
        <v>879</v>
      </c>
      <c r="AC279">
        <v>1358</v>
      </c>
      <c r="AD279">
        <v>1568</v>
      </c>
      <c r="AE279">
        <v>170</v>
      </c>
      <c r="AF279">
        <v>15940</v>
      </c>
      <c r="AG279">
        <v>103122</v>
      </c>
      <c r="AH279">
        <v>4.2</v>
      </c>
      <c r="AI279">
        <v>56729</v>
      </c>
      <c r="AJ279">
        <v>93.3</v>
      </c>
      <c r="AK279">
        <v>2955</v>
      </c>
      <c r="AL279">
        <v>9.1999999999999993</v>
      </c>
      <c r="AM279">
        <v>5689</v>
      </c>
      <c r="AN279">
        <v>56729</v>
      </c>
    </row>
    <row r="280" spans="1:40" x14ac:dyDescent="0.3">
      <c r="A280">
        <v>16019</v>
      </c>
      <c r="B280" t="str">
        <f t="shared" si="8"/>
        <v>16019</v>
      </c>
      <c r="C280" t="s">
        <v>851</v>
      </c>
      <c r="D280" t="s">
        <v>852</v>
      </c>
      <c r="E280" t="s">
        <v>867</v>
      </c>
      <c r="F280" t="s">
        <v>868</v>
      </c>
      <c r="G280">
        <v>119062</v>
      </c>
      <c r="H280">
        <v>112356</v>
      </c>
      <c r="I280">
        <v>879</v>
      </c>
      <c r="J280">
        <v>1358</v>
      </c>
      <c r="K280">
        <v>1568</v>
      </c>
      <c r="L280">
        <v>170</v>
      </c>
      <c r="M280">
        <v>2731</v>
      </c>
      <c r="N280">
        <v>103122</v>
      </c>
      <c r="O280">
        <v>15940</v>
      </c>
      <c r="P280">
        <v>6</v>
      </c>
      <c r="Q280">
        <v>66.7</v>
      </c>
      <c r="R280">
        <v>16.7</v>
      </c>
      <c r="S280">
        <v>16.7</v>
      </c>
      <c r="T280">
        <v>0</v>
      </c>
      <c r="U280">
        <v>0</v>
      </c>
      <c r="V280">
        <v>0</v>
      </c>
      <c r="W280">
        <v>16019</v>
      </c>
      <c r="X280" t="str">
        <f t="shared" si="9"/>
        <v>16019</v>
      </c>
      <c r="Y280" t="s">
        <v>869</v>
      </c>
      <c r="Z280">
        <v>119062</v>
      </c>
      <c r="AA280">
        <v>11541</v>
      </c>
      <c r="AB280">
        <v>85</v>
      </c>
      <c r="AC280">
        <v>118</v>
      </c>
      <c r="AD280">
        <v>243</v>
      </c>
      <c r="AE280">
        <v>15</v>
      </c>
      <c r="AF280">
        <v>622</v>
      </c>
      <c r="AG280">
        <v>11623</v>
      </c>
      <c r="AH280">
        <v>2.4</v>
      </c>
      <c r="AI280">
        <v>65165</v>
      </c>
      <c r="AJ280">
        <v>107.1</v>
      </c>
      <c r="AK280">
        <v>5575</v>
      </c>
      <c r="AL280">
        <v>8</v>
      </c>
      <c r="AM280">
        <v>10953</v>
      </c>
      <c r="AN280">
        <v>65165</v>
      </c>
    </row>
    <row r="281" spans="1:40" x14ac:dyDescent="0.3">
      <c r="A281">
        <v>16027</v>
      </c>
      <c r="B281" t="str">
        <f t="shared" si="8"/>
        <v>16027</v>
      </c>
      <c r="C281" t="s">
        <v>851</v>
      </c>
      <c r="D281" t="s">
        <v>852</v>
      </c>
      <c r="E281" t="s">
        <v>870</v>
      </c>
      <c r="F281" t="s">
        <v>871</v>
      </c>
      <c r="G281">
        <v>229849</v>
      </c>
      <c r="H281">
        <v>214197</v>
      </c>
      <c r="I281">
        <v>1911</v>
      </c>
      <c r="J281">
        <v>2455</v>
      </c>
      <c r="K281">
        <v>4004</v>
      </c>
      <c r="L281">
        <v>799</v>
      </c>
      <c r="M281">
        <v>6483</v>
      </c>
      <c r="N281">
        <v>170902</v>
      </c>
      <c r="O281">
        <v>58947</v>
      </c>
      <c r="P281">
        <v>7</v>
      </c>
      <c r="Q281">
        <v>85.7</v>
      </c>
      <c r="R281">
        <v>0</v>
      </c>
      <c r="S281">
        <v>0</v>
      </c>
      <c r="T281">
        <v>0</v>
      </c>
      <c r="U281">
        <v>14.3</v>
      </c>
      <c r="V281">
        <v>0</v>
      </c>
      <c r="W281">
        <v>16027</v>
      </c>
      <c r="X281" t="str">
        <f t="shared" si="9"/>
        <v>16027</v>
      </c>
      <c r="Y281" t="s">
        <v>872</v>
      </c>
      <c r="Z281">
        <v>229849</v>
      </c>
      <c r="AA281">
        <v>6952</v>
      </c>
      <c r="AB281">
        <v>9</v>
      </c>
      <c r="AC281">
        <v>30</v>
      </c>
      <c r="AD281">
        <v>51</v>
      </c>
      <c r="AE281">
        <v>19</v>
      </c>
      <c r="AF281">
        <v>456</v>
      </c>
      <c r="AG281">
        <v>6699</v>
      </c>
      <c r="AH281">
        <v>3.2</v>
      </c>
      <c r="AI281">
        <v>58670</v>
      </c>
      <c r="AJ281">
        <v>96.4</v>
      </c>
      <c r="AK281">
        <v>19948</v>
      </c>
      <c r="AL281">
        <v>14.9</v>
      </c>
      <c r="AM281">
        <v>22828</v>
      </c>
      <c r="AN281">
        <v>58670</v>
      </c>
    </row>
    <row r="282" spans="1:40" x14ac:dyDescent="0.3">
      <c r="A282">
        <v>16035</v>
      </c>
      <c r="B282" t="str">
        <f t="shared" si="8"/>
        <v>16035</v>
      </c>
      <c r="C282" t="s">
        <v>851</v>
      </c>
      <c r="D282" t="s">
        <v>852</v>
      </c>
      <c r="E282" t="s">
        <v>873</v>
      </c>
      <c r="F282" t="s">
        <v>874</v>
      </c>
      <c r="G282">
        <v>8756</v>
      </c>
      <c r="H282">
        <v>8179</v>
      </c>
      <c r="I282">
        <v>55</v>
      </c>
      <c r="J282">
        <v>65</v>
      </c>
      <c r="K282">
        <v>219</v>
      </c>
      <c r="L282">
        <v>20</v>
      </c>
      <c r="M282">
        <v>218</v>
      </c>
      <c r="N282">
        <v>8393</v>
      </c>
      <c r="O282">
        <v>363</v>
      </c>
      <c r="P282">
        <v>1</v>
      </c>
      <c r="Q282">
        <v>100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16035</v>
      </c>
      <c r="X282" t="str">
        <f t="shared" si="9"/>
        <v>16035</v>
      </c>
      <c r="Y282" t="s">
        <v>875</v>
      </c>
      <c r="Z282">
        <v>8756</v>
      </c>
      <c r="AA282">
        <v>4136</v>
      </c>
      <c r="AB282">
        <v>25</v>
      </c>
      <c r="AC282">
        <v>14</v>
      </c>
      <c r="AD282">
        <v>42</v>
      </c>
      <c r="AE282">
        <v>2</v>
      </c>
      <c r="AF282">
        <v>199</v>
      </c>
      <c r="AG282">
        <v>4116</v>
      </c>
      <c r="AH282">
        <v>6.8</v>
      </c>
      <c r="AI282">
        <v>49816</v>
      </c>
      <c r="AJ282">
        <v>81.900000000000006</v>
      </c>
      <c r="AK282">
        <v>649</v>
      </c>
      <c r="AL282">
        <v>9.6</v>
      </c>
      <c r="AM282">
        <v>1082</v>
      </c>
      <c r="AN282">
        <v>49816</v>
      </c>
    </row>
    <row r="283" spans="1:40" x14ac:dyDescent="0.3">
      <c r="A283">
        <v>16039</v>
      </c>
      <c r="B283" t="str">
        <f t="shared" si="8"/>
        <v>16039</v>
      </c>
      <c r="C283" t="s">
        <v>851</v>
      </c>
      <c r="D283" t="s">
        <v>852</v>
      </c>
      <c r="E283" t="s">
        <v>74</v>
      </c>
      <c r="F283" t="s">
        <v>876</v>
      </c>
      <c r="G283">
        <v>27511</v>
      </c>
      <c r="H283">
        <v>24166</v>
      </c>
      <c r="I283">
        <v>841</v>
      </c>
      <c r="J283">
        <v>845</v>
      </c>
      <c r="K283">
        <v>468</v>
      </c>
      <c r="L283">
        <v>109</v>
      </c>
      <c r="M283">
        <v>1082</v>
      </c>
      <c r="N283">
        <v>22624</v>
      </c>
      <c r="O283">
        <v>4887</v>
      </c>
      <c r="P283">
        <v>2</v>
      </c>
      <c r="Q283">
        <v>50</v>
      </c>
      <c r="R283">
        <v>50</v>
      </c>
      <c r="S283">
        <v>0</v>
      </c>
      <c r="T283">
        <v>0</v>
      </c>
      <c r="U283">
        <v>0</v>
      </c>
      <c r="V283">
        <v>0</v>
      </c>
      <c r="W283">
        <v>16039</v>
      </c>
      <c r="X283" t="str">
        <f t="shared" si="9"/>
        <v>16039</v>
      </c>
      <c r="Y283" t="s">
        <v>877</v>
      </c>
      <c r="Z283">
        <v>27511</v>
      </c>
      <c r="AA283">
        <v>13441</v>
      </c>
      <c r="AB283">
        <v>47</v>
      </c>
      <c r="AC283">
        <v>30</v>
      </c>
      <c r="AD283">
        <v>142</v>
      </c>
      <c r="AE283">
        <v>7</v>
      </c>
      <c r="AF283">
        <v>945</v>
      </c>
      <c r="AG283">
        <v>12931</v>
      </c>
      <c r="AH283">
        <v>3.3</v>
      </c>
      <c r="AI283">
        <v>47796</v>
      </c>
      <c r="AJ283">
        <v>78.599999999999994</v>
      </c>
      <c r="AK283">
        <v>1689</v>
      </c>
      <c r="AL283">
        <v>10.1</v>
      </c>
      <c r="AM283">
        <v>3758</v>
      </c>
      <c r="AN283">
        <v>47796</v>
      </c>
    </row>
    <row r="284" spans="1:40" x14ac:dyDescent="0.3">
      <c r="A284">
        <v>16041</v>
      </c>
      <c r="B284" t="str">
        <f t="shared" si="8"/>
        <v>16041</v>
      </c>
      <c r="C284" t="s">
        <v>851</v>
      </c>
      <c r="D284" t="s">
        <v>852</v>
      </c>
      <c r="E284" t="s">
        <v>234</v>
      </c>
      <c r="F284" t="s">
        <v>878</v>
      </c>
      <c r="G284">
        <v>13876</v>
      </c>
      <c r="H284">
        <v>13441</v>
      </c>
      <c r="I284">
        <v>47</v>
      </c>
      <c r="J284">
        <v>30</v>
      </c>
      <c r="K284">
        <v>142</v>
      </c>
      <c r="L284">
        <v>7</v>
      </c>
      <c r="M284">
        <v>209</v>
      </c>
      <c r="N284">
        <v>12931</v>
      </c>
      <c r="O284">
        <v>945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100</v>
      </c>
      <c r="V284">
        <v>0</v>
      </c>
      <c r="W284">
        <v>16041</v>
      </c>
      <c r="X284" t="str">
        <f t="shared" si="9"/>
        <v>16041</v>
      </c>
      <c r="Y284" t="s">
        <v>879</v>
      </c>
      <c r="Z284">
        <v>13876</v>
      </c>
      <c r="AA284">
        <v>12575</v>
      </c>
      <c r="AB284">
        <v>110</v>
      </c>
      <c r="AC284">
        <v>47</v>
      </c>
      <c r="AD284">
        <v>142</v>
      </c>
      <c r="AE284">
        <v>57</v>
      </c>
      <c r="AF284">
        <v>1642</v>
      </c>
      <c r="AG284">
        <v>11457</v>
      </c>
      <c r="AH284">
        <v>2.2999999999999998</v>
      </c>
      <c r="AI284">
        <v>55421</v>
      </c>
      <c r="AJ284">
        <v>91.1</v>
      </c>
      <c r="AK284">
        <v>769</v>
      </c>
      <c r="AL284">
        <v>9.6999999999999993</v>
      </c>
      <c r="AM284">
        <v>1122</v>
      </c>
      <c r="AN284">
        <v>55421</v>
      </c>
    </row>
    <row r="285" spans="1:40" x14ac:dyDescent="0.3">
      <c r="A285">
        <v>16047</v>
      </c>
      <c r="B285" t="str">
        <f t="shared" si="8"/>
        <v>16047</v>
      </c>
      <c r="C285" t="s">
        <v>851</v>
      </c>
      <c r="D285" t="s">
        <v>852</v>
      </c>
      <c r="E285" t="s">
        <v>880</v>
      </c>
      <c r="F285" t="s">
        <v>881</v>
      </c>
      <c r="G285">
        <v>15179</v>
      </c>
      <c r="H285">
        <v>14307</v>
      </c>
      <c r="I285">
        <v>89</v>
      </c>
      <c r="J285">
        <v>123</v>
      </c>
      <c r="K285">
        <v>300</v>
      </c>
      <c r="L285">
        <v>49</v>
      </c>
      <c r="M285">
        <v>311</v>
      </c>
      <c r="N285">
        <v>10750</v>
      </c>
      <c r="O285">
        <v>4429</v>
      </c>
      <c r="P285">
        <v>2</v>
      </c>
      <c r="Q285">
        <v>100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16047</v>
      </c>
      <c r="X285" t="str">
        <f t="shared" si="9"/>
        <v>16047</v>
      </c>
      <c r="Y285" t="s">
        <v>882</v>
      </c>
      <c r="Z285">
        <v>15179</v>
      </c>
      <c r="AA285">
        <v>15559</v>
      </c>
      <c r="AB285">
        <v>85</v>
      </c>
      <c r="AC285">
        <v>95</v>
      </c>
      <c r="AD285">
        <v>544</v>
      </c>
      <c r="AE285">
        <v>11</v>
      </c>
      <c r="AF285">
        <v>593</v>
      </c>
      <c r="AG285">
        <v>16074</v>
      </c>
      <c r="AH285">
        <v>2.6</v>
      </c>
      <c r="AI285">
        <v>50205</v>
      </c>
      <c r="AJ285">
        <v>82.5</v>
      </c>
      <c r="AK285">
        <v>2040</v>
      </c>
      <c r="AL285">
        <v>20.9</v>
      </c>
      <c r="AM285">
        <v>2285</v>
      </c>
      <c r="AN285">
        <v>50205</v>
      </c>
    </row>
    <row r="286" spans="1:40" x14ac:dyDescent="0.3">
      <c r="A286">
        <v>16051</v>
      </c>
      <c r="B286" t="str">
        <f t="shared" si="8"/>
        <v>16051</v>
      </c>
      <c r="C286" t="s">
        <v>851</v>
      </c>
      <c r="D286" t="s">
        <v>852</v>
      </c>
      <c r="E286" t="s">
        <v>86</v>
      </c>
      <c r="F286" t="s">
        <v>883</v>
      </c>
      <c r="G286">
        <v>29871</v>
      </c>
      <c r="H286">
        <v>28560</v>
      </c>
      <c r="I286">
        <v>147</v>
      </c>
      <c r="J286">
        <v>182</v>
      </c>
      <c r="K286">
        <v>429</v>
      </c>
      <c r="L286">
        <v>43</v>
      </c>
      <c r="M286">
        <v>510</v>
      </c>
      <c r="N286">
        <v>26707</v>
      </c>
      <c r="O286">
        <v>3164</v>
      </c>
      <c r="P286">
        <v>1</v>
      </c>
      <c r="Q286">
        <v>0</v>
      </c>
      <c r="R286">
        <v>100</v>
      </c>
      <c r="S286">
        <v>0</v>
      </c>
      <c r="T286">
        <v>0</v>
      </c>
      <c r="U286">
        <v>0</v>
      </c>
      <c r="V286">
        <v>0</v>
      </c>
      <c r="W286">
        <v>16051</v>
      </c>
      <c r="X286" t="str">
        <f t="shared" si="9"/>
        <v>16051</v>
      </c>
      <c r="Y286" t="s">
        <v>884</v>
      </c>
      <c r="Z286">
        <v>29871</v>
      </c>
      <c r="AA286">
        <v>23112</v>
      </c>
      <c r="AB286">
        <v>188</v>
      </c>
      <c r="AC286">
        <v>145</v>
      </c>
      <c r="AD286">
        <v>555</v>
      </c>
      <c r="AE286">
        <v>54</v>
      </c>
      <c r="AF286">
        <v>9112</v>
      </c>
      <c r="AG286">
        <v>15300</v>
      </c>
      <c r="AH286">
        <v>2.2999999999999998</v>
      </c>
      <c r="AI286">
        <v>63078</v>
      </c>
      <c r="AJ286">
        <v>103.7</v>
      </c>
      <c r="AK286">
        <v>1619</v>
      </c>
      <c r="AL286">
        <v>9.8000000000000007</v>
      </c>
      <c r="AM286">
        <v>2723</v>
      </c>
      <c r="AN286">
        <v>63078</v>
      </c>
    </row>
    <row r="287" spans="1:40" x14ac:dyDescent="0.3">
      <c r="A287">
        <v>16055</v>
      </c>
      <c r="B287" t="str">
        <f t="shared" si="8"/>
        <v>16055</v>
      </c>
      <c r="C287" t="s">
        <v>851</v>
      </c>
      <c r="D287" t="s">
        <v>852</v>
      </c>
      <c r="E287" t="s">
        <v>885</v>
      </c>
      <c r="F287" t="s">
        <v>886</v>
      </c>
      <c r="G287">
        <v>165697</v>
      </c>
      <c r="H287">
        <v>156633</v>
      </c>
      <c r="I287">
        <v>700</v>
      </c>
      <c r="J287">
        <v>1527</v>
      </c>
      <c r="K287">
        <v>2217</v>
      </c>
      <c r="L287">
        <v>239</v>
      </c>
      <c r="M287">
        <v>4381</v>
      </c>
      <c r="N287">
        <v>157511</v>
      </c>
      <c r="O287">
        <v>8186</v>
      </c>
      <c r="P287">
        <v>2</v>
      </c>
      <c r="Q287">
        <v>100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16055</v>
      </c>
      <c r="X287" t="str">
        <f t="shared" si="9"/>
        <v>16055</v>
      </c>
      <c r="Y287" t="s">
        <v>887</v>
      </c>
      <c r="Z287">
        <v>165697</v>
      </c>
      <c r="AA287">
        <v>37035</v>
      </c>
      <c r="AB287">
        <v>452</v>
      </c>
      <c r="AC287">
        <v>973</v>
      </c>
      <c r="AD287">
        <v>344</v>
      </c>
      <c r="AE287">
        <v>65</v>
      </c>
      <c r="AF287">
        <v>1817</v>
      </c>
      <c r="AG287">
        <v>38291</v>
      </c>
      <c r="AH287">
        <v>3.6</v>
      </c>
      <c r="AI287">
        <v>62764</v>
      </c>
      <c r="AJ287">
        <v>103.2</v>
      </c>
      <c r="AK287">
        <v>7465</v>
      </c>
      <c r="AL287">
        <v>6.8</v>
      </c>
      <c r="AM287">
        <v>16374</v>
      </c>
      <c r="AN287">
        <v>62764</v>
      </c>
    </row>
    <row r="288" spans="1:40" x14ac:dyDescent="0.3">
      <c r="A288">
        <v>16065</v>
      </c>
      <c r="B288" t="str">
        <f t="shared" si="8"/>
        <v>16065</v>
      </c>
      <c r="C288" t="s">
        <v>851</v>
      </c>
      <c r="D288" t="s">
        <v>852</v>
      </c>
      <c r="E288" t="s">
        <v>98</v>
      </c>
      <c r="F288" t="s">
        <v>888</v>
      </c>
      <c r="G288">
        <v>39907</v>
      </c>
      <c r="H288">
        <v>37953</v>
      </c>
      <c r="I288">
        <v>301</v>
      </c>
      <c r="J288">
        <v>579</v>
      </c>
      <c r="K288">
        <v>212</v>
      </c>
      <c r="L288">
        <v>121</v>
      </c>
      <c r="M288">
        <v>741</v>
      </c>
      <c r="N288">
        <v>36809</v>
      </c>
      <c r="O288">
        <v>3098</v>
      </c>
      <c r="P288">
        <v>2</v>
      </c>
      <c r="Q288">
        <v>100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16065</v>
      </c>
      <c r="X288" t="str">
        <f t="shared" si="9"/>
        <v>16065</v>
      </c>
      <c r="Y288" t="s">
        <v>889</v>
      </c>
      <c r="Z288">
        <v>39907</v>
      </c>
      <c r="AA288">
        <v>19815</v>
      </c>
      <c r="AB288">
        <v>177</v>
      </c>
      <c r="AC288">
        <v>132</v>
      </c>
      <c r="AD288">
        <v>489</v>
      </c>
      <c r="AE288">
        <v>19</v>
      </c>
      <c r="AF288">
        <v>7568</v>
      </c>
      <c r="AG288">
        <v>13471</v>
      </c>
      <c r="AH288">
        <v>1.8</v>
      </c>
      <c r="AI288">
        <v>46177</v>
      </c>
      <c r="AJ288">
        <v>75.900000000000006</v>
      </c>
      <c r="AK288">
        <v>668</v>
      </c>
      <c r="AL288">
        <v>4.0999999999999996</v>
      </c>
      <c r="AM288">
        <v>10731</v>
      </c>
      <c r="AN288">
        <v>46177</v>
      </c>
    </row>
    <row r="289" spans="1:40" x14ac:dyDescent="0.3">
      <c r="A289">
        <v>16073</v>
      </c>
      <c r="B289" t="str">
        <f t="shared" si="8"/>
        <v>16073</v>
      </c>
      <c r="C289" t="s">
        <v>851</v>
      </c>
      <c r="D289" t="s">
        <v>852</v>
      </c>
      <c r="E289" t="s">
        <v>890</v>
      </c>
      <c r="F289" t="s">
        <v>891</v>
      </c>
      <c r="G289">
        <v>11823</v>
      </c>
      <c r="H289">
        <v>10831</v>
      </c>
      <c r="I289">
        <v>108</v>
      </c>
      <c r="J289">
        <v>96</v>
      </c>
      <c r="K289">
        <v>527</v>
      </c>
      <c r="L289">
        <v>25</v>
      </c>
      <c r="M289">
        <v>236</v>
      </c>
      <c r="N289">
        <v>8777</v>
      </c>
      <c r="O289">
        <v>3046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100</v>
      </c>
      <c r="V289">
        <v>0</v>
      </c>
      <c r="W289">
        <v>16073</v>
      </c>
      <c r="X289" t="str">
        <f t="shared" si="9"/>
        <v>16073</v>
      </c>
      <c r="Y289" t="s">
        <v>892</v>
      </c>
      <c r="Z289">
        <v>11823</v>
      </c>
      <c r="AA289">
        <v>22486</v>
      </c>
      <c r="AB289">
        <v>117</v>
      </c>
      <c r="AC289">
        <v>248</v>
      </c>
      <c r="AD289">
        <v>432</v>
      </c>
      <c r="AE289">
        <v>23</v>
      </c>
      <c r="AF289">
        <v>4189</v>
      </c>
      <c r="AG289">
        <v>19762</v>
      </c>
      <c r="AH289">
        <v>3.4</v>
      </c>
      <c r="AI289">
        <v>48395</v>
      </c>
      <c r="AJ289">
        <v>79.599999999999994</v>
      </c>
      <c r="AK289">
        <v>1799</v>
      </c>
      <c r="AL289">
        <v>23.9</v>
      </c>
      <c r="AM289">
        <v>1736</v>
      </c>
      <c r="AN289">
        <v>48395</v>
      </c>
    </row>
    <row r="290" spans="1:40" x14ac:dyDescent="0.3">
      <c r="A290">
        <v>17001</v>
      </c>
      <c r="B290" t="str">
        <f t="shared" si="8"/>
        <v>17001</v>
      </c>
      <c r="C290" t="s">
        <v>893</v>
      </c>
      <c r="D290" t="s">
        <v>894</v>
      </c>
      <c r="E290" t="s">
        <v>432</v>
      </c>
      <c r="F290" t="s">
        <v>895</v>
      </c>
      <c r="G290">
        <v>65435</v>
      </c>
      <c r="H290">
        <v>60698</v>
      </c>
      <c r="I290">
        <v>2557</v>
      </c>
      <c r="J290">
        <v>615</v>
      </c>
      <c r="K290">
        <v>190</v>
      </c>
      <c r="L290">
        <v>18</v>
      </c>
      <c r="M290">
        <v>1357</v>
      </c>
      <c r="N290">
        <v>64274</v>
      </c>
      <c r="O290">
        <v>1161</v>
      </c>
      <c r="P290">
        <v>1</v>
      </c>
      <c r="Q290">
        <v>100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17001</v>
      </c>
      <c r="X290" t="str">
        <f t="shared" si="9"/>
        <v>17001</v>
      </c>
      <c r="Y290" t="s">
        <v>896</v>
      </c>
      <c r="Z290">
        <v>65435</v>
      </c>
      <c r="AA290">
        <v>3740</v>
      </c>
      <c r="AB290">
        <v>1830</v>
      </c>
      <c r="AC290">
        <v>17</v>
      </c>
      <c r="AD290">
        <v>26</v>
      </c>
      <c r="AE290">
        <v>10</v>
      </c>
      <c r="AF290">
        <v>107</v>
      </c>
      <c r="AG290">
        <v>5654</v>
      </c>
      <c r="AH290">
        <v>3.4</v>
      </c>
      <c r="AI290">
        <v>55942</v>
      </c>
      <c r="AJ290">
        <v>80.8</v>
      </c>
      <c r="AK290">
        <v>3451</v>
      </c>
      <c r="AL290">
        <v>7.5</v>
      </c>
      <c r="AM290">
        <v>7786</v>
      </c>
      <c r="AN290">
        <v>55942</v>
      </c>
    </row>
    <row r="291" spans="1:40" x14ac:dyDescent="0.3">
      <c r="A291">
        <v>17019</v>
      </c>
      <c r="B291" t="str">
        <f t="shared" si="8"/>
        <v>17019</v>
      </c>
      <c r="C291" t="s">
        <v>893</v>
      </c>
      <c r="D291" t="s">
        <v>894</v>
      </c>
      <c r="E291" t="s">
        <v>897</v>
      </c>
      <c r="F291" t="s">
        <v>898</v>
      </c>
      <c r="G291">
        <v>209689</v>
      </c>
      <c r="H291">
        <v>150556</v>
      </c>
      <c r="I291">
        <v>29029</v>
      </c>
      <c r="J291">
        <v>22886</v>
      </c>
      <c r="K291">
        <v>766</v>
      </c>
      <c r="L291">
        <v>211</v>
      </c>
      <c r="M291">
        <v>6241</v>
      </c>
      <c r="N291">
        <v>196572</v>
      </c>
      <c r="O291">
        <v>13117</v>
      </c>
      <c r="P291">
        <v>1</v>
      </c>
      <c r="Q291">
        <v>0</v>
      </c>
      <c r="R291">
        <v>100</v>
      </c>
      <c r="S291">
        <v>0</v>
      </c>
      <c r="T291">
        <v>0</v>
      </c>
      <c r="U291">
        <v>0</v>
      </c>
      <c r="V291">
        <v>0</v>
      </c>
      <c r="W291">
        <v>17019</v>
      </c>
      <c r="X291" t="str">
        <f t="shared" si="9"/>
        <v>17019</v>
      </c>
      <c r="Y291" t="s">
        <v>899</v>
      </c>
      <c r="Z291">
        <v>209689</v>
      </c>
      <c r="AA291">
        <v>31091</v>
      </c>
      <c r="AB291">
        <v>520</v>
      </c>
      <c r="AC291">
        <v>205</v>
      </c>
      <c r="AD291">
        <v>91</v>
      </c>
      <c r="AE291">
        <v>14</v>
      </c>
      <c r="AF291">
        <v>555</v>
      </c>
      <c r="AG291">
        <v>31749</v>
      </c>
      <c r="AH291">
        <v>3.8</v>
      </c>
      <c r="AI291">
        <v>53485</v>
      </c>
      <c r="AJ291">
        <v>77.3</v>
      </c>
      <c r="AK291">
        <v>6099</v>
      </c>
      <c r="AL291">
        <v>5</v>
      </c>
      <c r="AM291">
        <v>38566</v>
      </c>
      <c r="AN291">
        <v>53485</v>
      </c>
    </row>
    <row r="292" spans="1:40" x14ac:dyDescent="0.3">
      <c r="A292">
        <v>17031</v>
      </c>
      <c r="B292" t="str">
        <f t="shared" si="8"/>
        <v>17031</v>
      </c>
      <c r="C292" t="s">
        <v>893</v>
      </c>
      <c r="D292" t="s">
        <v>894</v>
      </c>
      <c r="E292" t="s">
        <v>693</v>
      </c>
      <c r="F292" t="s">
        <v>900</v>
      </c>
      <c r="G292">
        <v>5150233</v>
      </c>
      <c r="H292">
        <v>3370083</v>
      </c>
      <c r="I292">
        <v>1226489</v>
      </c>
      <c r="J292">
        <v>407164</v>
      </c>
      <c r="K292">
        <v>37939</v>
      </c>
      <c r="L292">
        <v>3792</v>
      </c>
      <c r="M292">
        <v>104766</v>
      </c>
      <c r="N292">
        <v>3830950</v>
      </c>
      <c r="O292">
        <v>1319283</v>
      </c>
      <c r="P292">
        <v>59</v>
      </c>
      <c r="Q292">
        <v>8.5</v>
      </c>
      <c r="R292">
        <v>71.2</v>
      </c>
      <c r="S292">
        <v>3.4</v>
      </c>
      <c r="T292">
        <v>0</v>
      </c>
      <c r="U292">
        <v>16.899999999999999</v>
      </c>
      <c r="V292">
        <v>0</v>
      </c>
      <c r="W292">
        <v>17031</v>
      </c>
      <c r="X292" t="str">
        <f t="shared" si="9"/>
        <v>17031</v>
      </c>
      <c r="Y292" t="s">
        <v>901</v>
      </c>
      <c r="Z292">
        <v>5150233</v>
      </c>
      <c r="AA292">
        <v>17259</v>
      </c>
      <c r="AB292">
        <v>970</v>
      </c>
      <c r="AC292">
        <v>124</v>
      </c>
      <c r="AD292">
        <v>72</v>
      </c>
      <c r="AE292">
        <v>9</v>
      </c>
      <c r="AF292">
        <v>431</v>
      </c>
      <c r="AG292">
        <v>18236</v>
      </c>
      <c r="AH292">
        <v>3.8</v>
      </c>
      <c r="AI292">
        <v>69375</v>
      </c>
      <c r="AJ292">
        <v>100.2</v>
      </c>
      <c r="AK292">
        <v>461880</v>
      </c>
      <c r="AL292">
        <v>12.9</v>
      </c>
      <c r="AM292">
        <v>659687</v>
      </c>
      <c r="AN292">
        <v>69375</v>
      </c>
    </row>
    <row r="293" spans="1:40" x14ac:dyDescent="0.3">
      <c r="A293">
        <v>17039</v>
      </c>
      <c r="B293" t="str">
        <f t="shared" si="8"/>
        <v>17039</v>
      </c>
      <c r="C293" t="s">
        <v>893</v>
      </c>
      <c r="D293" t="s">
        <v>894</v>
      </c>
      <c r="E293" t="s">
        <v>902</v>
      </c>
      <c r="F293" t="s">
        <v>903</v>
      </c>
      <c r="G293">
        <v>15638</v>
      </c>
      <c r="H293">
        <v>15158</v>
      </c>
      <c r="I293">
        <v>153</v>
      </c>
      <c r="J293">
        <v>75</v>
      </c>
      <c r="K293">
        <v>43</v>
      </c>
      <c r="L293">
        <v>8</v>
      </c>
      <c r="M293">
        <v>201</v>
      </c>
      <c r="N293">
        <v>15202</v>
      </c>
      <c r="O293">
        <v>436</v>
      </c>
      <c r="P293">
        <v>1</v>
      </c>
      <c r="Q293">
        <v>100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17039</v>
      </c>
      <c r="X293" t="str">
        <f t="shared" si="9"/>
        <v>17039</v>
      </c>
      <c r="Y293" t="s">
        <v>904</v>
      </c>
      <c r="Z293">
        <v>15638</v>
      </c>
      <c r="AA293">
        <v>18843</v>
      </c>
      <c r="AB293">
        <v>134</v>
      </c>
      <c r="AC293">
        <v>145</v>
      </c>
      <c r="AD293">
        <v>79</v>
      </c>
      <c r="AE293">
        <v>0</v>
      </c>
      <c r="AF293">
        <v>1423</v>
      </c>
      <c r="AG293">
        <v>18042</v>
      </c>
      <c r="AH293">
        <v>4.3</v>
      </c>
      <c r="AI293">
        <v>59521</v>
      </c>
      <c r="AJ293">
        <v>86</v>
      </c>
      <c r="AK293">
        <v>965</v>
      </c>
      <c r="AL293">
        <v>8.5</v>
      </c>
      <c r="AM293">
        <v>1683</v>
      </c>
      <c r="AN293">
        <v>59521</v>
      </c>
    </row>
    <row r="294" spans="1:40" x14ac:dyDescent="0.3">
      <c r="A294">
        <v>17041</v>
      </c>
      <c r="B294" t="str">
        <f t="shared" si="8"/>
        <v>17041</v>
      </c>
      <c r="C294" t="s">
        <v>893</v>
      </c>
      <c r="D294" t="s">
        <v>894</v>
      </c>
      <c r="E294" t="s">
        <v>456</v>
      </c>
      <c r="F294" t="s">
        <v>905</v>
      </c>
      <c r="G294">
        <v>19465</v>
      </c>
      <c r="H294">
        <v>18843</v>
      </c>
      <c r="I294">
        <v>134</v>
      </c>
      <c r="J294">
        <v>145</v>
      </c>
      <c r="K294">
        <v>79</v>
      </c>
      <c r="L294">
        <v>0</v>
      </c>
      <c r="M294">
        <v>264</v>
      </c>
      <c r="N294">
        <v>18042</v>
      </c>
      <c r="O294">
        <v>1423</v>
      </c>
      <c r="P294">
        <v>1</v>
      </c>
      <c r="Q294">
        <v>100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17041</v>
      </c>
      <c r="X294" t="str">
        <f t="shared" si="9"/>
        <v>17041</v>
      </c>
      <c r="Y294" t="s">
        <v>906</v>
      </c>
      <c r="Z294">
        <v>19465</v>
      </c>
      <c r="AA294">
        <v>733314</v>
      </c>
      <c r="AB294">
        <v>48820</v>
      </c>
      <c r="AC294">
        <v>117507</v>
      </c>
      <c r="AD294">
        <v>3642</v>
      </c>
      <c r="AE294">
        <v>505</v>
      </c>
      <c r="AF294">
        <v>134510</v>
      </c>
      <c r="AG294">
        <v>788411</v>
      </c>
      <c r="AH294">
        <v>3.6</v>
      </c>
      <c r="AI294">
        <v>64283</v>
      </c>
      <c r="AJ294">
        <v>92.9</v>
      </c>
      <c r="AK294">
        <v>2200</v>
      </c>
      <c r="AL294">
        <v>16.8</v>
      </c>
      <c r="AM294">
        <v>1544</v>
      </c>
      <c r="AN294">
        <v>64283</v>
      </c>
    </row>
    <row r="295" spans="1:40" x14ac:dyDescent="0.3">
      <c r="A295">
        <v>17043</v>
      </c>
      <c r="B295" t="str">
        <f t="shared" si="8"/>
        <v>17043</v>
      </c>
      <c r="C295" t="s">
        <v>893</v>
      </c>
      <c r="D295" t="s">
        <v>894</v>
      </c>
      <c r="E295" t="s">
        <v>907</v>
      </c>
      <c r="F295" t="s">
        <v>908</v>
      </c>
      <c r="G295">
        <v>922921</v>
      </c>
      <c r="H295">
        <v>733314</v>
      </c>
      <c r="I295">
        <v>48820</v>
      </c>
      <c r="J295">
        <v>117507</v>
      </c>
      <c r="K295">
        <v>3642</v>
      </c>
      <c r="L295">
        <v>505</v>
      </c>
      <c r="M295">
        <v>19133</v>
      </c>
      <c r="N295">
        <v>788411</v>
      </c>
      <c r="O295">
        <v>134510</v>
      </c>
      <c r="P295">
        <v>3</v>
      </c>
      <c r="Q295">
        <v>0</v>
      </c>
      <c r="R295">
        <v>33.299999999999997</v>
      </c>
      <c r="S295">
        <v>33.299999999999997</v>
      </c>
      <c r="T295">
        <v>0</v>
      </c>
      <c r="U295">
        <v>33.299999999999997</v>
      </c>
      <c r="V295">
        <v>0</v>
      </c>
      <c r="W295">
        <v>17043</v>
      </c>
      <c r="X295" t="str">
        <f t="shared" si="9"/>
        <v>17043</v>
      </c>
      <c r="Y295" t="s">
        <v>909</v>
      </c>
      <c r="Z295">
        <v>922921</v>
      </c>
      <c r="AA295">
        <v>16775</v>
      </c>
      <c r="AB295">
        <v>102</v>
      </c>
      <c r="AC295">
        <v>62</v>
      </c>
      <c r="AD295">
        <v>42</v>
      </c>
      <c r="AE295">
        <v>5</v>
      </c>
      <c r="AF295">
        <v>231</v>
      </c>
      <c r="AG295">
        <v>16930</v>
      </c>
      <c r="AH295">
        <v>2.9</v>
      </c>
      <c r="AI295">
        <v>96354</v>
      </c>
      <c r="AJ295">
        <v>139.19999999999999</v>
      </c>
      <c r="AK295">
        <v>44483</v>
      </c>
      <c r="AL295">
        <v>7</v>
      </c>
      <c r="AM295">
        <v>54833</v>
      </c>
      <c r="AN295">
        <v>96354</v>
      </c>
    </row>
    <row r="296" spans="1:40" x14ac:dyDescent="0.3">
      <c r="A296">
        <v>17055</v>
      </c>
      <c r="B296" t="str">
        <f t="shared" si="8"/>
        <v>17055</v>
      </c>
      <c r="C296" t="s">
        <v>893</v>
      </c>
      <c r="D296" t="s">
        <v>894</v>
      </c>
      <c r="E296" t="s">
        <v>234</v>
      </c>
      <c r="F296" t="s">
        <v>910</v>
      </c>
      <c r="G296">
        <v>38469</v>
      </c>
      <c r="H296">
        <v>37368</v>
      </c>
      <c r="I296">
        <v>235</v>
      </c>
      <c r="J296">
        <v>155</v>
      </c>
      <c r="K296">
        <v>154</v>
      </c>
      <c r="L296">
        <v>7</v>
      </c>
      <c r="M296">
        <v>550</v>
      </c>
      <c r="N296">
        <v>37806</v>
      </c>
      <c r="O296">
        <v>663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100</v>
      </c>
      <c r="V296">
        <v>0</v>
      </c>
      <c r="W296">
        <v>17055</v>
      </c>
      <c r="X296" t="str">
        <f t="shared" si="9"/>
        <v>17055</v>
      </c>
      <c r="Y296" t="s">
        <v>911</v>
      </c>
      <c r="Z296">
        <v>38469</v>
      </c>
      <c r="AA296">
        <v>32227</v>
      </c>
      <c r="AB296">
        <v>1400</v>
      </c>
      <c r="AC296">
        <v>107</v>
      </c>
      <c r="AD296">
        <v>239</v>
      </c>
      <c r="AE296">
        <v>7</v>
      </c>
      <c r="AF296">
        <v>1075</v>
      </c>
      <c r="AG296">
        <v>33265</v>
      </c>
      <c r="AH296">
        <v>5.4</v>
      </c>
      <c r="AI296">
        <v>43695</v>
      </c>
      <c r="AJ296">
        <v>63.1</v>
      </c>
      <c r="AK296">
        <v>3045</v>
      </c>
      <c r="AL296">
        <v>11.1</v>
      </c>
      <c r="AM296">
        <v>6199</v>
      </c>
      <c r="AN296">
        <v>43695</v>
      </c>
    </row>
    <row r="297" spans="1:40" x14ac:dyDescent="0.3">
      <c r="A297">
        <v>17057</v>
      </c>
      <c r="B297" t="str">
        <f t="shared" si="8"/>
        <v>17057</v>
      </c>
      <c r="C297" t="s">
        <v>893</v>
      </c>
      <c r="D297" t="s">
        <v>894</v>
      </c>
      <c r="E297" t="s">
        <v>727</v>
      </c>
      <c r="F297" t="s">
        <v>912</v>
      </c>
      <c r="G297">
        <v>34340</v>
      </c>
      <c r="H297">
        <v>32227</v>
      </c>
      <c r="I297">
        <v>1400</v>
      </c>
      <c r="J297">
        <v>107</v>
      </c>
      <c r="K297">
        <v>239</v>
      </c>
      <c r="L297">
        <v>7</v>
      </c>
      <c r="M297">
        <v>360</v>
      </c>
      <c r="N297">
        <v>33265</v>
      </c>
      <c r="O297">
        <v>1075</v>
      </c>
      <c r="P297">
        <v>1</v>
      </c>
      <c r="Q297">
        <v>100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17057</v>
      </c>
      <c r="X297" t="str">
        <f t="shared" si="9"/>
        <v>17057</v>
      </c>
      <c r="Y297" t="s">
        <v>913</v>
      </c>
      <c r="Z297">
        <v>34340</v>
      </c>
      <c r="AA297">
        <v>4672</v>
      </c>
      <c r="AB297">
        <v>34</v>
      </c>
      <c r="AC297">
        <v>12</v>
      </c>
      <c r="AD297">
        <v>22</v>
      </c>
      <c r="AE297">
        <v>0</v>
      </c>
      <c r="AF297">
        <v>77</v>
      </c>
      <c r="AG297">
        <v>4751</v>
      </c>
      <c r="AH297">
        <v>5.6</v>
      </c>
      <c r="AI297">
        <v>50461</v>
      </c>
      <c r="AJ297">
        <v>72.900000000000006</v>
      </c>
      <c r="AK297">
        <v>2888</v>
      </c>
      <c r="AL297">
        <v>11.4</v>
      </c>
      <c r="AM297">
        <v>4181</v>
      </c>
      <c r="AN297">
        <v>50461</v>
      </c>
    </row>
    <row r="298" spans="1:40" x14ac:dyDescent="0.3">
      <c r="A298">
        <v>17073</v>
      </c>
      <c r="B298" t="str">
        <f t="shared" si="8"/>
        <v>17073</v>
      </c>
      <c r="C298" t="s">
        <v>893</v>
      </c>
      <c r="D298" t="s">
        <v>894</v>
      </c>
      <c r="E298" t="s">
        <v>83</v>
      </c>
      <c r="F298" t="s">
        <v>914</v>
      </c>
      <c r="G298">
        <v>48913</v>
      </c>
      <c r="H298">
        <v>46771</v>
      </c>
      <c r="I298">
        <v>969</v>
      </c>
      <c r="J298">
        <v>230</v>
      </c>
      <c r="K298">
        <v>161</v>
      </c>
      <c r="L298">
        <v>14</v>
      </c>
      <c r="M298">
        <v>768</v>
      </c>
      <c r="N298">
        <v>45985</v>
      </c>
      <c r="O298">
        <v>2928</v>
      </c>
      <c r="P298">
        <v>1</v>
      </c>
      <c r="Q298">
        <v>100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17073</v>
      </c>
      <c r="X298" t="str">
        <f t="shared" si="9"/>
        <v>17073</v>
      </c>
      <c r="Y298" t="s">
        <v>915</v>
      </c>
      <c r="Z298">
        <v>48913</v>
      </c>
      <c r="AA298">
        <v>26129</v>
      </c>
      <c r="AB298">
        <v>331</v>
      </c>
      <c r="AC298">
        <v>152</v>
      </c>
      <c r="AD298">
        <v>103</v>
      </c>
      <c r="AE298">
        <v>9</v>
      </c>
      <c r="AF298">
        <v>1978</v>
      </c>
      <c r="AG298">
        <v>25136</v>
      </c>
      <c r="AH298">
        <v>4.8</v>
      </c>
      <c r="AI298">
        <v>61680</v>
      </c>
      <c r="AJ298">
        <v>89.1</v>
      </c>
      <c r="AK298">
        <v>3041</v>
      </c>
      <c r="AL298">
        <v>8.8000000000000007</v>
      </c>
      <c r="AM298">
        <v>4164</v>
      </c>
      <c r="AN298">
        <v>61680</v>
      </c>
    </row>
    <row r="299" spans="1:40" x14ac:dyDescent="0.3">
      <c r="A299">
        <v>17083</v>
      </c>
      <c r="B299" t="str">
        <f t="shared" si="8"/>
        <v>17083</v>
      </c>
      <c r="C299" t="s">
        <v>893</v>
      </c>
      <c r="D299" t="s">
        <v>894</v>
      </c>
      <c r="E299" t="s">
        <v>916</v>
      </c>
      <c r="F299" t="s">
        <v>917</v>
      </c>
      <c r="G299">
        <v>21773</v>
      </c>
      <c r="H299">
        <v>21008</v>
      </c>
      <c r="I299">
        <v>175</v>
      </c>
      <c r="J299">
        <v>220</v>
      </c>
      <c r="K299">
        <v>80</v>
      </c>
      <c r="L299">
        <v>7</v>
      </c>
      <c r="M299">
        <v>283</v>
      </c>
      <c r="N299">
        <v>21459</v>
      </c>
      <c r="O299">
        <v>314</v>
      </c>
      <c r="P299">
        <v>1</v>
      </c>
      <c r="Q299">
        <v>100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17083</v>
      </c>
      <c r="X299" t="str">
        <f t="shared" si="9"/>
        <v>17083</v>
      </c>
      <c r="Y299" t="s">
        <v>918</v>
      </c>
      <c r="Z299">
        <v>21773</v>
      </c>
      <c r="AA299">
        <v>20660</v>
      </c>
      <c r="AB299">
        <v>163</v>
      </c>
      <c r="AC299">
        <v>103</v>
      </c>
      <c r="AD299">
        <v>70</v>
      </c>
      <c r="AE299">
        <v>12</v>
      </c>
      <c r="AF299">
        <v>670</v>
      </c>
      <c r="AG299">
        <v>20565</v>
      </c>
      <c r="AH299">
        <v>4.4000000000000004</v>
      </c>
      <c r="AI299">
        <v>63351</v>
      </c>
      <c r="AJ299">
        <v>91.5</v>
      </c>
      <c r="AK299">
        <v>1182</v>
      </c>
      <c r="AL299">
        <v>7.7</v>
      </c>
      <c r="AM299">
        <v>2171</v>
      </c>
      <c r="AN299">
        <v>63351</v>
      </c>
    </row>
    <row r="300" spans="1:40" x14ac:dyDescent="0.3">
      <c r="A300">
        <v>17085</v>
      </c>
      <c r="B300" t="str">
        <f t="shared" si="8"/>
        <v>17085</v>
      </c>
      <c r="C300" t="s">
        <v>893</v>
      </c>
      <c r="D300" t="s">
        <v>894</v>
      </c>
      <c r="E300" t="s">
        <v>919</v>
      </c>
      <c r="F300" t="s">
        <v>920</v>
      </c>
      <c r="G300">
        <v>21235</v>
      </c>
      <c r="H300">
        <v>20660</v>
      </c>
      <c r="I300">
        <v>163</v>
      </c>
      <c r="J300">
        <v>103</v>
      </c>
      <c r="K300">
        <v>70</v>
      </c>
      <c r="L300">
        <v>12</v>
      </c>
      <c r="M300">
        <v>227</v>
      </c>
      <c r="N300">
        <v>20565</v>
      </c>
      <c r="O300">
        <v>670</v>
      </c>
      <c r="P300">
        <v>1</v>
      </c>
      <c r="Q300">
        <v>100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17085</v>
      </c>
      <c r="X300" t="str">
        <f t="shared" si="9"/>
        <v>17085</v>
      </c>
      <c r="Y300" t="s">
        <v>921</v>
      </c>
      <c r="Z300">
        <v>21235</v>
      </c>
      <c r="AA300">
        <v>11298</v>
      </c>
      <c r="AB300">
        <v>883</v>
      </c>
      <c r="AC300">
        <v>32</v>
      </c>
      <c r="AD300">
        <v>51</v>
      </c>
      <c r="AE300">
        <v>4</v>
      </c>
      <c r="AF300">
        <v>390</v>
      </c>
      <c r="AG300">
        <v>12027</v>
      </c>
      <c r="AH300">
        <v>4.0999999999999996</v>
      </c>
      <c r="AI300">
        <v>62522</v>
      </c>
      <c r="AJ300">
        <v>90.3</v>
      </c>
      <c r="AK300">
        <v>1247</v>
      </c>
      <c r="AL300">
        <v>7.7</v>
      </c>
      <c r="AM300">
        <v>1965</v>
      </c>
      <c r="AN300">
        <v>62522</v>
      </c>
    </row>
    <row r="301" spans="1:40" x14ac:dyDescent="0.3">
      <c r="A301">
        <v>17089</v>
      </c>
      <c r="B301" t="str">
        <f t="shared" si="8"/>
        <v>17089</v>
      </c>
      <c r="C301" t="s">
        <v>893</v>
      </c>
      <c r="D301" t="s">
        <v>894</v>
      </c>
      <c r="E301" t="s">
        <v>922</v>
      </c>
      <c r="F301" t="s">
        <v>923</v>
      </c>
      <c r="G301">
        <v>532403</v>
      </c>
      <c r="H301">
        <v>460805</v>
      </c>
      <c r="I301">
        <v>31910</v>
      </c>
      <c r="J301">
        <v>23290</v>
      </c>
      <c r="K301">
        <v>5453</v>
      </c>
      <c r="L301">
        <v>429</v>
      </c>
      <c r="M301">
        <v>10516</v>
      </c>
      <c r="N301">
        <v>360042</v>
      </c>
      <c r="O301">
        <v>172361</v>
      </c>
      <c r="P301">
        <v>5</v>
      </c>
      <c r="Q301">
        <v>20</v>
      </c>
      <c r="R301">
        <v>40</v>
      </c>
      <c r="S301">
        <v>20</v>
      </c>
      <c r="T301">
        <v>0</v>
      </c>
      <c r="U301">
        <v>20</v>
      </c>
      <c r="V301">
        <v>0</v>
      </c>
      <c r="W301">
        <v>17089</v>
      </c>
      <c r="X301" t="str">
        <f t="shared" si="9"/>
        <v>17089</v>
      </c>
      <c r="Y301" t="s">
        <v>924</v>
      </c>
      <c r="Z301">
        <v>532403</v>
      </c>
      <c r="AA301">
        <v>89385</v>
      </c>
      <c r="AB301">
        <v>16479</v>
      </c>
      <c r="AC301">
        <v>1182</v>
      </c>
      <c r="AD301">
        <v>492</v>
      </c>
      <c r="AE301">
        <v>51</v>
      </c>
      <c r="AF301">
        <v>11917</v>
      </c>
      <c r="AG301">
        <v>97945</v>
      </c>
      <c r="AH301">
        <v>4.4000000000000004</v>
      </c>
      <c r="AI301">
        <v>84311</v>
      </c>
      <c r="AJ301">
        <v>121.8</v>
      </c>
      <c r="AK301">
        <v>53281</v>
      </c>
      <c r="AL301">
        <v>15.4</v>
      </c>
      <c r="AM301">
        <v>43305</v>
      </c>
      <c r="AN301">
        <v>84311</v>
      </c>
    </row>
    <row r="302" spans="1:40" x14ac:dyDescent="0.3">
      <c r="A302">
        <v>17097</v>
      </c>
      <c r="B302" t="str">
        <f t="shared" si="8"/>
        <v>17097</v>
      </c>
      <c r="C302" t="s">
        <v>893</v>
      </c>
      <c r="D302" t="s">
        <v>894</v>
      </c>
      <c r="E302" t="s">
        <v>329</v>
      </c>
      <c r="F302" t="s">
        <v>925</v>
      </c>
      <c r="G302">
        <v>696535</v>
      </c>
      <c r="H302">
        <v>563477</v>
      </c>
      <c r="I302">
        <v>52106</v>
      </c>
      <c r="J302">
        <v>58828</v>
      </c>
      <c r="K302">
        <v>6037</v>
      </c>
      <c r="L302">
        <v>656</v>
      </c>
      <c r="M302">
        <v>15431</v>
      </c>
      <c r="N302">
        <v>540263</v>
      </c>
      <c r="O302">
        <v>156272</v>
      </c>
      <c r="P302">
        <v>9</v>
      </c>
      <c r="Q302">
        <v>44.4</v>
      </c>
      <c r="R302">
        <v>44.4</v>
      </c>
      <c r="S302">
        <v>0</v>
      </c>
      <c r="T302">
        <v>0</v>
      </c>
      <c r="U302">
        <v>11.1</v>
      </c>
      <c r="V302">
        <v>0</v>
      </c>
      <c r="W302">
        <v>17097</v>
      </c>
      <c r="X302" t="str">
        <f t="shared" si="9"/>
        <v>17097</v>
      </c>
      <c r="Y302" t="s">
        <v>926</v>
      </c>
      <c r="Z302">
        <v>696535</v>
      </c>
      <c r="AA302">
        <v>102498</v>
      </c>
      <c r="AB302">
        <v>3129</v>
      </c>
      <c r="AC302">
        <v>1025</v>
      </c>
      <c r="AD302">
        <v>413</v>
      </c>
      <c r="AE302">
        <v>39</v>
      </c>
      <c r="AF302">
        <v>11142</v>
      </c>
      <c r="AG302">
        <v>97527</v>
      </c>
      <c r="AH302">
        <v>4.0999999999999996</v>
      </c>
      <c r="AI302">
        <v>92638</v>
      </c>
      <c r="AJ302">
        <v>133.80000000000001</v>
      </c>
      <c r="AK302">
        <v>42861</v>
      </c>
      <c r="AL302">
        <v>9.4</v>
      </c>
      <c r="AM302">
        <v>49130</v>
      </c>
      <c r="AN302">
        <v>92638</v>
      </c>
    </row>
    <row r="303" spans="1:40" x14ac:dyDescent="0.3">
      <c r="A303">
        <v>17111</v>
      </c>
      <c r="B303" t="str">
        <f t="shared" si="8"/>
        <v>17111</v>
      </c>
      <c r="C303" t="s">
        <v>893</v>
      </c>
      <c r="D303" t="s">
        <v>894</v>
      </c>
      <c r="E303" t="s">
        <v>927</v>
      </c>
      <c r="F303" t="s">
        <v>928</v>
      </c>
      <c r="G303">
        <v>307774</v>
      </c>
      <c r="H303">
        <v>286185</v>
      </c>
      <c r="I303">
        <v>5518</v>
      </c>
      <c r="J303">
        <v>9204</v>
      </c>
      <c r="K303">
        <v>1608</v>
      </c>
      <c r="L303">
        <v>165</v>
      </c>
      <c r="M303">
        <v>5094</v>
      </c>
      <c r="N303">
        <v>265037</v>
      </c>
      <c r="O303">
        <v>42737</v>
      </c>
      <c r="P303">
        <v>1</v>
      </c>
      <c r="Q303">
        <v>100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17111</v>
      </c>
      <c r="X303" t="str">
        <f t="shared" si="9"/>
        <v>17111</v>
      </c>
      <c r="Y303" t="s">
        <v>929</v>
      </c>
      <c r="Z303">
        <v>307774</v>
      </c>
      <c r="AA303">
        <v>143541</v>
      </c>
      <c r="AB303">
        <v>14401</v>
      </c>
      <c r="AC303">
        <v>8772</v>
      </c>
      <c r="AD303">
        <v>510</v>
      </c>
      <c r="AE303">
        <v>92</v>
      </c>
      <c r="AF303">
        <v>8862</v>
      </c>
      <c r="AG303">
        <v>162655</v>
      </c>
      <c r="AH303">
        <v>3.3</v>
      </c>
      <c r="AI303">
        <v>89379</v>
      </c>
      <c r="AJ303">
        <v>129.1</v>
      </c>
      <c r="AK303">
        <v>14270</v>
      </c>
      <c r="AL303">
        <v>6.9</v>
      </c>
      <c r="AM303">
        <v>16380</v>
      </c>
      <c r="AN303">
        <v>89379</v>
      </c>
    </row>
    <row r="304" spans="1:40" x14ac:dyDescent="0.3">
      <c r="A304">
        <v>17117</v>
      </c>
      <c r="B304" t="str">
        <f t="shared" si="8"/>
        <v>17117</v>
      </c>
      <c r="C304" t="s">
        <v>893</v>
      </c>
      <c r="D304" t="s">
        <v>894</v>
      </c>
      <c r="E304" t="s">
        <v>930</v>
      </c>
      <c r="F304" t="s">
        <v>931</v>
      </c>
      <c r="G304">
        <v>44926</v>
      </c>
      <c r="H304">
        <v>43606</v>
      </c>
      <c r="I304">
        <v>434</v>
      </c>
      <c r="J304">
        <v>187</v>
      </c>
      <c r="K304">
        <v>171</v>
      </c>
      <c r="L304">
        <v>15</v>
      </c>
      <c r="M304">
        <v>513</v>
      </c>
      <c r="N304">
        <v>44358</v>
      </c>
      <c r="O304">
        <v>568</v>
      </c>
      <c r="P304">
        <v>1</v>
      </c>
      <c r="Q304">
        <v>100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17117</v>
      </c>
      <c r="X304" t="str">
        <f t="shared" si="9"/>
        <v>17117</v>
      </c>
      <c r="Y304" t="s">
        <v>932</v>
      </c>
      <c r="Z304">
        <v>44926</v>
      </c>
      <c r="AA304">
        <v>230444</v>
      </c>
      <c r="AB304">
        <v>23226</v>
      </c>
      <c r="AC304">
        <v>2710</v>
      </c>
      <c r="AD304">
        <v>911</v>
      </c>
      <c r="AE304">
        <v>171</v>
      </c>
      <c r="AF304">
        <v>9035</v>
      </c>
      <c r="AG304">
        <v>253931</v>
      </c>
      <c r="AH304">
        <v>4.3</v>
      </c>
      <c r="AI304">
        <v>54174</v>
      </c>
      <c r="AJ304">
        <v>78.3</v>
      </c>
      <c r="AK304">
        <v>2805</v>
      </c>
      <c r="AL304">
        <v>8.6999999999999993</v>
      </c>
      <c r="AM304">
        <v>5934</v>
      </c>
      <c r="AN304">
        <v>54174</v>
      </c>
    </row>
    <row r="305" spans="1:40" x14ac:dyDescent="0.3">
      <c r="A305">
        <v>17119</v>
      </c>
      <c r="B305" t="str">
        <f t="shared" si="8"/>
        <v>17119</v>
      </c>
      <c r="C305" t="s">
        <v>893</v>
      </c>
      <c r="D305" t="s">
        <v>894</v>
      </c>
      <c r="E305" t="s">
        <v>98</v>
      </c>
      <c r="F305" t="s">
        <v>933</v>
      </c>
      <c r="G305">
        <v>262966</v>
      </c>
      <c r="H305">
        <v>230444</v>
      </c>
      <c r="I305">
        <v>23226</v>
      </c>
      <c r="J305">
        <v>2710</v>
      </c>
      <c r="K305">
        <v>911</v>
      </c>
      <c r="L305">
        <v>171</v>
      </c>
      <c r="M305">
        <v>5504</v>
      </c>
      <c r="N305">
        <v>253931</v>
      </c>
      <c r="O305">
        <v>9035</v>
      </c>
      <c r="P305">
        <v>2</v>
      </c>
      <c r="Q305">
        <v>50</v>
      </c>
      <c r="R305">
        <v>0</v>
      </c>
      <c r="S305">
        <v>0</v>
      </c>
      <c r="T305">
        <v>0</v>
      </c>
      <c r="U305">
        <v>50</v>
      </c>
      <c r="V305">
        <v>0</v>
      </c>
      <c r="W305">
        <v>17119</v>
      </c>
      <c r="X305" t="str">
        <f t="shared" si="9"/>
        <v>17119</v>
      </c>
      <c r="Y305" t="s">
        <v>934</v>
      </c>
      <c r="Z305">
        <v>262966</v>
      </c>
      <c r="AA305">
        <v>34500</v>
      </c>
      <c r="AB305">
        <v>1594</v>
      </c>
      <c r="AC305">
        <v>238</v>
      </c>
      <c r="AD305">
        <v>132</v>
      </c>
      <c r="AE305">
        <v>10</v>
      </c>
      <c r="AF305">
        <v>799</v>
      </c>
      <c r="AG305">
        <v>36406</v>
      </c>
      <c r="AH305">
        <v>3.9</v>
      </c>
      <c r="AI305">
        <v>66591</v>
      </c>
      <c r="AJ305">
        <v>96.2</v>
      </c>
      <c r="AK305">
        <v>13961</v>
      </c>
      <c r="AL305">
        <v>7.5</v>
      </c>
      <c r="AM305">
        <v>28284</v>
      </c>
      <c r="AN305">
        <v>66591</v>
      </c>
    </row>
    <row r="306" spans="1:40" x14ac:dyDescent="0.3">
      <c r="A306">
        <v>17127</v>
      </c>
      <c r="B306" t="str">
        <f t="shared" si="8"/>
        <v>17127</v>
      </c>
      <c r="C306" t="s">
        <v>893</v>
      </c>
      <c r="D306" t="s">
        <v>894</v>
      </c>
      <c r="E306" t="s">
        <v>935</v>
      </c>
      <c r="F306" t="s">
        <v>936</v>
      </c>
      <c r="G306">
        <v>13772</v>
      </c>
      <c r="H306">
        <v>12446</v>
      </c>
      <c r="I306">
        <v>840</v>
      </c>
      <c r="J306">
        <v>76</v>
      </c>
      <c r="K306">
        <v>76</v>
      </c>
      <c r="L306">
        <v>2</v>
      </c>
      <c r="M306">
        <v>332</v>
      </c>
      <c r="N306">
        <v>13335</v>
      </c>
      <c r="O306">
        <v>437</v>
      </c>
      <c r="P306">
        <v>2</v>
      </c>
      <c r="Q306">
        <v>100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17127</v>
      </c>
      <c r="X306" t="str">
        <f t="shared" si="9"/>
        <v>17127</v>
      </c>
      <c r="Y306" t="s">
        <v>937</v>
      </c>
      <c r="Z306">
        <v>13772</v>
      </c>
      <c r="AA306">
        <v>11813</v>
      </c>
      <c r="AB306">
        <v>111</v>
      </c>
      <c r="AC306">
        <v>51</v>
      </c>
      <c r="AD306">
        <v>41</v>
      </c>
      <c r="AE306">
        <v>3</v>
      </c>
      <c r="AF306">
        <v>196</v>
      </c>
      <c r="AG306">
        <v>12000</v>
      </c>
      <c r="AH306">
        <v>5.6</v>
      </c>
      <c r="AI306">
        <v>54159</v>
      </c>
      <c r="AJ306">
        <v>78.3</v>
      </c>
      <c r="AK306">
        <v>1326</v>
      </c>
      <c r="AL306">
        <v>13.2</v>
      </c>
      <c r="AM306">
        <v>2143</v>
      </c>
      <c r="AN306">
        <v>54159</v>
      </c>
    </row>
    <row r="307" spans="1:40" x14ac:dyDescent="0.3">
      <c r="A307">
        <v>17133</v>
      </c>
      <c r="B307" t="str">
        <f t="shared" si="8"/>
        <v>17133</v>
      </c>
      <c r="C307" t="s">
        <v>893</v>
      </c>
      <c r="D307" t="s">
        <v>894</v>
      </c>
      <c r="E307" t="s">
        <v>113</v>
      </c>
      <c r="F307" t="s">
        <v>938</v>
      </c>
      <c r="G307">
        <v>34637</v>
      </c>
      <c r="H307">
        <v>33834</v>
      </c>
      <c r="I307">
        <v>153</v>
      </c>
      <c r="J307">
        <v>209</v>
      </c>
      <c r="K307">
        <v>87</v>
      </c>
      <c r="L307">
        <v>10</v>
      </c>
      <c r="M307">
        <v>344</v>
      </c>
      <c r="N307">
        <v>34067</v>
      </c>
      <c r="O307">
        <v>570</v>
      </c>
      <c r="P307">
        <v>1</v>
      </c>
      <c r="Q307">
        <v>100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17133</v>
      </c>
      <c r="X307" t="str">
        <f t="shared" si="9"/>
        <v>17133</v>
      </c>
      <c r="Y307" t="s">
        <v>939</v>
      </c>
      <c r="Z307">
        <v>34637</v>
      </c>
      <c r="AA307">
        <v>26898</v>
      </c>
      <c r="AB307">
        <v>1006</v>
      </c>
      <c r="AC307">
        <v>141</v>
      </c>
      <c r="AD307">
        <v>72</v>
      </c>
      <c r="AE307">
        <v>11</v>
      </c>
      <c r="AF307">
        <v>526</v>
      </c>
      <c r="AG307">
        <v>27888</v>
      </c>
      <c r="AH307">
        <v>3.1</v>
      </c>
      <c r="AI307">
        <v>90904</v>
      </c>
      <c r="AJ307">
        <v>131.30000000000001</v>
      </c>
      <c r="AK307">
        <v>974</v>
      </c>
      <c r="AL307">
        <v>4</v>
      </c>
      <c r="AM307">
        <v>1423</v>
      </c>
      <c r="AN307">
        <v>90904</v>
      </c>
    </row>
    <row r="308" spans="1:40" x14ac:dyDescent="0.3">
      <c r="A308">
        <v>17135</v>
      </c>
      <c r="B308" t="str">
        <f t="shared" si="8"/>
        <v>17135</v>
      </c>
      <c r="C308" t="s">
        <v>893</v>
      </c>
      <c r="D308" t="s">
        <v>894</v>
      </c>
      <c r="E308" t="s">
        <v>116</v>
      </c>
      <c r="F308" t="s">
        <v>940</v>
      </c>
      <c r="G308">
        <v>28414</v>
      </c>
      <c r="H308">
        <v>26898</v>
      </c>
      <c r="I308">
        <v>1006</v>
      </c>
      <c r="J308">
        <v>141</v>
      </c>
      <c r="K308">
        <v>72</v>
      </c>
      <c r="L308">
        <v>11</v>
      </c>
      <c r="M308">
        <v>286</v>
      </c>
      <c r="N308">
        <v>27888</v>
      </c>
      <c r="O308">
        <v>526</v>
      </c>
      <c r="P308">
        <v>1</v>
      </c>
      <c r="Q308">
        <v>100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17135</v>
      </c>
      <c r="X308" t="str">
        <f t="shared" si="9"/>
        <v>17135</v>
      </c>
      <c r="Y308" t="s">
        <v>941</v>
      </c>
      <c r="Z308">
        <v>28414</v>
      </c>
      <c r="AA308">
        <v>30260</v>
      </c>
      <c r="AB308">
        <v>2334</v>
      </c>
      <c r="AC308">
        <v>262</v>
      </c>
      <c r="AD308">
        <v>150</v>
      </c>
      <c r="AE308">
        <v>18</v>
      </c>
      <c r="AF308">
        <v>903</v>
      </c>
      <c r="AG308">
        <v>32755</v>
      </c>
      <c r="AH308">
        <v>5.2</v>
      </c>
      <c r="AI308">
        <v>51665</v>
      </c>
      <c r="AJ308">
        <v>74.599999999999994</v>
      </c>
      <c r="AK308">
        <v>2581</v>
      </c>
      <c r="AL308">
        <v>12.3</v>
      </c>
      <c r="AM308">
        <v>4140</v>
      </c>
      <c r="AN308">
        <v>51665</v>
      </c>
    </row>
    <row r="309" spans="1:40" x14ac:dyDescent="0.3">
      <c r="A309">
        <v>17143</v>
      </c>
      <c r="B309" t="str">
        <f t="shared" si="8"/>
        <v>17143</v>
      </c>
      <c r="C309" t="s">
        <v>893</v>
      </c>
      <c r="D309" t="s">
        <v>894</v>
      </c>
      <c r="E309" t="s">
        <v>942</v>
      </c>
      <c r="F309" t="s">
        <v>943</v>
      </c>
      <c r="G309">
        <v>179179</v>
      </c>
      <c r="H309">
        <v>131748</v>
      </c>
      <c r="I309">
        <v>33636</v>
      </c>
      <c r="J309">
        <v>7327</v>
      </c>
      <c r="K309">
        <v>740</v>
      </c>
      <c r="L309">
        <v>118</v>
      </c>
      <c r="M309">
        <v>5610</v>
      </c>
      <c r="N309">
        <v>170123</v>
      </c>
      <c r="O309">
        <v>9056</v>
      </c>
      <c r="P309">
        <v>3</v>
      </c>
      <c r="Q309">
        <v>0</v>
      </c>
      <c r="R309">
        <v>66.7</v>
      </c>
      <c r="S309">
        <v>0</v>
      </c>
      <c r="T309">
        <v>0</v>
      </c>
      <c r="U309">
        <v>33.299999999999997</v>
      </c>
      <c r="V309">
        <v>0</v>
      </c>
      <c r="W309">
        <v>17143</v>
      </c>
      <c r="X309" t="str">
        <f t="shared" si="9"/>
        <v>17143</v>
      </c>
      <c r="Y309" t="s">
        <v>944</v>
      </c>
      <c r="Z309">
        <v>179179</v>
      </c>
      <c r="AA309">
        <v>18384</v>
      </c>
      <c r="AB309">
        <v>1903</v>
      </c>
      <c r="AC309">
        <v>114</v>
      </c>
      <c r="AD309">
        <v>92</v>
      </c>
      <c r="AE309">
        <v>13</v>
      </c>
      <c r="AF309">
        <v>674</v>
      </c>
      <c r="AG309">
        <v>20242</v>
      </c>
      <c r="AH309">
        <v>5.0999999999999996</v>
      </c>
      <c r="AI309">
        <v>57717</v>
      </c>
      <c r="AJ309">
        <v>83.4</v>
      </c>
      <c r="AK309">
        <v>11163</v>
      </c>
      <c r="AL309">
        <v>9.1</v>
      </c>
      <c r="AM309">
        <v>25825</v>
      </c>
      <c r="AN309">
        <v>57717</v>
      </c>
    </row>
    <row r="310" spans="1:40" x14ac:dyDescent="0.3">
      <c r="A310">
        <v>17161</v>
      </c>
      <c r="B310" t="str">
        <f t="shared" si="8"/>
        <v>17161</v>
      </c>
      <c r="C310" t="s">
        <v>893</v>
      </c>
      <c r="D310" t="s">
        <v>894</v>
      </c>
      <c r="E310" t="s">
        <v>945</v>
      </c>
      <c r="F310" t="s">
        <v>946</v>
      </c>
      <c r="G310">
        <v>141879</v>
      </c>
      <c r="H310">
        <v>117191</v>
      </c>
      <c r="I310">
        <v>15716</v>
      </c>
      <c r="J310">
        <v>3766</v>
      </c>
      <c r="K310">
        <v>902</v>
      </c>
      <c r="L310">
        <v>65</v>
      </c>
      <c r="M310">
        <v>4239</v>
      </c>
      <c r="N310">
        <v>123126</v>
      </c>
      <c r="O310">
        <v>18753</v>
      </c>
      <c r="P310">
        <v>3</v>
      </c>
      <c r="Q310">
        <v>0</v>
      </c>
      <c r="R310">
        <v>100</v>
      </c>
      <c r="S310">
        <v>0</v>
      </c>
      <c r="T310">
        <v>0</v>
      </c>
      <c r="U310">
        <v>0</v>
      </c>
      <c r="V310">
        <v>0</v>
      </c>
      <c r="W310">
        <v>17161</v>
      </c>
      <c r="X310" t="str">
        <f t="shared" si="9"/>
        <v>17161</v>
      </c>
      <c r="Y310" t="s">
        <v>947</v>
      </c>
      <c r="Z310">
        <v>141879</v>
      </c>
      <c r="AA310">
        <v>168280</v>
      </c>
      <c r="AB310">
        <v>79344</v>
      </c>
      <c r="AC310">
        <v>4056</v>
      </c>
      <c r="AD310">
        <v>1000</v>
      </c>
      <c r="AE310">
        <v>252</v>
      </c>
      <c r="AF310">
        <v>11215</v>
      </c>
      <c r="AG310">
        <v>248471</v>
      </c>
      <c r="AH310">
        <v>4.9000000000000004</v>
      </c>
      <c r="AI310">
        <v>57772</v>
      </c>
      <c r="AJ310">
        <v>83.5</v>
      </c>
      <c r="AK310">
        <v>11278</v>
      </c>
      <c r="AL310">
        <v>11.4</v>
      </c>
      <c r="AM310">
        <v>18669</v>
      </c>
      <c r="AN310">
        <v>57772</v>
      </c>
    </row>
    <row r="311" spans="1:40" x14ac:dyDescent="0.3">
      <c r="A311">
        <v>17163</v>
      </c>
      <c r="B311" t="str">
        <f t="shared" si="8"/>
        <v>17163</v>
      </c>
      <c r="C311" t="s">
        <v>893</v>
      </c>
      <c r="D311" t="s">
        <v>894</v>
      </c>
      <c r="E311" t="s">
        <v>125</v>
      </c>
      <c r="F311" t="s">
        <v>948</v>
      </c>
      <c r="G311">
        <v>259686</v>
      </c>
      <c r="H311">
        <v>168280</v>
      </c>
      <c r="I311">
        <v>79344</v>
      </c>
      <c r="J311">
        <v>4056</v>
      </c>
      <c r="K311">
        <v>1000</v>
      </c>
      <c r="L311">
        <v>252</v>
      </c>
      <c r="M311">
        <v>6754</v>
      </c>
      <c r="N311">
        <v>248471</v>
      </c>
      <c r="O311">
        <v>11215</v>
      </c>
      <c r="P311">
        <v>4</v>
      </c>
      <c r="Q311">
        <v>25</v>
      </c>
      <c r="R311">
        <v>75</v>
      </c>
      <c r="S311">
        <v>0</v>
      </c>
      <c r="T311">
        <v>0</v>
      </c>
      <c r="U311">
        <v>0</v>
      </c>
      <c r="V311">
        <v>0</v>
      </c>
      <c r="W311">
        <v>17163</v>
      </c>
      <c r="X311" t="str">
        <f t="shared" si="9"/>
        <v>17163</v>
      </c>
      <c r="Y311" t="s">
        <v>949</v>
      </c>
      <c r="Z311">
        <v>259686</v>
      </c>
      <c r="AA311">
        <v>21820</v>
      </c>
      <c r="AB311">
        <v>900</v>
      </c>
      <c r="AC311">
        <v>146</v>
      </c>
      <c r="AD311">
        <v>116</v>
      </c>
      <c r="AE311">
        <v>24</v>
      </c>
      <c r="AF311">
        <v>409</v>
      </c>
      <c r="AG311">
        <v>23082</v>
      </c>
      <c r="AH311">
        <v>4.5</v>
      </c>
      <c r="AI311">
        <v>57726</v>
      </c>
      <c r="AJ311">
        <v>83.4</v>
      </c>
      <c r="AK311">
        <v>15958</v>
      </c>
      <c r="AL311">
        <v>8.9</v>
      </c>
      <c r="AM311">
        <v>33979</v>
      </c>
      <c r="AN311">
        <v>57726</v>
      </c>
    </row>
    <row r="312" spans="1:40" x14ac:dyDescent="0.3">
      <c r="A312">
        <v>17167</v>
      </c>
      <c r="B312" t="str">
        <f t="shared" si="8"/>
        <v>17167</v>
      </c>
      <c r="C312" t="s">
        <v>893</v>
      </c>
      <c r="D312" t="s">
        <v>894</v>
      </c>
      <c r="E312" t="s">
        <v>950</v>
      </c>
      <c r="F312" t="s">
        <v>951</v>
      </c>
      <c r="G312">
        <v>194672</v>
      </c>
      <c r="H312">
        <v>159640</v>
      </c>
      <c r="I312">
        <v>25272</v>
      </c>
      <c r="J312">
        <v>4207</v>
      </c>
      <c r="K312">
        <v>537</v>
      </c>
      <c r="L312">
        <v>82</v>
      </c>
      <c r="M312">
        <v>4934</v>
      </c>
      <c r="N312">
        <v>189944</v>
      </c>
      <c r="O312">
        <v>4728</v>
      </c>
      <c r="P312">
        <v>1</v>
      </c>
      <c r="Q312">
        <v>100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17167</v>
      </c>
      <c r="X312" t="str">
        <f t="shared" si="9"/>
        <v>17167</v>
      </c>
      <c r="Y312" t="s">
        <v>952</v>
      </c>
      <c r="Z312">
        <v>194672</v>
      </c>
      <c r="AA312">
        <v>6431</v>
      </c>
      <c r="AB312">
        <v>246</v>
      </c>
      <c r="AC312">
        <v>27</v>
      </c>
      <c r="AD312">
        <v>14</v>
      </c>
      <c r="AE312">
        <v>0</v>
      </c>
      <c r="AF312">
        <v>157</v>
      </c>
      <c r="AG312">
        <v>6611</v>
      </c>
      <c r="AH312">
        <v>4</v>
      </c>
      <c r="AI312">
        <v>61768</v>
      </c>
      <c r="AJ312">
        <v>89.2</v>
      </c>
      <c r="AK312">
        <v>10302</v>
      </c>
      <c r="AL312">
        <v>7.5</v>
      </c>
      <c r="AM312">
        <v>23367</v>
      </c>
      <c r="AN312">
        <v>61768</v>
      </c>
    </row>
    <row r="313" spans="1:40" x14ac:dyDescent="0.3">
      <c r="A313">
        <v>17179</v>
      </c>
      <c r="B313" t="str">
        <f t="shared" si="8"/>
        <v>17179</v>
      </c>
      <c r="C313" t="s">
        <v>893</v>
      </c>
      <c r="D313" t="s">
        <v>894</v>
      </c>
      <c r="E313" t="s">
        <v>953</v>
      </c>
      <c r="F313" t="s">
        <v>954</v>
      </c>
      <c r="G313">
        <v>131803</v>
      </c>
      <c r="H313">
        <v>126353</v>
      </c>
      <c r="I313">
        <v>1816</v>
      </c>
      <c r="J313">
        <v>1228</v>
      </c>
      <c r="K313">
        <v>435</v>
      </c>
      <c r="L313">
        <v>42</v>
      </c>
      <c r="M313">
        <v>1929</v>
      </c>
      <c r="N313">
        <v>128566</v>
      </c>
      <c r="O313">
        <v>3237</v>
      </c>
      <c r="P313">
        <v>2</v>
      </c>
      <c r="Q313">
        <v>100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17179</v>
      </c>
      <c r="X313" t="str">
        <f t="shared" si="9"/>
        <v>17179</v>
      </c>
      <c r="Y313" t="s">
        <v>955</v>
      </c>
      <c r="Z313">
        <v>131803</v>
      </c>
      <c r="AA313">
        <v>15940</v>
      </c>
      <c r="AB313">
        <v>222</v>
      </c>
      <c r="AC313">
        <v>83</v>
      </c>
      <c r="AD313">
        <v>123</v>
      </c>
      <c r="AE313">
        <v>7</v>
      </c>
      <c r="AF313">
        <v>881</v>
      </c>
      <c r="AG313">
        <v>15772</v>
      </c>
      <c r="AH313">
        <v>4.4000000000000004</v>
      </c>
      <c r="AI313">
        <v>66206</v>
      </c>
      <c r="AJ313">
        <v>95.7</v>
      </c>
      <c r="AK313">
        <v>6791</v>
      </c>
      <c r="AL313">
        <v>7.3</v>
      </c>
      <c r="AM313">
        <v>10576</v>
      </c>
      <c r="AN313">
        <v>66206</v>
      </c>
    </row>
    <row r="314" spans="1:40" x14ac:dyDescent="0.3">
      <c r="A314">
        <v>17183</v>
      </c>
      <c r="B314" t="str">
        <f t="shared" si="8"/>
        <v>17183</v>
      </c>
      <c r="C314" t="s">
        <v>893</v>
      </c>
      <c r="D314" t="s">
        <v>894</v>
      </c>
      <c r="E314" t="s">
        <v>956</v>
      </c>
      <c r="F314" t="s">
        <v>957</v>
      </c>
      <c r="G314">
        <v>75758</v>
      </c>
      <c r="H314">
        <v>62237</v>
      </c>
      <c r="I314">
        <v>10570</v>
      </c>
      <c r="J314">
        <v>693</v>
      </c>
      <c r="K314">
        <v>305</v>
      </c>
      <c r="L314">
        <v>27</v>
      </c>
      <c r="M314">
        <v>1926</v>
      </c>
      <c r="N314">
        <v>71776</v>
      </c>
      <c r="O314">
        <v>3982</v>
      </c>
      <c r="P314">
        <v>1</v>
      </c>
      <c r="Q314">
        <v>0</v>
      </c>
      <c r="R314">
        <v>100</v>
      </c>
      <c r="S314">
        <v>0</v>
      </c>
      <c r="T314">
        <v>0</v>
      </c>
      <c r="U314">
        <v>0</v>
      </c>
      <c r="V314">
        <v>0</v>
      </c>
      <c r="W314">
        <v>17183</v>
      </c>
      <c r="X314" t="str">
        <f t="shared" si="9"/>
        <v>17183</v>
      </c>
      <c r="Y314" t="s">
        <v>958</v>
      </c>
      <c r="Z314">
        <v>75758</v>
      </c>
      <c r="AA314">
        <v>11040</v>
      </c>
      <c r="AB314">
        <v>117</v>
      </c>
      <c r="AC314">
        <v>139</v>
      </c>
      <c r="AD314">
        <v>35</v>
      </c>
      <c r="AE314">
        <v>5</v>
      </c>
      <c r="AF314">
        <v>363</v>
      </c>
      <c r="AG314">
        <v>11157</v>
      </c>
      <c r="AH314">
        <v>5.0999999999999996</v>
      </c>
      <c r="AI314">
        <v>46295</v>
      </c>
      <c r="AJ314">
        <v>66.900000000000006</v>
      </c>
      <c r="AK314">
        <v>6097</v>
      </c>
      <c r="AL314">
        <v>11.5</v>
      </c>
      <c r="AM314">
        <v>12253</v>
      </c>
      <c r="AN314">
        <v>46295</v>
      </c>
    </row>
    <row r="315" spans="1:40" x14ac:dyDescent="0.3">
      <c r="A315">
        <v>17195</v>
      </c>
      <c r="B315" t="str">
        <f t="shared" si="8"/>
        <v>17195</v>
      </c>
      <c r="C315" t="s">
        <v>893</v>
      </c>
      <c r="D315" t="s">
        <v>894</v>
      </c>
      <c r="E315" t="s">
        <v>959</v>
      </c>
      <c r="F315" t="s">
        <v>960</v>
      </c>
      <c r="G315">
        <v>55175</v>
      </c>
      <c r="H315">
        <v>52588</v>
      </c>
      <c r="I315">
        <v>1003</v>
      </c>
      <c r="J315">
        <v>316</v>
      </c>
      <c r="K315">
        <v>266</v>
      </c>
      <c r="L315">
        <v>14</v>
      </c>
      <c r="M315">
        <v>988</v>
      </c>
      <c r="N315">
        <v>48361</v>
      </c>
      <c r="O315">
        <v>6814</v>
      </c>
      <c r="P315">
        <v>1</v>
      </c>
      <c r="Q315">
        <v>0</v>
      </c>
      <c r="R315">
        <v>100</v>
      </c>
      <c r="S315">
        <v>0</v>
      </c>
      <c r="T315">
        <v>0</v>
      </c>
      <c r="U315">
        <v>0</v>
      </c>
      <c r="V315">
        <v>0</v>
      </c>
      <c r="W315">
        <v>17195</v>
      </c>
      <c r="X315" t="str">
        <f t="shared" si="9"/>
        <v>17195</v>
      </c>
      <c r="Y315" t="s">
        <v>961</v>
      </c>
      <c r="Z315">
        <v>55175</v>
      </c>
      <c r="AA315">
        <v>547042</v>
      </c>
      <c r="AB315">
        <v>84524</v>
      </c>
      <c r="AC315">
        <v>41756</v>
      </c>
      <c r="AD315">
        <v>3242</v>
      </c>
      <c r="AE315">
        <v>367</v>
      </c>
      <c r="AF315">
        <v>125375</v>
      </c>
      <c r="AG315">
        <v>565368</v>
      </c>
      <c r="AH315">
        <v>4.3</v>
      </c>
      <c r="AI315">
        <v>50880</v>
      </c>
      <c r="AJ315">
        <v>73.5</v>
      </c>
      <c r="AK315">
        <v>3695</v>
      </c>
      <c r="AL315">
        <v>9.4</v>
      </c>
      <c r="AM315">
        <v>6176</v>
      </c>
      <c r="AN315">
        <v>50880</v>
      </c>
    </row>
    <row r="316" spans="1:40" x14ac:dyDescent="0.3">
      <c r="A316">
        <v>17197</v>
      </c>
      <c r="B316" t="str">
        <f t="shared" si="8"/>
        <v>17197</v>
      </c>
      <c r="C316" t="s">
        <v>893</v>
      </c>
      <c r="D316" t="s">
        <v>894</v>
      </c>
      <c r="E316" t="s">
        <v>962</v>
      </c>
      <c r="F316" t="s">
        <v>963</v>
      </c>
      <c r="G316">
        <v>690743</v>
      </c>
      <c r="H316">
        <v>547042</v>
      </c>
      <c r="I316">
        <v>84524</v>
      </c>
      <c r="J316">
        <v>41756</v>
      </c>
      <c r="K316">
        <v>3242</v>
      </c>
      <c r="L316">
        <v>367</v>
      </c>
      <c r="M316">
        <v>13812</v>
      </c>
      <c r="N316">
        <v>565368</v>
      </c>
      <c r="O316">
        <v>125375</v>
      </c>
      <c r="P316">
        <v>2</v>
      </c>
      <c r="Q316">
        <v>50</v>
      </c>
      <c r="R316">
        <v>50</v>
      </c>
      <c r="S316">
        <v>0</v>
      </c>
      <c r="T316">
        <v>0</v>
      </c>
      <c r="U316">
        <v>0</v>
      </c>
      <c r="V316">
        <v>0</v>
      </c>
      <c r="W316">
        <v>17197</v>
      </c>
      <c r="X316" t="str">
        <f t="shared" si="9"/>
        <v>17197</v>
      </c>
      <c r="Y316" t="s">
        <v>964</v>
      </c>
      <c r="Z316">
        <v>690743</v>
      </c>
      <c r="AA316">
        <v>60999</v>
      </c>
      <c r="AB316">
        <v>3096</v>
      </c>
      <c r="AC316">
        <v>895</v>
      </c>
      <c r="AD316">
        <v>311</v>
      </c>
      <c r="AE316">
        <v>17</v>
      </c>
      <c r="AF316">
        <v>1817</v>
      </c>
      <c r="AG316">
        <v>64780</v>
      </c>
      <c r="AH316">
        <v>3.8</v>
      </c>
      <c r="AI316">
        <v>90249</v>
      </c>
      <c r="AJ316">
        <v>130.4</v>
      </c>
      <c r="AK316">
        <v>40481</v>
      </c>
      <c r="AL316">
        <v>9</v>
      </c>
      <c r="AM316">
        <v>44518</v>
      </c>
      <c r="AN316">
        <v>90249</v>
      </c>
    </row>
    <row r="317" spans="1:40" x14ac:dyDescent="0.3">
      <c r="A317">
        <v>17199</v>
      </c>
      <c r="B317" t="str">
        <f t="shared" si="8"/>
        <v>17199</v>
      </c>
      <c r="C317" t="s">
        <v>893</v>
      </c>
      <c r="D317" t="s">
        <v>894</v>
      </c>
      <c r="E317" t="s">
        <v>965</v>
      </c>
      <c r="F317" t="s">
        <v>966</v>
      </c>
      <c r="G317">
        <v>66597</v>
      </c>
      <c r="H317">
        <v>60999</v>
      </c>
      <c r="I317">
        <v>3096</v>
      </c>
      <c r="J317">
        <v>895</v>
      </c>
      <c r="K317">
        <v>311</v>
      </c>
      <c r="L317">
        <v>17</v>
      </c>
      <c r="M317">
        <v>1279</v>
      </c>
      <c r="N317">
        <v>64780</v>
      </c>
      <c r="O317">
        <v>1817</v>
      </c>
      <c r="P317">
        <v>2</v>
      </c>
      <c r="Q317">
        <v>100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17199</v>
      </c>
      <c r="X317" t="str">
        <f t="shared" si="9"/>
        <v>17199</v>
      </c>
      <c r="Y317" t="s">
        <v>967</v>
      </c>
      <c r="Z317">
        <v>66597</v>
      </c>
      <c r="AA317">
        <v>224992</v>
      </c>
      <c r="AB317">
        <v>39450</v>
      </c>
      <c r="AC317">
        <v>8012</v>
      </c>
      <c r="AD317">
        <v>1571</v>
      </c>
      <c r="AE317">
        <v>159</v>
      </c>
      <c r="AF317">
        <v>38180</v>
      </c>
      <c r="AG317">
        <v>244392</v>
      </c>
      <c r="AH317">
        <v>4.3</v>
      </c>
      <c r="AI317">
        <v>56958</v>
      </c>
      <c r="AJ317">
        <v>82.3</v>
      </c>
      <c r="AK317">
        <v>3662</v>
      </c>
      <c r="AL317">
        <v>7.7</v>
      </c>
      <c r="AM317">
        <v>8627</v>
      </c>
      <c r="AN317">
        <v>56958</v>
      </c>
    </row>
    <row r="318" spans="1:40" x14ac:dyDescent="0.3">
      <c r="A318">
        <v>17201</v>
      </c>
      <c r="B318" t="str">
        <f t="shared" si="8"/>
        <v>17201</v>
      </c>
      <c r="C318" t="s">
        <v>893</v>
      </c>
      <c r="D318" t="s">
        <v>894</v>
      </c>
      <c r="E318" t="s">
        <v>968</v>
      </c>
      <c r="F318" t="s">
        <v>969</v>
      </c>
      <c r="G318">
        <v>282572</v>
      </c>
      <c r="H318">
        <v>224992</v>
      </c>
      <c r="I318">
        <v>39450</v>
      </c>
      <c r="J318">
        <v>8012</v>
      </c>
      <c r="K318">
        <v>1571</v>
      </c>
      <c r="L318">
        <v>159</v>
      </c>
      <c r="M318">
        <v>8388</v>
      </c>
      <c r="N318">
        <v>244392</v>
      </c>
      <c r="O318">
        <v>38180</v>
      </c>
      <c r="P318">
        <v>4</v>
      </c>
      <c r="Q318">
        <v>25</v>
      </c>
      <c r="R318">
        <v>50</v>
      </c>
      <c r="S318">
        <v>25</v>
      </c>
      <c r="T318">
        <v>0</v>
      </c>
      <c r="U318">
        <v>0</v>
      </c>
      <c r="V318">
        <v>0</v>
      </c>
      <c r="W318">
        <v>17201</v>
      </c>
      <c r="X318" t="str">
        <f t="shared" si="9"/>
        <v>17201</v>
      </c>
      <c r="Y318" t="s">
        <v>970</v>
      </c>
      <c r="Z318">
        <v>282572</v>
      </c>
      <c r="AA318">
        <v>37290</v>
      </c>
      <c r="AB318">
        <v>284</v>
      </c>
      <c r="AC318">
        <v>310</v>
      </c>
      <c r="AD318">
        <v>103</v>
      </c>
      <c r="AE318">
        <v>15</v>
      </c>
      <c r="AF318">
        <v>735</v>
      </c>
      <c r="AG318">
        <v>37724</v>
      </c>
      <c r="AH318">
        <v>5.7</v>
      </c>
      <c r="AI318">
        <v>59510</v>
      </c>
      <c r="AJ318">
        <v>86</v>
      </c>
      <c r="AK318">
        <v>23914</v>
      </c>
      <c r="AL318">
        <v>12.3</v>
      </c>
      <c r="AM318">
        <v>44613</v>
      </c>
      <c r="AN318">
        <v>59510</v>
      </c>
    </row>
    <row r="319" spans="1:40" x14ac:dyDescent="0.3">
      <c r="A319">
        <v>18003</v>
      </c>
      <c r="B319" t="str">
        <f t="shared" si="8"/>
        <v>18003</v>
      </c>
      <c r="C319" t="s">
        <v>971</v>
      </c>
      <c r="D319" t="s">
        <v>972</v>
      </c>
      <c r="E319" t="s">
        <v>973</v>
      </c>
      <c r="F319" t="s">
        <v>974</v>
      </c>
      <c r="G319">
        <v>379299</v>
      </c>
      <c r="H319">
        <v>302000</v>
      </c>
      <c r="I319">
        <v>45450</v>
      </c>
      <c r="J319">
        <v>17431</v>
      </c>
      <c r="K319">
        <v>1780</v>
      </c>
      <c r="L319">
        <v>393</v>
      </c>
      <c r="M319">
        <v>12245</v>
      </c>
      <c r="N319">
        <v>349943</v>
      </c>
      <c r="O319">
        <v>29356</v>
      </c>
      <c r="P319">
        <v>4</v>
      </c>
      <c r="Q319">
        <v>75</v>
      </c>
      <c r="R319">
        <v>0</v>
      </c>
      <c r="S319">
        <v>0</v>
      </c>
      <c r="T319">
        <v>0</v>
      </c>
      <c r="U319">
        <v>25</v>
      </c>
      <c r="V319">
        <v>0</v>
      </c>
      <c r="W319">
        <v>18003</v>
      </c>
      <c r="X319" t="str">
        <f t="shared" si="9"/>
        <v>18003</v>
      </c>
      <c r="Y319" t="s">
        <v>975</v>
      </c>
      <c r="Z319">
        <v>379299</v>
      </c>
      <c r="AA319">
        <v>72810</v>
      </c>
      <c r="AB319">
        <v>1974</v>
      </c>
      <c r="AC319">
        <v>7133</v>
      </c>
      <c r="AD319">
        <v>390</v>
      </c>
      <c r="AE319">
        <v>58</v>
      </c>
      <c r="AF319">
        <v>6019</v>
      </c>
      <c r="AG319">
        <v>77760</v>
      </c>
      <c r="AH319">
        <v>3.1</v>
      </c>
      <c r="AI319">
        <v>56838</v>
      </c>
      <c r="AJ319">
        <v>98.6</v>
      </c>
      <c r="AK319">
        <v>25804</v>
      </c>
      <c r="AL319">
        <v>10.6</v>
      </c>
      <c r="AM319">
        <v>39176</v>
      </c>
      <c r="AN319">
        <v>56838</v>
      </c>
    </row>
    <row r="320" spans="1:40" x14ac:dyDescent="0.3">
      <c r="A320">
        <v>18017</v>
      </c>
      <c r="B320" t="str">
        <f t="shared" si="8"/>
        <v>18017</v>
      </c>
      <c r="C320" t="s">
        <v>971</v>
      </c>
      <c r="D320" t="s">
        <v>972</v>
      </c>
      <c r="E320" t="s">
        <v>976</v>
      </c>
      <c r="F320" t="s">
        <v>977</v>
      </c>
      <c r="G320">
        <v>37689</v>
      </c>
      <c r="H320">
        <v>34863</v>
      </c>
      <c r="I320">
        <v>889</v>
      </c>
      <c r="J320">
        <v>798</v>
      </c>
      <c r="K320">
        <v>467</v>
      </c>
      <c r="L320">
        <v>73</v>
      </c>
      <c r="M320">
        <v>599</v>
      </c>
      <c r="N320">
        <v>31482</v>
      </c>
      <c r="O320">
        <v>6207</v>
      </c>
      <c r="P320">
        <v>1</v>
      </c>
      <c r="Q320">
        <v>0</v>
      </c>
      <c r="R320">
        <v>100</v>
      </c>
      <c r="S320">
        <v>0</v>
      </c>
      <c r="T320">
        <v>0</v>
      </c>
      <c r="U320">
        <v>0</v>
      </c>
      <c r="V320">
        <v>0</v>
      </c>
      <c r="W320">
        <v>18017</v>
      </c>
      <c r="X320" t="str">
        <f t="shared" si="9"/>
        <v>18017</v>
      </c>
      <c r="Y320" t="s">
        <v>978</v>
      </c>
      <c r="Z320">
        <v>37689</v>
      </c>
      <c r="AA320">
        <v>103348</v>
      </c>
      <c r="AB320">
        <v>9886</v>
      </c>
      <c r="AC320">
        <v>1414</v>
      </c>
      <c r="AD320">
        <v>503</v>
      </c>
      <c r="AE320">
        <v>96</v>
      </c>
      <c r="AF320">
        <v>6704</v>
      </c>
      <c r="AG320">
        <v>111598</v>
      </c>
      <c r="AH320">
        <v>3.5</v>
      </c>
      <c r="AI320">
        <v>51777</v>
      </c>
      <c r="AJ320">
        <v>89.9</v>
      </c>
      <c r="AK320">
        <v>3775</v>
      </c>
      <c r="AL320">
        <v>14.6</v>
      </c>
      <c r="AM320">
        <v>4630</v>
      </c>
      <c r="AN320">
        <v>51777</v>
      </c>
    </row>
    <row r="321" spans="1:40" x14ac:dyDescent="0.3">
      <c r="A321">
        <v>18019</v>
      </c>
      <c r="B321" t="str">
        <f t="shared" si="8"/>
        <v>18019</v>
      </c>
      <c r="C321" t="s">
        <v>971</v>
      </c>
      <c r="D321" t="s">
        <v>972</v>
      </c>
      <c r="E321" t="s">
        <v>979</v>
      </c>
      <c r="F321" t="s">
        <v>980</v>
      </c>
      <c r="G321">
        <v>118302</v>
      </c>
      <c r="H321">
        <v>103348</v>
      </c>
      <c r="I321">
        <v>9886</v>
      </c>
      <c r="J321">
        <v>1414</v>
      </c>
      <c r="K321">
        <v>503</v>
      </c>
      <c r="L321">
        <v>96</v>
      </c>
      <c r="M321">
        <v>3055</v>
      </c>
      <c r="N321">
        <v>111598</v>
      </c>
      <c r="O321">
        <v>6704</v>
      </c>
      <c r="P321">
        <v>3</v>
      </c>
      <c r="Q321">
        <v>66.7</v>
      </c>
      <c r="R321">
        <v>33.299999999999997</v>
      </c>
      <c r="S321">
        <v>0</v>
      </c>
      <c r="T321">
        <v>0</v>
      </c>
      <c r="U321">
        <v>0</v>
      </c>
      <c r="V321">
        <v>0</v>
      </c>
      <c r="W321">
        <v>18019</v>
      </c>
      <c r="X321" t="str">
        <f t="shared" si="9"/>
        <v>18019</v>
      </c>
      <c r="Y321" t="s">
        <v>981</v>
      </c>
      <c r="Z321">
        <v>118302</v>
      </c>
      <c r="AA321">
        <v>25485</v>
      </c>
      <c r="AB321">
        <v>195</v>
      </c>
      <c r="AC321">
        <v>106</v>
      </c>
      <c r="AD321">
        <v>77</v>
      </c>
      <c r="AE321">
        <v>14</v>
      </c>
      <c r="AF321">
        <v>390</v>
      </c>
      <c r="AG321">
        <v>25835</v>
      </c>
      <c r="AH321">
        <v>3.3</v>
      </c>
      <c r="AI321">
        <v>59441</v>
      </c>
      <c r="AJ321">
        <v>103.2</v>
      </c>
      <c r="AK321">
        <v>8522</v>
      </c>
      <c r="AL321">
        <v>10.6</v>
      </c>
      <c r="AM321">
        <v>11267</v>
      </c>
      <c r="AN321">
        <v>59441</v>
      </c>
    </row>
    <row r="322" spans="1:40" x14ac:dyDescent="0.3">
      <c r="A322">
        <v>18021</v>
      </c>
      <c r="B322" t="str">
        <f t="shared" si="8"/>
        <v>18021</v>
      </c>
      <c r="C322" t="s">
        <v>971</v>
      </c>
      <c r="D322" t="s">
        <v>972</v>
      </c>
      <c r="E322" t="s">
        <v>217</v>
      </c>
      <c r="F322" t="s">
        <v>982</v>
      </c>
      <c r="G322">
        <v>26225</v>
      </c>
      <c r="H322">
        <v>25485</v>
      </c>
      <c r="I322">
        <v>195</v>
      </c>
      <c r="J322">
        <v>106</v>
      </c>
      <c r="K322">
        <v>77</v>
      </c>
      <c r="L322">
        <v>14</v>
      </c>
      <c r="M322">
        <v>348</v>
      </c>
      <c r="N322">
        <v>25835</v>
      </c>
      <c r="O322">
        <v>390</v>
      </c>
      <c r="P322">
        <v>1</v>
      </c>
      <c r="Q322">
        <v>100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18021</v>
      </c>
      <c r="X322" t="str">
        <f t="shared" si="9"/>
        <v>18021</v>
      </c>
      <c r="Y322" t="s">
        <v>983</v>
      </c>
      <c r="Z322">
        <v>26225</v>
      </c>
      <c r="AA322">
        <v>31460</v>
      </c>
      <c r="AB322">
        <v>251</v>
      </c>
      <c r="AC322">
        <v>153</v>
      </c>
      <c r="AD322">
        <v>177</v>
      </c>
      <c r="AE322">
        <v>12</v>
      </c>
      <c r="AF322">
        <v>5342</v>
      </c>
      <c r="AG322">
        <v>27057</v>
      </c>
      <c r="AH322">
        <v>3.5</v>
      </c>
      <c r="AI322">
        <v>54349</v>
      </c>
      <c r="AJ322">
        <v>94.3</v>
      </c>
      <c r="AK322">
        <v>1574</v>
      </c>
      <c r="AL322">
        <v>8.6</v>
      </c>
      <c r="AM322">
        <v>2920</v>
      </c>
      <c r="AN322">
        <v>54349</v>
      </c>
    </row>
    <row r="323" spans="1:40" x14ac:dyDescent="0.3">
      <c r="A323">
        <v>18025</v>
      </c>
      <c r="B323" t="str">
        <f t="shared" ref="B323:B386" si="10">TEXT(A323,"00000")</f>
        <v>18025</v>
      </c>
      <c r="C323" t="s">
        <v>971</v>
      </c>
      <c r="D323" t="s">
        <v>972</v>
      </c>
      <c r="E323" t="s">
        <v>226</v>
      </c>
      <c r="F323" t="s">
        <v>984</v>
      </c>
      <c r="G323">
        <v>10577</v>
      </c>
      <c r="H323">
        <v>10268</v>
      </c>
      <c r="I323">
        <v>71</v>
      </c>
      <c r="J323">
        <v>22</v>
      </c>
      <c r="K323">
        <v>55</v>
      </c>
      <c r="L323">
        <v>9</v>
      </c>
      <c r="M323">
        <v>152</v>
      </c>
      <c r="N323">
        <v>10413</v>
      </c>
      <c r="O323">
        <v>164</v>
      </c>
      <c r="P323">
        <v>1</v>
      </c>
      <c r="Q323">
        <v>100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18025</v>
      </c>
      <c r="X323" t="str">
        <f t="shared" ref="X323:X386" si="11">TEXT(W323,"00000")</f>
        <v>18025</v>
      </c>
      <c r="Y323" t="s">
        <v>985</v>
      </c>
      <c r="Z323">
        <v>10577</v>
      </c>
      <c r="AA323">
        <v>31881</v>
      </c>
      <c r="AB323">
        <v>768</v>
      </c>
      <c r="AC323">
        <v>169</v>
      </c>
      <c r="AD323">
        <v>130</v>
      </c>
      <c r="AE323">
        <v>38</v>
      </c>
      <c r="AF323">
        <v>1747</v>
      </c>
      <c r="AG323">
        <v>31604</v>
      </c>
      <c r="AH323">
        <v>4.0999999999999996</v>
      </c>
      <c r="AI323">
        <v>44332</v>
      </c>
      <c r="AJ323">
        <v>76.900000000000006</v>
      </c>
      <c r="AK323">
        <v>1445</v>
      </c>
      <c r="AL323">
        <v>19.600000000000001</v>
      </c>
      <c r="AM323">
        <v>1723</v>
      </c>
      <c r="AN323">
        <v>44332</v>
      </c>
    </row>
    <row r="324" spans="1:40" x14ac:dyDescent="0.3">
      <c r="A324">
        <v>18029</v>
      </c>
      <c r="B324" t="str">
        <f t="shared" si="10"/>
        <v>18029</v>
      </c>
      <c r="C324" t="s">
        <v>971</v>
      </c>
      <c r="D324" t="s">
        <v>972</v>
      </c>
      <c r="E324" t="s">
        <v>986</v>
      </c>
      <c r="F324" t="s">
        <v>987</v>
      </c>
      <c r="G324">
        <v>49458</v>
      </c>
      <c r="H324">
        <v>48114</v>
      </c>
      <c r="I324">
        <v>345</v>
      </c>
      <c r="J324">
        <v>226</v>
      </c>
      <c r="K324">
        <v>115</v>
      </c>
      <c r="L324">
        <v>34</v>
      </c>
      <c r="M324">
        <v>624</v>
      </c>
      <c r="N324">
        <v>48763</v>
      </c>
      <c r="O324">
        <v>695</v>
      </c>
      <c r="P324">
        <v>1</v>
      </c>
      <c r="Q324">
        <v>100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18029</v>
      </c>
      <c r="X324" t="str">
        <f t="shared" si="11"/>
        <v>18029</v>
      </c>
      <c r="Y324" t="s">
        <v>988</v>
      </c>
      <c r="Z324">
        <v>49458</v>
      </c>
      <c r="AA324">
        <v>25638</v>
      </c>
      <c r="AB324">
        <v>168</v>
      </c>
      <c r="AC324">
        <v>393</v>
      </c>
      <c r="AD324">
        <v>73</v>
      </c>
      <c r="AE324">
        <v>13</v>
      </c>
      <c r="AF324">
        <v>560</v>
      </c>
      <c r="AG324">
        <v>25999</v>
      </c>
      <c r="AH324">
        <v>3.6</v>
      </c>
      <c r="AI324">
        <v>71351</v>
      </c>
      <c r="AJ324">
        <v>123.8</v>
      </c>
      <c r="AK324">
        <v>3556</v>
      </c>
      <c r="AL324">
        <v>10.4</v>
      </c>
      <c r="AM324">
        <v>4546</v>
      </c>
      <c r="AN324">
        <v>71351</v>
      </c>
    </row>
    <row r="325" spans="1:40" x14ac:dyDescent="0.3">
      <c r="A325">
        <v>18035</v>
      </c>
      <c r="B325" t="str">
        <f t="shared" si="10"/>
        <v>18035</v>
      </c>
      <c r="C325" t="s">
        <v>971</v>
      </c>
      <c r="D325" t="s">
        <v>972</v>
      </c>
      <c r="E325" t="s">
        <v>517</v>
      </c>
      <c r="F325" t="s">
        <v>989</v>
      </c>
      <c r="G325">
        <v>114135</v>
      </c>
      <c r="H325">
        <v>101244</v>
      </c>
      <c r="I325">
        <v>8273</v>
      </c>
      <c r="J325">
        <v>1511</v>
      </c>
      <c r="K325">
        <v>328</v>
      </c>
      <c r="L325">
        <v>71</v>
      </c>
      <c r="M325">
        <v>2708</v>
      </c>
      <c r="N325">
        <v>111131</v>
      </c>
      <c r="O325">
        <v>3004</v>
      </c>
      <c r="P325">
        <v>5</v>
      </c>
      <c r="Q325">
        <v>100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18035</v>
      </c>
      <c r="X325" t="str">
        <f t="shared" si="11"/>
        <v>18035</v>
      </c>
      <c r="Y325" t="s">
        <v>990</v>
      </c>
      <c r="Z325">
        <v>114135</v>
      </c>
      <c r="AA325">
        <v>41465</v>
      </c>
      <c r="AB325">
        <v>370</v>
      </c>
      <c r="AC325">
        <v>303</v>
      </c>
      <c r="AD325">
        <v>134</v>
      </c>
      <c r="AE325">
        <v>119</v>
      </c>
      <c r="AF325">
        <v>3724</v>
      </c>
      <c r="AG325">
        <v>39012</v>
      </c>
      <c r="AH325">
        <v>3.9</v>
      </c>
      <c r="AI325">
        <v>45912</v>
      </c>
      <c r="AJ325">
        <v>79.7</v>
      </c>
      <c r="AK325">
        <v>7298</v>
      </c>
      <c r="AL325">
        <v>10.3</v>
      </c>
      <c r="AM325">
        <v>22680</v>
      </c>
      <c r="AN325">
        <v>45912</v>
      </c>
    </row>
    <row r="326" spans="1:40" x14ac:dyDescent="0.3">
      <c r="A326">
        <v>18039</v>
      </c>
      <c r="B326" t="str">
        <f t="shared" si="10"/>
        <v>18039</v>
      </c>
      <c r="C326" t="s">
        <v>971</v>
      </c>
      <c r="D326" t="s">
        <v>972</v>
      </c>
      <c r="E326" t="s">
        <v>991</v>
      </c>
      <c r="F326" t="s">
        <v>992</v>
      </c>
      <c r="G326">
        <v>206341</v>
      </c>
      <c r="H326">
        <v>184614</v>
      </c>
      <c r="I326">
        <v>12601</v>
      </c>
      <c r="J326">
        <v>2527</v>
      </c>
      <c r="K326">
        <v>1334</v>
      </c>
      <c r="L326">
        <v>178</v>
      </c>
      <c r="M326">
        <v>5087</v>
      </c>
      <c r="N326">
        <v>171761</v>
      </c>
      <c r="O326">
        <v>34580</v>
      </c>
      <c r="P326">
        <v>3</v>
      </c>
      <c r="Q326">
        <v>0</v>
      </c>
      <c r="R326">
        <v>66.7</v>
      </c>
      <c r="S326">
        <v>0</v>
      </c>
      <c r="T326">
        <v>0</v>
      </c>
      <c r="U326">
        <v>33.299999999999997</v>
      </c>
      <c r="V326">
        <v>0</v>
      </c>
      <c r="W326">
        <v>18039</v>
      </c>
      <c r="X326" t="str">
        <f t="shared" si="11"/>
        <v>18039</v>
      </c>
      <c r="Y326" t="s">
        <v>993</v>
      </c>
      <c r="Z326">
        <v>206341</v>
      </c>
      <c r="AA326">
        <v>22279</v>
      </c>
      <c r="AB326">
        <v>340</v>
      </c>
      <c r="AC326">
        <v>84</v>
      </c>
      <c r="AD326">
        <v>98</v>
      </c>
      <c r="AE326">
        <v>3</v>
      </c>
      <c r="AF326">
        <v>339</v>
      </c>
      <c r="AG326">
        <v>22763</v>
      </c>
      <c r="AH326">
        <v>3.1</v>
      </c>
      <c r="AI326">
        <v>55782</v>
      </c>
      <c r="AJ326">
        <v>96.8</v>
      </c>
      <c r="AK326">
        <v>24936</v>
      </c>
      <c r="AL326">
        <v>19.2</v>
      </c>
      <c r="AM326">
        <v>19316</v>
      </c>
      <c r="AN326">
        <v>55782</v>
      </c>
    </row>
    <row r="327" spans="1:40" x14ac:dyDescent="0.3">
      <c r="A327">
        <v>18043</v>
      </c>
      <c r="B327" t="str">
        <f t="shared" si="10"/>
        <v>18043</v>
      </c>
      <c r="C327" t="s">
        <v>971</v>
      </c>
      <c r="D327" t="s">
        <v>972</v>
      </c>
      <c r="E327" t="s">
        <v>994</v>
      </c>
      <c r="F327" t="s">
        <v>995</v>
      </c>
      <c r="G327">
        <v>78522</v>
      </c>
      <c r="H327">
        <v>71030</v>
      </c>
      <c r="I327">
        <v>4325</v>
      </c>
      <c r="J327">
        <v>1006</v>
      </c>
      <c r="K327">
        <v>295</v>
      </c>
      <c r="L327">
        <v>41</v>
      </c>
      <c r="M327">
        <v>1825</v>
      </c>
      <c r="N327">
        <v>75757</v>
      </c>
      <c r="O327">
        <v>2765</v>
      </c>
      <c r="P327">
        <v>1</v>
      </c>
      <c r="Q327">
        <v>100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18043</v>
      </c>
      <c r="X327" t="str">
        <f t="shared" si="11"/>
        <v>18043</v>
      </c>
      <c r="Y327" t="s">
        <v>996</v>
      </c>
      <c r="Z327">
        <v>78522</v>
      </c>
      <c r="AA327">
        <v>15922</v>
      </c>
      <c r="AB327">
        <v>92</v>
      </c>
      <c r="AC327">
        <v>50</v>
      </c>
      <c r="AD327">
        <v>59</v>
      </c>
      <c r="AE327">
        <v>13</v>
      </c>
      <c r="AF327">
        <v>435</v>
      </c>
      <c r="AG327">
        <v>15911</v>
      </c>
      <c r="AH327">
        <v>3.2</v>
      </c>
      <c r="AI327">
        <v>64614</v>
      </c>
      <c r="AJ327">
        <v>112.1</v>
      </c>
      <c r="AK327">
        <v>4899</v>
      </c>
      <c r="AL327">
        <v>9.1999999999999993</v>
      </c>
      <c r="AM327">
        <v>8161</v>
      </c>
      <c r="AN327">
        <v>64614</v>
      </c>
    </row>
    <row r="328" spans="1:40" x14ac:dyDescent="0.3">
      <c r="A328">
        <v>18047</v>
      </c>
      <c r="B328" t="str">
        <f t="shared" si="10"/>
        <v>18047</v>
      </c>
      <c r="C328" t="s">
        <v>971</v>
      </c>
      <c r="D328" t="s">
        <v>972</v>
      </c>
      <c r="E328" t="s">
        <v>234</v>
      </c>
      <c r="F328" t="s">
        <v>997</v>
      </c>
      <c r="G328">
        <v>22758</v>
      </c>
      <c r="H328">
        <v>22224</v>
      </c>
      <c r="I328">
        <v>74</v>
      </c>
      <c r="J328">
        <v>178</v>
      </c>
      <c r="K328">
        <v>66</v>
      </c>
      <c r="L328">
        <v>4</v>
      </c>
      <c r="M328">
        <v>212</v>
      </c>
      <c r="N328">
        <v>22469</v>
      </c>
      <c r="O328">
        <v>289</v>
      </c>
      <c r="P328">
        <v>1</v>
      </c>
      <c r="Q328">
        <v>100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18047</v>
      </c>
      <c r="X328" t="str">
        <f t="shared" si="11"/>
        <v>18047</v>
      </c>
      <c r="Y328" t="s">
        <v>998</v>
      </c>
      <c r="Z328">
        <v>22758</v>
      </c>
      <c r="AA328">
        <v>19178</v>
      </c>
      <c r="AB328">
        <v>172</v>
      </c>
      <c r="AC328">
        <v>140</v>
      </c>
      <c r="AD328">
        <v>180</v>
      </c>
      <c r="AE328">
        <v>5</v>
      </c>
      <c r="AF328">
        <v>1080</v>
      </c>
      <c r="AG328">
        <v>18894</v>
      </c>
      <c r="AH328">
        <v>3.4</v>
      </c>
      <c r="AI328">
        <v>67315</v>
      </c>
      <c r="AJ328">
        <v>116.8</v>
      </c>
      <c r="AK328">
        <v>1967</v>
      </c>
      <c r="AL328">
        <v>12.7</v>
      </c>
      <c r="AM328">
        <v>2073</v>
      </c>
      <c r="AN328">
        <v>67315</v>
      </c>
    </row>
    <row r="329" spans="1:40" x14ac:dyDescent="0.3">
      <c r="A329">
        <v>18051</v>
      </c>
      <c r="B329" t="str">
        <f t="shared" si="10"/>
        <v>18051</v>
      </c>
      <c r="C329" t="s">
        <v>971</v>
      </c>
      <c r="D329" t="s">
        <v>972</v>
      </c>
      <c r="E329" t="s">
        <v>999</v>
      </c>
      <c r="F329" t="s">
        <v>1000</v>
      </c>
      <c r="G329">
        <v>33659</v>
      </c>
      <c r="H329">
        <v>31760</v>
      </c>
      <c r="I329">
        <v>917</v>
      </c>
      <c r="J329">
        <v>191</v>
      </c>
      <c r="K329">
        <v>119</v>
      </c>
      <c r="L329">
        <v>11</v>
      </c>
      <c r="M329">
        <v>661</v>
      </c>
      <c r="N329">
        <v>33054</v>
      </c>
      <c r="O329">
        <v>605</v>
      </c>
      <c r="P329">
        <v>1</v>
      </c>
      <c r="Q329">
        <v>100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18051</v>
      </c>
      <c r="X329" t="str">
        <f t="shared" si="11"/>
        <v>18051</v>
      </c>
      <c r="Y329" t="s">
        <v>1001</v>
      </c>
      <c r="Z329">
        <v>33659</v>
      </c>
      <c r="AA329">
        <v>58162</v>
      </c>
      <c r="AB329">
        <v>4852</v>
      </c>
      <c r="AC329">
        <v>648</v>
      </c>
      <c r="AD329">
        <v>291</v>
      </c>
      <c r="AE329">
        <v>31</v>
      </c>
      <c r="AF329">
        <v>2898</v>
      </c>
      <c r="AG329">
        <v>62871</v>
      </c>
      <c r="AH329">
        <v>2.5</v>
      </c>
      <c r="AI329">
        <v>61872</v>
      </c>
      <c r="AJ329">
        <v>107.4</v>
      </c>
      <c r="AK329">
        <v>1853</v>
      </c>
      <c r="AL329">
        <v>8.1</v>
      </c>
      <c r="AM329">
        <v>3050</v>
      </c>
      <c r="AN329">
        <v>61872</v>
      </c>
    </row>
    <row r="330" spans="1:40" x14ac:dyDescent="0.3">
      <c r="A330">
        <v>18053</v>
      </c>
      <c r="B330" t="str">
        <f t="shared" si="10"/>
        <v>18053</v>
      </c>
      <c r="C330" t="s">
        <v>971</v>
      </c>
      <c r="D330" t="s">
        <v>972</v>
      </c>
      <c r="E330" t="s">
        <v>240</v>
      </c>
      <c r="F330" t="s">
        <v>1002</v>
      </c>
      <c r="G330">
        <v>65769</v>
      </c>
      <c r="H330">
        <v>58162</v>
      </c>
      <c r="I330">
        <v>4852</v>
      </c>
      <c r="J330">
        <v>648</v>
      </c>
      <c r="K330">
        <v>291</v>
      </c>
      <c r="L330">
        <v>31</v>
      </c>
      <c r="M330">
        <v>1785</v>
      </c>
      <c r="N330">
        <v>62871</v>
      </c>
      <c r="O330">
        <v>2898</v>
      </c>
      <c r="P330">
        <v>1</v>
      </c>
      <c r="Q330">
        <v>100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18053</v>
      </c>
      <c r="X330" t="str">
        <f t="shared" si="11"/>
        <v>18053</v>
      </c>
      <c r="Y330" t="s">
        <v>1003</v>
      </c>
      <c r="Z330">
        <v>65769</v>
      </c>
      <c r="AA330">
        <v>31222</v>
      </c>
      <c r="AB330">
        <v>94</v>
      </c>
      <c r="AC330">
        <v>130</v>
      </c>
      <c r="AD330">
        <v>128</v>
      </c>
      <c r="AE330">
        <v>8</v>
      </c>
      <c r="AF330">
        <v>512</v>
      </c>
      <c r="AG330">
        <v>31410</v>
      </c>
      <c r="AH330">
        <v>3.7</v>
      </c>
      <c r="AI330">
        <v>47509</v>
      </c>
      <c r="AJ330">
        <v>82.5</v>
      </c>
      <c r="AK330">
        <v>5634</v>
      </c>
      <c r="AL330">
        <v>12.8</v>
      </c>
      <c r="AM330">
        <v>9713</v>
      </c>
      <c r="AN330">
        <v>47509</v>
      </c>
    </row>
    <row r="331" spans="1:40" x14ac:dyDescent="0.3">
      <c r="A331">
        <v>18057</v>
      </c>
      <c r="B331" t="str">
        <f t="shared" si="10"/>
        <v>18057</v>
      </c>
      <c r="C331" t="s">
        <v>971</v>
      </c>
      <c r="D331" t="s">
        <v>972</v>
      </c>
      <c r="E331" t="s">
        <v>1004</v>
      </c>
      <c r="F331" t="s">
        <v>1005</v>
      </c>
      <c r="G331">
        <v>338011</v>
      </c>
      <c r="H331">
        <v>292605</v>
      </c>
      <c r="I331">
        <v>15333</v>
      </c>
      <c r="J331">
        <v>21965</v>
      </c>
      <c r="K331">
        <v>748</v>
      </c>
      <c r="L331">
        <v>149</v>
      </c>
      <c r="M331">
        <v>7211</v>
      </c>
      <c r="N331">
        <v>323564</v>
      </c>
      <c r="O331">
        <v>14447</v>
      </c>
      <c r="P331">
        <v>3</v>
      </c>
      <c r="Q331">
        <v>66.7</v>
      </c>
      <c r="R331">
        <v>0</v>
      </c>
      <c r="S331">
        <v>0</v>
      </c>
      <c r="T331">
        <v>0</v>
      </c>
      <c r="U331">
        <v>33.299999999999997</v>
      </c>
      <c r="V331">
        <v>0</v>
      </c>
      <c r="W331">
        <v>18057</v>
      </c>
      <c r="X331" t="str">
        <f t="shared" si="11"/>
        <v>18057</v>
      </c>
      <c r="Y331" t="s">
        <v>1006</v>
      </c>
      <c r="Z331">
        <v>338011</v>
      </c>
      <c r="AA331">
        <v>73381</v>
      </c>
      <c r="AB331">
        <v>2487</v>
      </c>
      <c r="AC331">
        <v>704</v>
      </c>
      <c r="AD331">
        <v>249</v>
      </c>
      <c r="AE331">
        <v>36</v>
      </c>
      <c r="AF331">
        <v>2032</v>
      </c>
      <c r="AG331">
        <v>76136</v>
      </c>
      <c r="AH331">
        <v>2.5</v>
      </c>
      <c r="AI331">
        <v>107710</v>
      </c>
      <c r="AJ331">
        <v>186.9</v>
      </c>
      <c r="AK331">
        <v>6748</v>
      </c>
      <c r="AL331">
        <v>3.2</v>
      </c>
      <c r="AM331">
        <v>14199</v>
      </c>
      <c r="AN331">
        <v>107710</v>
      </c>
    </row>
    <row r="332" spans="1:40" x14ac:dyDescent="0.3">
      <c r="A332">
        <v>18063</v>
      </c>
      <c r="B332" t="str">
        <f t="shared" si="10"/>
        <v>18063</v>
      </c>
      <c r="C332" t="s">
        <v>971</v>
      </c>
      <c r="D332" t="s">
        <v>972</v>
      </c>
      <c r="E332" t="s">
        <v>1007</v>
      </c>
      <c r="F332" t="s">
        <v>1008</v>
      </c>
      <c r="G332">
        <v>170311</v>
      </c>
      <c r="H332">
        <v>147426</v>
      </c>
      <c r="I332">
        <v>13326</v>
      </c>
      <c r="J332">
        <v>5330</v>
      </c>
      <c r="K332">
        <v>533</v>
      </c>
      <c r="L332">
        <v>121</v>
      </c>
      <c r="M332">
        <v>3575</v>
      </c>
      <c r="N332">
        <v>162987</v>
      </c>
      <c r="O332">
        <v>7324</v>
      </c>
      <c r="P332">
        <v>1</v>
      </c>
      <c r="Q332">
        <v>100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18063</v>
      </c>
      <c r="X332" t="str">
        <f t="shared" si="11"/>
        <v>18063</v>
      </c>
      <c r="Y332" t="s">
        <v>1009</v>
      </c>
      <c r="Z332">
        <v>170311</v>
      </c>
      <c r="AA332">
        <v>45622</v>
      </c>
      <c r="AB332">
        <v>1314</v>
      </c>
      <c r="AC332">
        <v>216</v>
      </c>
      <c r="AD332">
        <v>118</v>
      </c>
      <c r="AE332">
        <v>16</v>
      </c>
      <c r="AF332">
        <v>962</v>
      </c>
      <c r="AG332">
        <v>47010</v>
      </c>
      <c r="AH332">
        <v>2.7</v>
      </c>
      <c r="AI332">
        <v>85827</v>
      </c>
      <c r="AJ332">
        <v>149</v>
      </c>
      <c r="AK332">
        <v>6540</v>
      </c>
      <c r="AL332">
        <v>6</v>
      </c>
      <c r="AM332">
        <v>8123</v>
      </c>
      <c r="AN332">
        <v>85827</v>
      </c>
    </row>
    <row r="333" spans="1:40" x14ac:dyDescent="0.3">
      <c r="A333">
        <v>18065</v>
      </c>
      <c r="B333" t="str">
        <f t="shared" si="10"/>
        <v>18065</v>
      </c>
      <c r="C333" t="s">
        <v>971</v>
      </c>
      <c r="D333" t="s">
        <v>972</v>
      </c>
      <c r="E333" t="s">
        <v>83</v>
      </c>
      <c r="F333" t="s">
        <v>1010</v>
      </c>
      <c r="G333">
        <v>47972</v>
      </c>
      <c r="H333">
        <v>45622</v>
      </c>
      <c r="I333">
        <v>1314</v>
      </c>
      <c r="J333">
        <v>216</v>
      </c>
      <c r="K333">
        <v>118</v>
      </c>
      <c r="L333">
        <v>16</v>
      </c>
      <c r="M333">
        <v>686</v>
      </c>
      <c r="N333">
        <v>47010</v>
      </c>
      <c r="O333">
        <v>962</v>
      </c>
      <c r="P333">
        <v>3</v>
      </c>
      <c r="Q333">
        <v>100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18065</v>
      </c>
      <c r="X333" t="str">
        <f t="shared" si="11"/>
        <v>18065</v>
      </c>
      <c r="Y333" t="s">
        <v>1011</v>
      </c>
      <c r="Z333">
        <v>47972</v>
      </c>
      <c r="AA333">
        <v>72219</v>
      </c>
      <c r="AB333">
        <v>6548</v>
      </c>
      <c r="AC333">
        <v>1082</v>
      </c>
      <c r="AD333">
        <v>337</v>
      </c>
      <c r="AE333">
        <v>36</v>
      </c>
      <c r="AF333">
        <v>2922</v>
      </c>
      <c r="AG333">
        <v>79622</v>
      </c>
      <c r="AH333">
        <v>3.3</v>
      </c>
      <c r="AI333">
        <v>49293</v>
      </c>
      <c r="AJ333">
        <v>85.6</v>
      </c>
      <c r="AK333">
        <v>3673</v>
      </c>
      <c r="AL333">
        <v>10.7</v>
      </c>
      <c r="AM333">
        <v>5709</v>
      </c>
      <c r="AN333">
        <v>49293</v>
      </c>
    </row>
    <row r="334" spans="1:40" x14ac:dyDescent="0.3">
      <c r="A334">
        <v>18067</v>
      </c>
      <c r="B334" t="str">
        <f t="shared" si="10"/>
        <v>18067</v>
      </c>
      <c r="C334" t="s">
        <v>971</v>
      </c>
      <c r="D334" t="s">
        <v>972</v>
      </c>
      <c r="E334" t="s">
        <v>1012</v>
      </c>
      <c r="F334" t="s">
        <v>1013</v>
      </c>
      <c r="G334">
        <v>82544</v>
      </c>
      <c r="H334">
        <v>72219</v>
      </c>
      <c r="I334">
        <v>6548</v>
      </c>
      <c r="J334">
        <v>1082</v>
      </c>
      <c r="K334">
        <v>337</v>
      </c>
      <c r="L334">
        <v>36</v>
      </c>
      <c r="M334">
        <v>2322</v>
      </c>
      <c r="N334">
        <v>79622</v>
      </c>
      <c r="O334">
        <v>2922</v>
      </c>
      <c r="P334">
        <v>2</v>
      </c>
      <c r="Q334">
        <v>100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18067</v>
      </c>
      <c r="X334" t="str">
        <f t="shared" si="11"/>
        <v>18067</v>
      </c>
      <c r="Y334" t="s">
        <v>1014</v>
      </c>
      <c r="Z334">
        <v>82544</v>
      </c>
      <c r="AA334">
        <v>35309</v>
      </c>
      <c r="AB334">
        <v>274</v>
      </c>
      <c r="AC334">
        <v>237</v>
      </c>
      <c r="AD334">
        <v>214</v>
      </c>
      <c r="AE334">
        <v>18</v>
      </c>
      <c r="AF334">
        <v>1007</v>
      </c>
      <c r="AG334">
        <v>35513</v>
      </c>
      <c r="AH334">
        <v>4</v>
      </c>
      <c r="AI334">
        <v>54048</v>
      </c>
      <c r="AJ334">
        <v>93.8</v>
      </c>
      <c r="AK334">
        <v>5979</v>
      </c>
      <c r="AL334">
        <v>10.5</v>
      </c>
      <c r="AM334">
        <v>9880</v>
      </c>
      <c r="AN334">
        <v>54048</v>
      </c>
    </row>
    <row r="335" spans="1:40" x14ac:dyDescent="0.3">
      <c r="A335">
        <v>18069</v>
      </c>
      <c r="B335" t="str">
        <f t="shared" si="10"/>
        <v>18069</v>
      </c>
      <c r="C335" t="s">
        <v>971</v>
      </c>
      <c r="D335" t="s">
        <v>972</v>
      </c>
      <c r="E335" t="s">
        <v>1015</v>
      </c>
      <c r="F335" t="s">
        <v>1016</v>
      </c>
      <c r="G335">
        <v>36520</v>
      </c>
      <c r="H335">
        <v>35309</v>
      </c>
      <c r="I335">
        <v>274</v>
      </c>
      <c r="J335">
        <v>237</v>
      </c>
      <c r="K335">
        <v>214</v>
      </c>
      <c r="L335">
        <v>18</v>
      </c>
      <c r="M335">
        <v>468</v>
      </c>
      <c r="N335">
        <v>35513</v>
      </c>
      <c r="O335">
        <v>1007</v>
      </c>
      <c r="P335">
        <v>2</v>
      </c>
      <c r="Q335">
        <v>100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18069</v>
      </c>
      <c r="X335" t="str">
        <f t="shared" si="11"/>
        <v>18069</v>
      </c>
      <c r="Y335" t="s">
        <v>1017</v>
      </c>
      <c r="Z335">
        <v>36520</v>
      </c>
      <c r="AA335">
        <v>41519</v>
      </c>
      <c r="AB335">
        <v>593</v>
      </c>
      <c r="AC335">
        <v>1140</v>
      </c>
      <c r="AD335">
        <v>260</v>
      </c>
      <c r="AE335">
        <v>73</v>
      </c>
      <c r="AF335">
        <v>3436</v>
      </c>
      <c r="AG335">
        <v>40795</v>
      </c>
      <c r="AH335">
        <v>3.3</v>
      </c>
      <c r="AI335">
        <v>54565</v>
      </c>
      <c r="AJ335">
        <v>94.7</v>
      </c>
      <c r="AK335">
        <v>2042</v>
      </c>
      <c r="AL335">
        <v>8.1999999999999993</v>
      </c>
      <c r="AM335">
        <v>3407</v>
      </c>
      <c r="AN335">
        <v>54565</v>
      </c>
    </row>
    <row r="336" spans="1:40" x14ac:dyDescent="0.3">
      <c r="A336">
        <v>18071</v>
      </c>
      <c r="B336" t="str">
        <f t="shared" si="10"/>
        <v>18071</v>
      </c>
      <c r="C336" t="s">
        <v>971</v>
      </c>
      <c r="D336" t="s">
        <v>972</v>
      </c>
      <c r="E336" t="s">
        <v>581</v>
      </c>
      <c r="F336" t="s">
        <v>1018</v>
      </c>
      <c r="G336">
        <v>44231</v>
      </c>
      <c r="H336">
        <v>41519</v>
      </c>
      <c r="I336">
        <v>593</v>
      </c>
      <c r="J336">
        <v>1140</v>
      </c>
      <c r="K336">
        <v>260</v>
      </c>
      <c r="L336">
        <v>73</v>
      </c>
      <c r="M336">
        <v>646</v>
      </c>
      <c r="N336">
        <v>40795</v>
      </c>
      <c r="O336">
        <v>3436</v>
      </c>
      <c r="P336">
        <v>2</v>
      </c>
      <c r="Q336">
        <v>100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18071</v>
      </c>
      <c r="X336" t="str">
        <f t="shared" si="11"/>
        <v>18071</v>
      </c>
      <c r="Y336" t="s">
        <v>1019</v>
      </c>
      <c r="Z336">
        <v>44231</v>
      </c>
      <c r="AA336">
        <v>32554</v>
      </c>
      <c r="AB336">
        <v>304</v>
      </c>
      <c r="AC336">
        <v>162</v>
      </c>
      <c r="AD336">
        <v>118</v>
      </c>
      <c r="AE336">
        <v>15</v>
      </c>
      <c r="AF336">
        <v>2069</v>
      </c>
      <c r="AG336">
        <v>31493</v>
      </c>
      <c r="AH336">
        <v>2.6</v>
      </c>
      <c r="AI336">
        <v>59472</v>
      </c>
      <c r="AJ336">
        <v>103.2</v>
      </c>
      <c r="AK336">
        <v>3803</v>
      </c>
      <c r="AL336">
        <v>12.7</v>
      </c>
      <c r="AM336">
        <v>4391</v>
      </c>
      <c r="AN336">
        <v>59472</v>
      </c>
    </row>
    <row r="337" spans="1:40" x14ac:dyDescent="0.3">
      <c r="A337">
        <v>18075</v>
      </c>
      <c r="B337" t="str">
        <f t="shared" si="10"/>
        <v>18075</v>
      </c>
      <c r="C337" t="s">
        <v>971</v>
      </c>
      <c r="D337" t="s">
        <v>972</v>
      </c>
      <c r="E337" t="s">
        <v>1020</v>
      </c>
      <c r="F337" t="s">
        <v>1021</v>
      </c>
      <c r="G337">
        <v>20436</v>
      </c>
      <c r="H337">
        <v>19942</v>
      </c>
      <c r="I337">
        <v>109</v>
      </c>
      <c r="J337">
        <v>82</v>
      </c>
      <c r="K337">
        <v>46</v>
      </c>
      <c r="L337">
        <v>7</v>
      </c>
      <c r="M337">
        <v>250</v>
      </c>
      <c r="N337">
        <v>19773</v>
      </c>
      <c r="O337">
        <v>663</v>
      </c>
      <c r="P337">
        <v>1</v>
      </c>
      <c r="Q337">
        <v>100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18075</v>
      </c>
      <c r="X337" t="str">
        <f t="shared" si="11"/>
        <v>18075</v>
      </c>
      <c r="Y337" t="s">
        <v>1022</v>
      </c>
      <c r="Z337">
        <v>20436</v>
      </c>
      <c r="AA337">
        <v>30680</v>
      </c>
      <c r="AB337">
        <v>700</v>
      </c>
      <c r="AC337">
        <v>276</v>
      </c>
      <c r="AD337">
        <v>123</v>
      </c>
      <c r="AE337">
        <v>12</v>
      </c>
      <c r="AF337">
        <v>969</v>
      </c>
      <c r="AG337">
        <v>31339</v>
      </c>
      <c r="AH337">
        <v>3</v>
      </c>
      <c r="AI337">
        <v>49447</v>
      </c>
      <c r="AJ337">
        <v>85.8</v>
      </c>
      <c r="AK337">
        <v>1646</v>
      </c>
      <c r="AL337">
        <v>12</v>
      </c>
      <c r="AM337">
        <v>2510</v>
      </c>
      <c r="AN337">
        <v>49447</v>
      </c>
    </row>
    <row r="338" spans="1:40" x14ac:dyDescent="0.3">
      <c r="A338">
        <v>18077</v>
      </c>
      <c r="B338" t="str">
        <f t="shared" si="10"/>
        <v>18077</v>
      </c>
      <c r="C338" t="s">
        <v>971</v>
      </c>
      <c r="D338" t="s">
        <v>972</v>
      </c>
      <c r="E338" t="s">
        <v>86</v>
      </c>
      <c r="F338" t="s">
        <v>1023</v>
      </c>
      <c r="G338">
        <v>32308</v>
      </c>
      <c r="H338">
        <v>30680</v>
      </c>
      <c r="I338">
        <v>700</v>
      </c>
      <c r="J338">
        <v>276</v>
      </c>
      <c r="K338">
        <v>123</v>
      </c>
      <c r="L338">
        <v>12</v>
      </c>
      <c r="M338">
        <v>517</v>
      </c>
      <c r="N338">
        <v>31339</v>
      </c>
      <c r="O338">
        <v>969</v>
      </c>
      <c r="P338">
        <v>1</v>
      </c>
      <c r="Q338">
        <v>100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18077</v>
      </c>
      <c r="X338" t="str">
        <f t="shared" si="11"/>
        <v>18077</v>
      </c>
      <c r="Y338" t="s">
        <v>1024</v>
      </c>
      <c r="Z338">
        <v>32308</v>
      </c>
      <c r="AA338">
        <v>26886</v>
      </c>
      <c r="AB338">
        <v>246</v>
      </c>
      <c r="AC338">
        <v>106</v>
      </c>
      <c r="AD338">
        <v>80</v>
      </c>
      <c r="AE338">
        <v>18</v>
      </c>
      <c r="AF338">
        <v>728</v>
      </c>
      <c r="AG338">
        <v>27007</v>
      </c>
      <c r="AH338">
        <v>3.4</v>
      </c>
      <c r="AI338">
        <v>53378</v>
      </c>
      <c r="AJ338">
        <v>92.6</v>
      </c>
      <c r="AK338">
        <v>2298</v>
      </c>
      <c r="AL338">
        <v>10.3</v>
      </c>
      <c r="AM338">
        <v>3476</v>
      </c>
      <c r="AN338">
        <v>53378</v>
      </c>
    </row>
    <row r="339" spans="1:40" x14ac:dyDescent="0.3">
      <c r="A339">
        <v>18081</v>
      </c>
      <c r="B339" t="str">
        <f t="shared" si="10"/>
        <v>18081</v>
      </c>
      <c r="C339" t="s">
        <v>971</v>
      </c>
      <c r="D339" t="s">
        <v>972</v>
      </c>
      <c r="E339" t="s">
        <v>248</v>
      </c>
      <c r="F339" t="s">
        <v>1025</v>
      </c>
      <c r="G339">
        <v>158167</v>
      </c>
      <c r="H339">
        <v>144202</v>
      </c>
      <c r="I339">
        <v>4095</v>
      </c>
      <c r="J339">
        <v>6285</v>
      </c>
      <c r="K339">
        <v>499</v>
      </c>
      <c r="L339">
        <v>144</v>
      </c>
      <c r="M339">
        <v>2942</v>
      </c>
      <c r="N339">
        <v>152229</v>
      </c>
      <c r="O339">
        <v>5938</v>
      </c>
      <c r="P339">
        <v>1</v>
      </c>
      <c r="Q339">
        <v>100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18081</v>
      </c>
      <c r="X339" t="str">
        <f t="shared" si="11"/>
        <v>18081</v>
      </c>
      <c r="Y339" t="s">
        <v>1026</v>
      </c>
      <c r="Z339">
        <v>158167</v>
      </c>
      <c r="AA339">
        <v>34496</v>
      </c>
      <c r="AB339">
        <v>1093</v>
      </c>
      <c r="AC339">
        <v>353</v>
      </c>
      <c r="AD339">
        <v>128</v>
      </c>
      <c r="AE339">
        <v>21</v>
      </c>
      <c r="AF339">
        <v>825</v>
      </c>
      <c r="AG339">
        <v>35769</v>
      </c>
      <c r="AH339">
        <v>2.7</v>
      </c>
      <c r="AI339">
        <v>74427</v>
      </c>
      <c r="AJ339">
        <v>129.19999999999999</v>
      </c>
      <c r="AK339">
        <v>8090</v>
      </c>
      <c r="AL339">
        <v>7.9</v>
      </c>
      <c r="AM339">
        <v>9294</v>
      </c>
      <c r="AN339">
        <v>74427</v>
      </c>
    </row>
    <row r="340" spans="1:40" x14ac:dyDescent="0.3">
      <c r="A340">
        <v>18083</v>
      </c>
      <c r="B340" t="str">
        <f t="shared" si="10"/>
        <v>18083</v>
      </c>
      <c r="C340" t="s">
        <v>971</v>
      </c>
      <c r="D340" t="s">
        <v>972</v>
      </c>
      <c r="E340" t="s">
        <v>1027</v>
      </c>
      <c r="F340" t="s">
        <v>1028</v>
      </c>
      <c r="G340">
        <v>36594</v>
      </c>
      <c r="H340">
        <v>34496</v>
      </c>
      <c r="I340">
        <v>1093</v>
      </c>
      <c r="J340">
        <v>353</v>
      </c>
      <c r="K340">
        <v>128</v>
      </c>
      <c r="L340">
        <v>21</v>
      </c>
      <c r="M340">
        <v>503</v>
      </c>
      <c r="N340">
        <v>35769</v>
      </c>
      <c r="O340">
        <v>825</v>
      </c>
      <c r="P340">
        <v>1</v>
      </c>
      <c r="Q340">
        <v>100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18083</v>
      </c>
      <c r="X340" t="str">
        <f t="shared" si="11"/>
        <v>18083</v>
      </c>
      <c r="Y340" t="s">
        <v>1029</v>
      </c>
      <c r="Z340">
        <v>36594</v>
      </c>
      <c r="AA340">
        <v>75660</v>
      </c>
      <c r="AB340">
        <v>913</v>
      </c>
      <c r="AC340">
        <v>1387</v>
      </c>
      <c r="AD340">
        <v>336</v>
      </c>
      <c r="AE340">
        <v>46</v>
      </c>
      <c r="AF340">
        <v>6483</v>
      </c>
      <c r="AG340">
        <v>72973</v>
      </c>
      <c r="AH340">
        <v>3.1</v>
      </c>
      <c r="AI340">
        <v>48760</v>
      </c>
      <c r="AJ340">
        <v>84.6</v>
      </c>
      <c r="AK340">
        <v>2772</v>
      </c>
      <c r="AL340">
        <v>11.3</v>
      </c>
      <c r="AM340">
        <v>4381</v>
      </c>
      <c r="AN340">
        <v>48760</v>
      </c>
    </row>
    <row r="341" spans="1:40" x14ac:dyDescent="0.3">
      <c r="A341">
        <v>18089</v>
      </c>
      <c r="B341" t="str">
        <f t="shared" si="10"/>
        <v>18089</v>
      </c>
      <c r="C341" t="s">
        <v>971</v>
      </c>
      <c r="D341" t="s">
        <v>972</v>
      </c>
      <c r="E341" t="s">
        <v>329</v>
      </c>
      <c r="F341" t="s">
        <v>1030</v>
      </c>
      <c r="G341">
        <v>485493</v>
      </c>
      <c r="H341">
        <v>345938</v>
      </c>
      <c r="I341">
        <v>118555</v>
      </c>
      <c r="J341">
        <v>8333</v>
      </c>
      <c r="K341">
        <v>2690</v>
      </c>
      <c r="L341">
        <v>289</v>
      </c>
      <c r="M341">
        <v>9688</v>
      </c>
      <c r="N341">
        <v>390239</v>
      </c>
      <c r="O341">
        <v>95254</v>
      </c>
      <c r="P341">
        <v>11</v>
      </c>
      <c r="Q341">
        <v>9.1</v>
      </c>
      <c r="R341">
        <v>90.9</v>
      </c>
      <c r="S341">
        <v>0</v>
      </c>
      <c r="T341">
        <v>0</v>
      </c>
      <c r="U341">
        <v>0</v>
      </c>
      <c r="V341">
        <v>0</v>
      </c>
      <c r="W341">
        <v>18089</v>
      </c>
      <c r="X341" t="str">
        <f t="shared" si="11"/>
        <v>18089</v>
      </c>
      <c r="Y341" t="s">
        <v>1031</v>
      </c>
      <c r="Z341">
        <v>485493</v>
      </c>
      <c r="AA341">
        <v>93242</v>
      </c>
      <c r="AB341">
        <v>12750</v>
      </c>
      <c r="AC341">
        <v>716</v>
      </c>
      <c r="AD341">
        <v>530</v>
      </c>
      <c r="AE341">
        <v>30</v>
      </c>
      <c r="AF341">
        <v>7581</v>
      </c>
      <c r="AG341">
        <v>102307</v>
      </c>
      <c r="AH341">
        <v>4.9000000000000004</v>
      </c>
      <c r="AI341">
        <v>57280</v>
      </c>
      <c r="AJ341">
        <v>99.4</v>
      </c>
      <c r="AK341">
        <v>37191</v>
      </c>
      <c r="AL341">
        <v>11.3</v>
      </c>
      <c r="AM341">
        <v>69073</v>
      </c>
      <c r="AN341">
        <v>57280</v>
      </c>
    </row>
    <row r="342" spans="1:40" x14ac:dyDescent="0.3">
      <c r="A342">
        <v>18095</v>
      </c>
      <c r="B342" t="str">
        <f t="shared" si="10"/>
        <v>18095</v>
      </c>
      <c r="C342" t="s">
        <v>971</v>
      </c>
      <c r="D342" t="s">
        <v>972</v>
      </c>
      <c r="E342" t="s">
        <v>98</v>
      </c>
      <c r="F342" t="s">
        <v>1032</v>
      </c>
      <c r="G342">
        <v>129569</v>
      </c>
      <c r="H342">
        <v>114461</v>
      </c>
      <c r="I342">
        <v>11083</v>
      </c>
      <c r="J342">
        <v>778</v>
      </c>
      <c r="K342">
        <v>519</v>
      </c>
      <c r="L342">
        <v>78</v>
      </c>
      <c r="M342">
        <v>2650</v>
      </c>
      <c r="N342">
        <v>123921</v>
      </c>
      <c r="O342">
        <v>5648</v>
      </c>
      <c r="P342">
        <v>1</v>
      </c>
      <c r="Q342">
        <v>100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18095</v>
      </c>
      <c r="X342" t="str">
        <f t="shared" si="11"/>
        <v>18095</v>
      </c>
      <c r="Y342" t="s">
        <v>1033</v>
      </c>
      <c r="Z342">
        <v>129569</v>
      </c>
      <c r="AA342">
        <v>612791</v>
      </c>
      <c r="AB342">
        <v>280667</v>
      </c>
      <c r="AC342">
        <v>36906</v>
      </c>
      <c r="AD342">
        <v>4321</v>
      </c>
      <c r="AE342">
        <v>596</v>
      </c>
      <c r="AF342">
        <v>105062</v>
      </c>
      <c r="AG342">
        <v>859520</v>
      </c>
      <c r="AH342">
        <v>3.7</v>
      </c>
      <c r="AI342">
        <v>54145</v>
      </c>
      <c r="AJ342">
        <v>94</v>
      </c>
      <c r="AK342">
        <v>10441</v>
      </c>
      <c r="AL342">
        <v>11.6</v>
      </c>
      <c r="AM342">
        <v>16056</v>
      </c>
      <c r="AN342">
        <v>54145</v>
      </c>
    </row>
    <row r="343" spans="1:40" x14ac:dyDescent="0.3">
      <c r="A343">
        <v>18097</v>
      </c>
      <c r="B343" t="str">
        <f t="shared" si="10"/>
        <v>18097</v>
      </c>
      <c r="C343" t="s">
        <v>971</v>
      </c>
      <c r="D343" t="s">
        <v>972</v>
      </c>
      <c r="E343" t="s">
        <v>104</v>
      </c>
      <c r="F343" t="s">
        <v>1034</v>
      </c>
      <c r="G343">
        <v>964582</v>
      </c>
      <c r="H343">
        <v>612791</v>
      </c>
      <c r="I343">
        <v>280667</v>
      </c>
      <c r="J343">
        <v>36906</v>
      </c>
      <c r="K343">
        <v>4321</v>
      </c>
      <c r="L343">
        <v>596</v>
      </c>
      <c r="M343">
        <v>29301</v>
      </c>
      <c r="N343">
        <v>859520</v>
      </c>
      <c r="O343">
        <v>105062</v>
      </c>
      <c r="P343">
        <v>2</v>
      </c>
      <c r="Q343">
        <v>0</v>
      </c>
      <c r="R343">
        <v>100</v>
      </c>
      <c r="S343">
        <v>0</v>
      </c>
      <c r="T343">
        <v>0</v>
      </c>
      <c r="U343">
        <v>0</v>
      </c>
      <c r="V343">
        <v>0</v>
      </c>
      <c r="W343">
        <v>18097</v>
      </c>
      <c r="X343" t="str">
        <f t="shared" si="11"/>
        <v>18097</v>
      </c>
      <c r="Y343" t="s">
        <v>1035</v>
      </c>
      <c r="Z343">
        <v>964582</v>
      </c>
      <c r="AA343">
        <v>44623</v>
      </c>
      <c r="AB343">
        <v>388</v>
      </c>
      <c r="AC343">
        <v>309</v>
      </c>
      <c r="AD343">
        <v>175</v>
      </c>
      <c r="AE343">
        <v>37</v>
      </c>
      <c r="AF343">
        <v>4958</v>
      </c>
      <c r="AG343">
        <v>41300</v>
      </c>
      <c r="AH343">
        <v>3.3</v>
      </c>
      <c r="AI343">
        <v>50707</v>
      </c>
      <c r="AJ343">
        <v>88</v>
      </c>
      <c r="AK343">
        <v>87377</v>
      </c>
      <c r="AL343">
        <v>13.9</v>
      </c>
      <c r="AM343">
        <v>143107</v>
      </c>
      <c r="AN343">
        <v>50707</v>
      </c>
    </row>
    <row r="344" spans="1:40" x14ac:dyDescent="0.3">
      <c r="A344">
        <v>18107</v>
      </c>
      <c r="B344" t="str">
        <f t="shared" si="10"/>
        <v>18107</v>
      </c>
      <c r="C344" t="s">
        <v>971</v>
      </c>
      <c r="D344" t="s">
        <v>972</v>
      </c>
      <c r="E344" t="s">
        <v>116</v>
      </c>
      <c r="F344" t="s">
        <v>1036</v>
      </c>
      <c r="G344">
        <v>38338</v>
      </c>
      <c r="H344">
        <v>36847</v>
      </c>
      <c r="I344">
        <v>437</v>
      </c>
      <c r="J344">
        <v>346</v>
      </c>
      <c r="K344">
        <v>165</v>
      </c>
      <c r="L344">
        <v>17</v>
      </c>
      <c r="M344">
        <v>526</v>
      </c>
      <c r="N344">
        <v>36446</v>
      </c>
      <c r="O344">
        <v>1892</v>
      </c>
      <c r="P344">
        <v>1</v>
      </c>
      <c r="Q344">
        <v>100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18107</v>
      </c>
      <c r="X344" t="str">
        <f t="shared" si="11"/>
        <v>18107</v>
      </c>
      <c r="Y344" t="s">
        <v>1037</v>
      </c>
      <c r="Z344">
        <v>38338</v>
      </c>
      <c r="AA344">
        <v>68477</v>
      </c>
      <c r="AB344">
        <v>383</v>
      </c>
      <c r="AC344">
        <v>506</v>
      </c>
      <c r="AD344">
        <v>252</v>
      </c>
      <c r="AE344">
        <v>28</v>
      </c>
      <c r="AF344">
        <v>1189</v>
      </c>
      <c r="AG344">
        <v>69300</v>
      </c>
      <c r="AH344">
        <v>3.1</v>
      </c>
      <c r="AI344">
        <v>54366</v>
      </c>
      <c r="AJ344">
        <v>94.4</v>
      </c>
      <c r="AK344">
        <v>2666</v>
      </c>
      <c r="AL344">
        <v>10.199999999999999</v>
      </c>
      <c r="AM344">
        <v>4478</v>
      </c>
      <c r="AN344">
        <v>54366</v>
      </c>
    </row>
    <row r="345" spans="1:40" x14ac:dyDescent="0.3">
      <c r="A345">
        <v>18117</v>
      </c>
      <c r="B345" t="str">
        <f t="shared" si="10"/>
        <v>18117</v>
      </c>
      <c r="C345" t="s">
        <v>971</v>
      </c>
      <c r="D345" t="s">
        <v>972</v>
      </c>
      <c r="E345" t="s">
        <v>353</v>
      </c>
      <c r="F345" t="s">
        <v>1038</v>
      </c>
      <c r="G345">
        <v>19646</v>
      </c>
      <c r="H345">
        <v>18886</v>
      </c>
      <c r="I345">
        <v>325</v>
      </c>
      <c r="J345">
        <v>84</v>
      </c>
      <c r="K345">
        <v>87</v>
      </c>
      <c r="L345">
        <v>4</v>
      </c>
      <c r="M345">
        <v>260</v>
      </c>
      <c r="N345">
        <v>19290</v>
      </c>
      <c r="O345">
        <v>356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100</v>
      </c>
      <c r="V345">
        <v>0</v>
      </c>
      <c r="W345">
        <v>18117</v>
      </c>
      <c r="X345" t="str">
        <f t="shared" si="11"/>
        <v>18117</v>
      </c>
      <c r="Y345" t="s">
        <v>1039</v>
      </c>
      <c r="Z345">
        <v>19646</v>
      </c>
      <c r="AA345">
        <v>20209</v>
      </c>
      <c r="AB345">
        <v>111</v>
      </c>
      <c r="AC345">
        <v>124</v>
      </c>
      <c r="AD345">
        <v>87</v>
      </c>
      <c r="AE345">
        <v>1</v>
      </c>
      <c r="AF345">
        <v>278</v>
      </c>
      <c r="AG345">
        <v>20521</v>
      </c>
      <c r="AH345">
        <v>3.5</v>
      </c>
      <c r="AI345">
        <v>47931</v>
      </c>
      <c r="AJ345">
        <v>83.2</v>
      </c>
      <c r="AK345">
        <v>2282</v>
      </c>
      <c r="AL345">
        <v>16.8</v>
      </c>
      <c r="AM345">
        <v>2728</v>
      </c>
      <c r="AN345">
        <v>47931</v>
      </c>
    </row>
    <row r="346" spans="1:40" x14ac:dyDescent="0.3">
      <c r="A346">
        <v>18127</v>
      </c>
      <c r="B346" t="str">
        <f t="shared" si="10"/>
        <v>18127</v>
      </c>
      <c r="C346" t="s">
        <v>971</v>
      </c>
      <c r="D346" t="s">
        <v>972</v>
      </c>
      <c r="E346" t="s">
        <v>1040</v>
      </c>
      <c r="F346" t="s">
        <v>1041</v>
      </c>
      <c r="G346">
        <v>170389</v>
      </c>
      <c r="H346">
        <v>156542</v>
      </c>
      <c r="I346">
        <v>7566</v>
      </c>
      <c r="J346">
        <v>2645</v>
      </c>
      <c r="K346">
        <v>644</v>
      </c>
      <c r="L346">
        <v>67</v>
      </c>
      <c r="M346">
        <v>2925</v>
      </c>
      <c r="N346">
        <v>152670</v>
      </c>
      <c r="O346">
        <v>17719</v>
      </c>
      <c r="P346">
        <v>2</v>
      </c>
      <c r="Q346">
        <v>50</v>
      </c>
      <c r="R346">
        <v>50</v>
      </c>
      <c r="S346">
        <v>0</v>
      </c>
      <c r="T346">
        <v>0</v>
      </c>
      <c r="U346">
        <v>0</v>
      </c>
      <c r="V346">
        <v>0</v>
      </c>
      <c r="W346">
        <v>18127</v>
      </c>
      <c r="X346" t="str">
        <f t="shared" si="11"/>
        <v>18127</v>
      </c>
      <c r="Y346" t="s">
        <v>1042</v>
      </c>
      <c r="Z346">
        <v>170389</v>
      </c>
      <c r="AA346">
        <v>24608</v>
      </c>
      <c r="AB346">
        <v>267</v>
      </c>
      <c r="AC346">
        <v>167</v>
      </c>
      <c r="AD346">
        <v>79</v>
      </c>
      <c r="AE346">
        <v>6</v>
      </c>
      <c r="AF346">
        <v>313</v>
      </c>
      <c r="AG346">
        <v>25114</v>
      </c>
      <c r="AH346">
        <v>3.7</v>
      </c>
      <c r="AI346">
        <v>74064</v>
      </c>
      <c r="AJ346">
        <v>128.5</v>
      </c>
      <c r="AK346">
        <v>7417</v>
      </c>
      <c r="AL346">
        <v>6.4</v>
      </c>
      <c r="AM346">
        <v>13421</v>
      </c>
      <c r="AN346">
        <v>74064</v>
      </c>
    </row>
    <row r="347" spans="1:40" x14ac:dyDescent="0.3">
      <c r="A347">
        <v>18137</v>
      </c>
      <c r="B347" t="str">
        <f t="shared" si="10"/>
        <v>18137</v>
      </c>
      <c r="C347" t="s">
        <v>971</v>
      </c>
      <c r="D347" t="s">
        <v>972</v>
      </c>
      <c r="E347" t="s">
        <v>1043</v>
      </c>
      <c r="F347" t="s">
        <v>1044</v>
      </c>
      <c r="G347">
        <v>28324</v>
      </c>
      <c r="H347">
        <v>27491</v>
      </c>
      <c r="I347">
        <v>137</v>
      </c>
      <c r="J347">
        <v>242</v>
      </c>
      <c r="K347">
        <v>106</v>
      </c>
      <c r="L347">
        <v>3</v>
      </c>
      <c r="M347">
        <v>345</v>
      </c>
      <c r="N347">
        <v>27794</v>
      </c>
      <c r="O347">
        <v>530</v>
      </c>
      <c r="P347">
        <v>1</v>
      </c>
      <c r="Q347">
        <v>100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18137</v>
      </c>
      <c r="X347" t="str">
        <f t="shared" si="11"/>
        <v>18137</v>
      </c>
      <c r="Y347" t="s">
        <v>1045</v>
      </c>
      <c r="Z347">
        <v>28324</v>
      </c>
      <c r="AA347">
        <v>16046</v>
      </c>
      <c r="AB347">
        <v>174</v>
      </c>
      <c r="AC347">
        <v>65</v>
      </c>
      <c r="AD347">
        <v>70</v>
      </c>
      <c r="AE347">
        <v>6</v>
      </c>
      <c r="AF347">
        <v>292</v>
      </c>
      <c r="AG347">
        <v>16289</v>
      </c>
      <c r="AH347">
        <v>3.3</v>
      </c>
      <c r="AI347">
        <v>61219</v>
      </c>
      <c r="AJ347">
        <v>106.3</v>
      </c>
      <c r="AK347">
        <v>2054</v>
      </c>
      <c r="AL347">
        <v>10.7</v>
      </c>
      <c r="AM347">
        <v>2525</v>
      </c>
      <c r="AN347">
        <v>61219</v>
      </c>
    </row>
    <row r="348" spans="1:40" x14ac:dyDescent="0.3">
      <c r="A348">
        <v>18141</v>
      </c>
      <c r="B348" t="str">
        <f t="shared" si="10"/>
        <v>18141</v>
      </c>
      <c r="C348" t="s">
        <v>971</v>
      </c>
      <c r="D348" t="s">
        <v>972</v>
      </c>
      <c r="E348" t="s">
        <v>1046</v>
      </c>
      <c r="F348" t="s">
        <v>1047</v>
      </c>
      <c r="G348">
        <v>271826</v>
      </c>
      <c r="H348">
        <v>216608</v>
      </c>
      <c r="I348">
        <v>37596</v>
      </c>
      <c r="J348">
        <v>7365</v>
      </c>
      <c r="K348">
        <v>1536</v>
      </c>
      <c r="L348">
        <v>262</v>
      </c>
      <c r="M348">
        <v>8459</v>
      </c>
      <c r="N348">
        <v>247014</v>
      </c>
      <c r="O348">
        <v>24812</v>
      </c>
      <c r="P348">
        <v>4</v>
      </c>
      <c r="Q348">
        <v>25</v>
      </c>
      <c r="R348">
        <v>50</v>
      </c>
      <c r="S348">
        <v>0</v>
      </c>
      <c r="T348">
        <v>0</v>
      </c>
      <c r="U348">
        <v>25</v>
      </c>
      <c r="V348">
        <v>0</v>
      </c>
      <c r="W348">
        <v>18141</v>
      </c>
      <c r="X348" t="str">
        <f t="shared" si="11"/>
        <v>18141</v>
      </c>
      <c r="Y348" t="s">
        <v>1048</v>
      </c>
      <c r="Z348">
        <v>271826</v>
      </c>
      <c r="AA348">
        <v>23181</v>
      </c>
      <c r="AB348">
        <v>129</v>
      </c>
      <c r="AC348">
        <v>226</v>
      </c>
      <c r="AD348">
        <v>85</v>
      </c>
      <c r="AE348">
        <v>21</v>
      </c>
      <c r="AF348">
        <v>588</v>
      </c>
      <c r="AG348">
        <v>23285</v>
      </c>
      <c r="AH348">
        <v>3.6</v>
      </c>
      <c r="AI348">
        <v>53881</v>
      </c>
      <c r="AJ348">
        <v>93.5</v>
      </c>
      <c r="AK348">
        <v>20212</v>
      </c>
      <c r="AL348">
        <v>11.5</v>
      </c>
      <c r="AM348">
        <v>39848</v>
      </c>
      <c r="AN348">
        <v>53881</v>
      </c>
    </row>
    <row r="349" spans="1:40" x14ac:dyDescent="0.3">
      <c r="A349">
        <v>18145</v>
      </c>
      <c r="B349" t="str">
        <f t="shared" si="10"/>
        <v>18145</v>
      </c>
      <c r="C349" t="s">
        <v>971</v>
      </c>
      <c r="D349" t="s">
        <v>972</v>
      </c>
      <c r="E349" t="s">
        <v>128</v>
      </c>
      <c r="F349" t="s">
        <v>1049</v>
      </c>
      <c r="G349">
        <v>44729</v>
      </c>
      <c r="H349">
        <v>42926</v>
      </c>
      <c r="I349">
        <v>636</v>
      </c>
      <c r="J349">
        <v>371</v>
      </c>
      <c r="K349">
        <v>153</v>
      </c>
      <c r="L349">
        <v>61</v>
      </c>
      <c r="M349">
        <v>582</v>
      </c>
      <c r="N349">
        <v>42782</v>
      </c>
      <c r="O349">
        <v>1947</v>
      </c>
      <c r="P349">
        <v>2</v>
      </c>
      <c r="Q349">
        <v>100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18145</v>
      </c>
      <c r="X349" t="str">
        <f t="shared" si="11"/>
        <v>18145</v>
      </c>
      <c r="Y349" t="s">
        <v>1050</v>
      </c>
      <c r="Z349">
        <v>44729</v>
      </c>
      <c r="AA349">
        <v>19699</v>
      </c>
      <c r="AB349">
        <v>197</v>
      </c>
      <c r="AC349">
        <v>70</v>
      </c>
      <c r="AD349">
        <v>68</v>
      </c>
      <c r="AE349">
        <v>0</v>
      </c>
      <c r="AF349">
        <v>613</v>
      </c>
      <c r="AG349">
        <v>19664</v>
      </c>
      <c r="AH349">
        <v>2.9</v>
      </c>
      <c r="AI349">
        <v>59798</v>
      </c>
      <c r="AJ349">
        <v>103.8</v>
      </c>
      <c r="AK349">
        <v>3911</v>
      </c>
      <c r="AL349">
        <v>12.7</v>
      </c>
      <c r="AM349">
        <v>4414</v>
      </c>
      <c r="AN349">
        <v>59798</v>
      </c>
    </row>
    <row r="350" spans="1:40" x14ac:dyDescent="0.3">
      <c r="A350">
        <v>18149</v>
      </c>
      <c r="B350" t="str">
        <f t="shared" si="10"/>
        <v>18149</v>
      </c>
      <c r="C350" t="s">
        <v>971</v>
      </c>
      <c r="D350" t="s">
        <v>972</v>
      </c>
      <c r="E350" t="s">
        <v>1051</v>
      </c>
      <c r="F350" t="s">
        <v>1052</v>
      </c>
      <c r="G350">
        <v>22995</v>
      </c>
      <c r="H350">
        <v>22440</v>
      </c>
      <c r="I350">
        <v>100</v>
      </c>
      <c r="J350">
        <v>54</v>
      </c>
      <c r="K350">
        <v>114</v>
      </c>
      <c r="L350">
        <v>0</v>
      </c>
      <c r="M350">
        <v>287</v>
      </c>
      <c r="N350">
        <v>22041</v>
      </c>
      <c r="O350">
        <v>954</v>
      </c>
      <c r="P350">
        <v>1</v>
      </c>
      <c r="Q350">
        <v>0</v>
      </c>
      <c r="R350">
        <v>100</v>
      </c>
      <c r="S350">
        <v>0</v>
      </c>
      <c r="T350">
        <v>0</v>
      </c>
      <c r="U350">
        <v>0</v>
      </c>
      <c r="V350">
        <v>0</v>
      </c>
      <c r="W350">
        <v>18149</v>
      </c>
      <c r="X350" t="str">
        <f t="shared" si="11"/>
        <v>18149</v>
      </c>
      <c r="Y350" t="s">
        <v>1053</v>
      </c>
      <c r="Z350">
        <v>22995</v>
      </c>
      <c r="AA350">
        <v>33477</v>
      </c>
      <c r="AB350">
        <v>309</v>
      </c>
      <c r="AC350">
        <v>236</v>
      </c>
      <c r="AD350">
        <v>132</v>
      </c>
      <c r="AE350">
        <v>19</v>
      </c>
      <c r="AF350">
        <v>1296</v>
      </c>
      <c r="AG350">
        <v>33298</v>
      </c>
      <c r="AH350">
        <v>4.3</v>
      </c>
      <c r="AI350">
        <v>54001</v>
      </c>
      <c r="AJ350">
        <v>93.7</v>
      </c>
      <c r="AK350">
        <v>2385</v>
      </c>
      <c r="AL350">
        <v>15.1</v>
      </c>
      <c r="AM350">
        <v>3046</v>
      </c>
      <c r="AN350">
        <v>54001</v>
      </c>
    </row>
    <row r="351" spans="1:40" x14ac:dyDescent="0.3">
      <c r="A351">
        <v>18153</v>
      </c>
      <c r="B351" t="str">
        <f t="shared" si="10"/>
        <v>18153</v>
      </c>
      <c r="C351" t="s">
        <v>971</v>
      </c>
      <c r="D351" t="s">
        <v>972</v>
      </c>
      <c r="E351" t="s">
        <v>1054</v>
      </c>
      <c r="F351" t="s">
        <v>1055</v>
      </c>
      <c r="G351">
        <v>20669</v>
      </c>
      <c r="H351">
        <v>19244</v>
      </c>
      <c r="I351">
        <v>1013</v>
      </c>
      <c r="J351">
        <v>53</v>
      </c>
      <c r="K351">
        <v>67</v>
      </c>
      <c r="L351">
        <v>2</v>
      </c>
      <c r="M351">
        <v>290</v>
      </c>
      <c r="N351">
        <v>20303</v>
      </c>
      <c r="O351">
        <v>366</v>
      </c>
      <c r="P351">
        <v>1</v>
      </c>
      <c r="Q351">
        <v>100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18153</v>
      </c>
      <c r="X351" t="str">
        <f t="shared" si="11"/>
        <v>18153</v>
      </c>
      <c r="Y351" t="s">
        <v>1056</v>
      </c>
      <c r="Z351">
        <v>20669</v>
      </c>
      <c r="AA351">
        <v>10404</v>
      </c>
      <c r="AB351">
        <v>149</v>
      </c>
      <c r="AC351">
        <v>38</v>
      </c>
      <c r="AD351">
        <v>35</v>
      </c>
      <c r="AE351">
        <v>5</v>
      </c>
      <c r="AF351">
        <v>204</v>
      </c>
      <c r="AG351">
        <v>10547</v>
      </c>
      <c r="AH351">
        <v>4.3</v>
      </c>
      <c r="AI351">
        <v>53375</v>
      </c>
      <c r="AJ351">
        <v>92.6</v>
      </c>
      <c r="AK351">
        <v>1680</v>
      </c>
      <c r="AL351">
        <v>11.3</v>
      </c>
      <c r="AM351">
        <v>2643</v>
      </c>
      <c r="AN351">
        <v>53375</v>
      </c>
    </row>
    <row r="352" spans="1:40" x14ac:dyDescent="0.3">
      <c r="A352">
        <v>18157</v>
      </c>
      <c r="B352" t="str">
        <f t="shared" si="10"/>
        <v>18157</v>
      </c>
      <c r="C352" t="s">
        <v>971</v>
      </c>
      <c r="D352" t="s">
        <v>972</v>
      </c>
      <c r="E352" t="s">
        <v>1057</v>
      </c>
      <c r="F352" t="s">
        <v>1058</v>
      </c>
      <c r="G352">
        <v>195732</v>
      </c>
      <c r="H352">
        <v>161838</v>
      </c>
      <c r="I352">
        <v>11551</v>
      </c>
      <c r="J352">
        <v>17166</v>
      </c>
      <c r="K352">
        <v>756</v>
      </c>
      <c r="L352">
        <v>109</v>
      </c>
      <c r="M352">
        <v>4312</v>
      </c>
      <c r="N352">
        <v>178669</v>
      </c>
      <c r="O352">
        <v>17063</v>
      </c>
      <c r="P352">
        <v>2</v>
      </c>
      <c r="Q352">
        <v>100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18157</v>
      </c>
      <c r="X352" t="str">
        <f t="shared" si="11"/>
        <v>18157</v>
      </c>
      <c r="Y352" t="s">
        <v>1059</v>
      </c>
      <c r="Z352">
        <v>195732</v>
      </c>
      <c r="AA352">
        <v>14709</v>
      </c>
      <c r="AB352">
        <v>112</v>
      </c>
      <c r="AC352">
        <v>86</v>
      </c>
      <c r="AD352">
        <v>62</v>
      </c>
      <c r="AE352">
        <v>5</v>
      </c>
      <c r="AF352">
        <v>443</v>
      </c>
      <c r="AG352">
        <v>14705</v>
      </c>
      <c r="AH352">
        <v>2.9</v>
      </c>
      <c r="AI352">
        <v>51228</v>
      </c>
      <c r="AJ352">
        <v>88.9</v>
      </c>
      <c r="AK352">
        <v>8855</v>
      </c>
      <c r="AL352">
        <v>8.4</v>
      </c>
      <c r="AM352">
        <v>28780</v>
      </c>
      <c r="AN352">
        <v>51228</v>
      </c>
    </row>
    <row r="353" spans="1:40" x14ac:dyDescent="0.3">
      <c r="A353">
        <v>18161</v>
      </c>
      <c r="B353" t="str">
        <f t="shared" si="10"/>
        <v>18161</v>
      </c>
      <c r="C353" t="s">
        <v>971</v>
      </c>
      <c r="D353" t="s">
        <v>972</v>
      </c>
      <c r="E353" t="s">
        <v>286</v>
      </c>
      <c r="F353" t="s">
        <v>1060</v>
      </c>
      <c r="G353">
        <v>7054</v>
      </c>
      <c r="H353">
        <v>6821</v>
      </c>
      <c r="I353">
        <v>68</v>
      </c>
      <c r="J353">
        <v>29</v>
      </c>
      <c r="K353">
        <v>21</v>
      </c>
      <c r="L353">
        <v>3</v>
      </c>
      <c r="M353">
        <v>112</v>
      </c>
      <c r="N353">
        <v>6927</v>
      </c>
      <c r="O353">
        <v>127</v>
      </c>
      <c r="P353">
        <v>1</v>
      </c>
      <c r="Q353">
        <v>100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18161</v>
      </c>
      <c r="X353" t="str">
        <f t="shared" si="11"/>
        <v>18161</v>
      </c>
      <c r="Y353" t="s">
        <v>1061</v>
      </c>
      <c r="Z353">
        <v>7054</v>
      </c>
      <c r="AA353">
        <v>155033</v>
      </c>
      <c r="AB353">
        <v>17876</v>
      </c>
      <c r="AC353">
        <v>2612</v>
      </c>
      <c r="AD353">
        <v>534</v>
      </c>
      <c r="AE353">
        <v>388</v>
      </c>
      <c r="AF353">
        <v>5155</v>
      </c>
      <c r="AG353">
        <v>176296</v>
      </c>
      <c r="AH353">
        <v>3.3</v>
      </c>
      <c r="AI353">
        <v>53866</v>
      </c>
      <c r="AJ353">
        <v>93.5</v>
      </c>
      <c r="AK353">
        <v>633</v>
      </c>
      <c r="AL353">
        <v>12.6</v>
      </c>
      <c r="AM353">
        <v>667</v>
      </c>
      <c r="AN353">
        <v>53866</v>
      </c>
    </row>
    <row r="354" spans="1:40" x14ac:dyDescent="0.3">
      <c r="A354">
        <v>18163</v>
      </c>
      <c r="B354" t="str">
        <f t="shared" si="10"/>
        <v>18163</v>
      </c>
      <c r="C354" t="s">
        <v>971</v>
      </c>
      <c r="D354" t="s">
        <v>972</v>
      </c>
      <c r="E354" t="s">
        <v>1062</v>
      </c>
      <c r="F354" t="s">
        <v>1063</v>
      </c>
      <c r="G354">
        <v>181451</v>
      </c>
      <c r="H354">
        <v>155033</v>
      </c>
      <c r="I354">
        <v>17876</v>
      </c>
      <c r="J354">
        <v>2612</v>
      </c>
      <c r="K354">
        <v>534</v>
      </c>
      <c r="L354">
        <v>388</v>
      </c>
      <c r="M354">
        <v>5008</v>
      </c>
      <c r="N354">
        <v>176296</v>
      </c>
      <c r="O354">
        <v>5155</v>
      </c>
      <c r="P354">
        <v>8</v>
      </c>
      <c r="Q354">
        <v>75</v>
      </c>
      <c r="R354">
        <v>25</v>
      </c>
      <c r="S354">
        <v>0</v>
      </c>
      <c r="T354">
        <v>0</v>
      </c>
      <c r="U354">
        <v>0</v>
      </c>
      <c r="V354">
        <v>0</v>
      </c>
      <c r="W354">
        <v>18163</v>
      </c>
      <c r="X354" t="str">
        <f t="shared" si="11"/>
        <v>18163</v>
      </c>
      <c r="Y354" t="s">
        <v>1064</v>
      </c>
      <c r="Z354">
        <v>181451</v>
      </c>
      <c r="AA354">
        <v>15091</v>
      </c>
      <c r="AB354">
        <v>84</v>
      </c>
      <c r="AC354">
        <v>44</v>
      </c>
      <c r="AD354">
        <v>54</v>
      </c>
      <c r="AE354">
        <v>6</v>
      </c>
      <c r="AF354">
        <v>203</v>
      </c>
      <c r="AG354">
        <v>15295</v>
      </c>
      <c r="AH354">
        <v>3.1</v>
      </c>
      <c r="AI354">
        <v>51603</v>
      </c>
      <c r="AJ354">
        <v>89.6</v>
      </c>
      <c r="AK354">
        <v>12306</v>
      </c>
      <c r="AL354">
        <v>9.9</v>
      </c>
      <c r="AM354">
        <v>25190</v>
      </c>
      <c r="AN354">
        <v>51603</v>
      </c>
    </row>
    <row r="355" spans="1:40" x14ac:dyDescent="0.3">
      <c r="A355">
        <v>18167</v>
      </c>
      <c r="B355" t="str">
        <f t="shared" si="10"/>
        <v>18167</v>
      </c>
      <c r="C355" t="s">
        <v>971</v>
      </c>
      <c r="D355" t="s">
        <v>972</v>
      </c>
      <c r="E355" t="s">
        <v>1065</v>
      </c>
      <c r="F355" t="s">
        <v>1066</v>
      </c>
      <c r="G355">
        <v>107038</v>
      </c>
      <c r="H355">
        <v>93773</v>
      </c>
      <c r="I355">
        <v>7931</v>
      </c>
      <c r="J355">
        <v>2239</v>
      </c>
      <c r="K355">
        <v>422</v>
      </c>
      <c r="L355">
        <v>44</v>
      </c>
      <c r="M355">
        <v>2629</v>
      </c>
      <c r="N355">
        <v>104032</v>
      </c>
      <c r="O355">
        <v>3006</v>
      </c>
      <c r="P355">
        <v>5</v>
      </c>
      <c r="Q355">
        <v>100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18167</v>
      </c>
      <c r="X355" t="str">
        <f t="shared" si="11"/>
        <v>18167</v>
      </c>
      <c r="Y355" t="s">
        <v>1067</v>
      </c>
      <c r="Z355">
        <v>107038</v>
      </c>
      <c r="AA355">
        <v>29914</v>
      </c>
      <c r="AB355">
        <v>264</v>
      </c>
      <c r="AC355">
        <v>185</v>
      </c>
      <c r="AD355">
        <v>235</v>
      </c>
      <c r="AE355">
        <v>7</v>
      </c>
      <c r="AF355">
        <v>847</v>
      </c>
      <c r="AG355">
        <v>30149</v>
      </c>
      <c r="AH355">
        <v>4.3</v>
      </c>
      <c r="AI355">
        <v>48082</v>
      </c>
      <c r="AJ355">
        <v>83.5</v>
      </c>
      <c r="AK355">
        <v>8059</v>
      </c>
      <c r="AL355">
        <v>11.6</v>
      </c>
      <c r="AM355">
        <v>20241</v>
      </c>
      <c r="AN355">
        <v>48082</v>
      </c>
    </row>
    <row r="356" spans="1:40" x14ac:dyDescent="0.3">
      <c r="A356">
        <v>18169</v>
      </c>
      <c r="B356" t="str">
        <f t="shared" si="10"/>
        <v>18169</v>
      </c>
      <c r="C356" t="s">
        <v>971</v>
      </c>
      <c r="D356" t="s">
        <v>972</v>
      </c>
      <c r="E356" t="s">
        <v>1068</v>
      </c>
      <c r="F356" t="s">
        <v>1069</v>
      </c>
      <c r="G356">
        <v>30996</v>
      </c>
      <c r="H356">
        <v>29914</v>
      </c>
      <c r="I356">
        <v>264</v>
      </c>
      <c r="J356">
        <v>185</v>
      </c>
      <c r="K356">
        <v>235</v>
      </c>
      <c r="L356">
        <v>7</v>
      </c>
      <c r="M356">
        <v>391</v>
      </c>
      <c r="N356">
        <v>30149</v>
      </c>
      <c r="O356">
        <v>847</v>
      </c>
      <c r="P356">
        <v>2</v>
      </c>
      <c r="Q356">
        <v>100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18169</v>
      </c>
      <c r="X356" t="str">
        <f t="shared" si="11"/>
        <v>18169</v>
      </c>
      <c r="Y356" t="s">
        <v>1070</v>
      </c>
      <c r="Z356">
        <v>30996</v>
      </c>
      <c r="AA356">
        <v>8050</v>
      </c>
      <c r="AB356">
        <v>33</v>
      </c>
      <c r="AC356">
        <v>49</v>
      </c>
      <c r="AD356">
        <v>27</v>
      </c>
      <c r="AE356">
        <v>6</v>
      </c>
      <c r="AF356">
        <v>182</v>
      </c>
      <c r="AG356">
        <v>8083</v>
      </c>
      <c r="AH356">
        <v>3.1</v>
      </c>
      <c r="AI356">
        <v>59874</v>
      </c>
      <c r="AJ356">
        <v>103.9</v>
      </c>
      <c r="AK356">
        <v>2426</v>
      </c>
      <c r="AL356">
        <v>11.2</v>
      </c>
      <c r="AM356">
        <v>3163</v>
      </c>
      <c r="AN356">
        <v>59874</v>
      </c>
    </row>
    <row r="357" spans="1:40" x14ac:dyDescent="0.3">
      <c r="A357">
        <v>18173</v>
      </c>
      <c r="B357" t="str">
        <f t="shared" si="10"/>
        <v>18173</v>
      </c>
      <c r="C357" t="s">
        <v>971</v>
      </c>
      <c r="D357" t="s">
        <v>972</v>
      </c>
      <c r="E357" t="s">
        <v>1071</v>
      </c>
      <c r="F357" t="s">
        <v>1072</v>
      </c>
      <c r="G357">
        <v>62998</v>
      </c>
      <c r="H357">
        <v>58990</v>
      </c>
      <c r="I357">
        <v>1122</v>
      </c>
      <c r="J357">
        <v>1682</v>
      </c>
      <c r="K357">
        <v>180</v>
      </c>
      <c r="L357">
        <v>30</v>
      </c>
      <c r="M357">
        <v>994</v>
      </c>
      <c r="N357">
        <v>61749</v>
      </c>
      <c r="O357">
        <v>1249</v>
      </c>
      <c r="P357">
        <v>1</v>
      </c>
      <c r="Q357">
        <v>100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18173</v>
      </c>
      <c r="X357" t="str">
        <f t="shared" si="11"/>
        <v>18173</v>
      </c>
      <c r="Y357" t="s">
        <v>1073</v>
      </c>
      <c r="Z357">
        <v>62998</v>
      </c>
      <c r="AA357">
        <v>27434</v>
      </c>
      <c r="AB357">
        <v>143</v>
      </c>
      <c r="AC357">
        <v>85</v>
      </c>
      <c r="AD357">
        <v>77</v>
      </c>
      <c r="AE357">
        <v>4</v>
      </c>
      <c r="AF357">
        <v>380</v>
      </c>
      <c r="AG357">
        <v>27656</v>
      </c>
      <c r="AH357">
        <v>2.9</v>
      </c>
      <c r="AI357">
        <v>79644</v>
      </c>
      <c r="AJ357">
        <v>138.19999999999999</v>
      </c>
      <c r="AK357">
        <v>2898</v>
      </c>
      <c r="AL357">
        <v>6.8</v>
      </c>
      <c r="AM357">
        <v>3888</v>
      </c>
      <c r="AN357">
        <v>79644</v>
      </c>
    </row>
    <row r="358" spans="1:40" x14ac:dyDescent="0.3">
      <c r="A358">
        <v>18175</v>
      </c>
      <c r="B358" t="str">
        <f t="shared" si="10"/>
        <v>18175</v>
      </c>
      <c r="C358" t="s">
        <v>971</v>
      </c>
      <c r="D358" t="s">
        <v>972</v>
      </c>
      <c r="E358" t="s">
        <v>143</v>
      </c>
      <c r="F358" t="s">
        <v>1074</v>
      </c>
      <c r="G358">
        <v>28036</v>
      </c>
      <c r="H358">
        <v>27434</v>
      </c>
      <c r="I358">
        <v>143</v>
      </c>
      <c r="J358">
        <v>85</v>
      </c>
      <c r="K358">
        <v>77</v>
      </c>
      <c r="L358">
        <v>4</v>
      </c>
      <c r="M358">
        <v>293</v>
      </c>
      <c r="N358">
        <v>27656</v>
      </c>
      <c r="O358">
        <v>380</v>
      </c>
      <c r="P358">
        <v>1</v>
      </c>
      <c r="Q358">
        <v>100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18175</v>
      </c>
      <c r="X358" t="str">
        <f t="shared" si="11"/>
        <v>18175</v>
      </c>
      <c r="Y358" t="s">
        <v>1075</v>
      </c>
      <c r="Z358">
        <v>28036</v>
      </c>
      <c r="AA358">
        <v>59598</v>
      </c>
      <c r="AB358">
        <v>3316</v>
      </c>
      <c r="AC358">
        <v>713</v>
      </c>
      <c r="AD358">
        <v>252</v>
      </c>
      <c r="AE358">
        <v>62</v>
      </c>
      <c r="AF358">
        <v>2130</v>
      </c>
      <c r="AG358">
        <v>63754</v>
      </c>
      <c r="AH358">
        <v>3.3</v>
      </c>
      <c r="AI358">
        <v>51948</v>
      </c>
      <c r="AJ358">
        <v>90.2</v>
      </c>
      <c r="AK358">
        <v>2890</v>
      </c>
      <c r="AL358">
        <v>15</v>
      </c>
      <c r="AM358">
        <v>3325</v>
      </c>
      <c r="AN358">
        <v>51948</v>
      </c>
    </row>
    <row r="359" spans="1:40" x14ac:dyDescent="0.3">
      <c r="A359">
        <v>18181</v>
      </c>
      <c r="B359" t="str">
        <f t="shared" si="10"/>
        <v>18181</v>
      </c>
      <c r="C359" t="s">
        <v>971</v>
      </c>
      <c r="D359" t="s">
        <v>972</v>
      </c>
      <c r="E359" t="s">
        <v>294</v>
      </c>
      <c r="F359" t="s">
        <v>1076</v>
      </c>
      <c r="G359">
        <v>24102</v>
      </c>
      <c r="H359">
        <v>23236</v>
      </c>
      <c r="I359">
        <v>217</v>
      </c>
      <c r="J359">
        <v>136</v>
      </c>
      <c r="K359">
        <v>176</v>
      </c>
      <c r="L359">
        <v>13</v>
      </c>
      <c r="M359">
        <v>324</v>
      </c>
      <c r="N359">
        <v>21976</v>
      </c>
      <c r="O359">
        <v>2126</v>
      </c>
      <c r="P359">
        <v>1</v>
      </c>
      <c r="Q359">
        <v>0</v>
      </c>
      <c r="R359">
        <v>100</v>
      </c>
      <c r="S359">
        <v>0</v>
      </c>
      <c r="T359">
        <v>0</v>
      </c>
      <c r="U359">
        <v>0</v>
      </c>
      <c r="V359">
        <v>0</v>
      </c>
      <c r="W359">
        <v>18181</v>
      </c>
      <c r="X359" t="str">
        <f t="shared" si="11"/>
        <v>18181</v>
      </c>
      <c r="Y359" t="s">
        <v>1077</v>
      </c>
      <c r="Z359">
        <v>24102</v>
      </c>
      <c r="AA359">
        <v>33030</v>
      </c>
      <c r="AB359">
        <v>167</v>
      </c>
      <c r="AC359">
        <v>180</v>
      </c>
      <c r="AD359">
        <v>142</v>
      </c>
      <c r="AE359">
        <v>14</v>
      </c>
      <c r="AF359">
        <v>749</v>
      </c>
      <c r="AG359">
        <v>33215</v>
      </c>
      <c r="AH359">
        <v>2.7</v>
      </c>
      <c r="AI359">
        <v>58295</v>
      </c>
      <c r="AJ359">
        <v>101.2</v>
      </c>
      <c r="AK359">
        <v>1868</v>
      </c>
      <c r="AL359">
        <v>11.2</v>
      </c>
      <c r="AM359">
        <v>2429</v>
      </c>
      <c r="AN359">
        <v>58295</v>
      </c>
    </row>
    <row r="360" spans="1:40" x14ac:dyDescent="0.3">
      <c r="A360">
        <v>19015</v>
      </c>
      <c r="B360" t="str">
        <f t="shared" si="10"/>
        <v>19015</v>
      </c>
      <c r="C360" t="s">
        <v>1078</v>
      </c>
      <c r="D360" t="s">
        <v>1079</v>
      </c>
      <c r="E360" t="s">
        <v>1080</v>
      </c>
      <c r="F360" t="s">
        <v>1081</v>
      </c>
      <c r="G360">
        <v>26234</v>
      </c>
      <c r="H360">
        <v>25343</v>
      </c>
      <c r="I360">
        <v>311</v>
      </c>
      <c r="J360">
        <v>129</v>
      </c>
      <c r="K360">
        <v>129</v>
      </c>
      <c r="L360">
        <v>9</v>
      </c>
      <c r="M360">
        <v>313</v>
      </c>
      <c r="N360">
        <v>25534</v>
      </c>
      <c r="O360">
        <v>700</v>
      </c>
      <c r="P360">
        <v>2</v>
      </c>
      <c r="Q360">
        <v>100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19015</v>
      </c>
      <c r="X360" t="str">
        <f t="shared" si="11"/>
        <v>19015</v>
      </c>
      <c r="Y360" t="s">
        <v>1082</v>
      </c>
      <c r="Z360">
        <v>26234</v>
      </c>
      <c r="AA360">
        <v>24129</v>
      </c>
      <c r="AB360">
        <v>302</v>
      </c>
      <c r="AC360">
        <v>289</v>
      </c>
      <c r="AD360">
        <v>40</v>
      </c>
      <c r="AE360">
        <v>6</v>
      </c>
      <c r="AF360">
        <v>405</v>
      </c>
      <c r="AG360">
        <v>24657</v>
      </c>
      <c r="AH360">
        <v>2.4</v>
      </c>
      <c r="AI360">
        <v>63975</v>
      </c>
      <c r="AJ360">
        <v>103.5</v>
      </c>
      <c r="AK360">
        <v>1128</v>
      </c>
      <c r="AL360">
        <v>6.1</v>
      </c>
      <c r="AM360">
        <v>2227</v>
      </c>
      <c r="AN360">
        <v>63975</v>
      </c>
    </row>
    <row r="361" spans="1:40" x14ac:dyDescent="0.3">
      <c r="A361">
        <v>19037</v>
      </c>
      <c r="B361" t="str">
        <f t="shared" si="10"/>
        <v>19037</v>
      </c>
      <c r="C361" t="s">
        <v>1078</v>
      </c>
      <c r="D361" t="s">
        <v>1079</v>
      </c>
      <c r="E361" t="s">
        <v>1083</v>
      </c>
      <c r="F361" t="s">
        <v>1084</v>
      </c>
      <c r="G361">
        <v>11933</v>
      </c>
      <c r="H361">
        <v>11671</v>
      </c>
      <c r="I361">
        <v>92</v>
      </c>
      <c r="J361">
        <v>47</v>
      </c>
      <c r="K361">
        <v>17</v>
      </c>
      <c r="L361">
        <v>3</v>
      </c>
      <c r="M361">
        <v>103</v>
      </c>
      <c r="N361">
        <v>11592</v>
      </c>
      <c r="O361">
        <v>341</v>
      </c>
      <c r="P361">
        <v>1</v>
      </c>
      <c r="Q361">
        <v>0</v>
      </c>
      <c r="R361">
        <v>100</v>
      </c>
      <c r="S361">
        <v>0</v>
      </c>
      <c r="T361">
        <v>0</v>
      </c>
      <c r="U361">
        <v>0</v>
      </c>
      <c r="V361">
        <v>0</v>
      </c>
      <c r="W361">
        <v>19037</v>
      </c>
      <c r="X361" t="str">
        <f t="shared" si="11"/>
        <v>19037</v>
      </c>
      <c r="Y361" t="s">
        <v>1085</v>
      </c>
      <c r="Z361">
        <v>11933</v>
      </c>
      <c r="AA361">
        <v>8948</v>
      </c>
      <c r="AB361">
        <v>118</v>
      </c>
      <c r="AC361">
        <v>79</v>
      </c>
      <c r="AD361">
        <v>94</v>
      </c>
      <c r="AE361">
        <v>19</v>
      </c>
      <c r="AF361">
        <v>1449</v>
      </c>
      <c r="AG361">
        <v>7946</v>
      </c>
      <c r="AH361">
        <v>2.9</v>
      </c>
      <c r="AI361">
        <v>60111</v>
      </c>
      <c r="AJ361">
        <v>97.3</v>
      </c>
      <c r="AK361">
        <v>594</v>
      </c>
      <c r="AL361">
        <v>7.2</v>
      </c>
      <c r="AM361">
        <v>1012</v>
      </c>
      <c r="AN361">
        <v>60111</v>
      </c>
    </row>
    <row r="362" spans="1:40" x14ac:dyDescent="0.3">
      <c r="A362">
        <v>19045</v>
      </c>
      <c r="B362" t="str">
        <f t="shared" si="10"/>
        <v>19045</v>
      </c>
      <c r="C362" t="s">
        <v>1078</v>
      </c>
      <c r="D362" t="s">
        <v>1079</v>
      </c>
      <c r="E362" t="s">
        <v>1086</v>
      </c>
      <c r="F362" t="s">
        <v>1087</v>
      </c>
      <c r="G362">
        <v>46429</v>
      </c>
      <c r="H362">
        <v>43540</v>
      </c>
      <c r="I362">
        <v>1422</v>
      </c>
      <c r="J362">
        <v>325</v>
      </c>
      <c r="K362">
        <v>177</v>
      </c>
      <c r="L362">
        <v>18</v>
      </c>
      <c r="M362">
        <v>947</v>
      </c>
      <c r="N362">
        <v>44897</v>
      </c>
      <c r="O362">
        <v>1532</v>
      </c>
      <c r="P362">
        <v>1</v>
      </c>
      <c r="Q362">
        <v>100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19045</v>
      </c>
      <c r="X362" t="str">
        <f t="shared" si="11"/>
        <v>19045</v>
      </c>
      <c r="Y362" t="s">
        <v>1088</v>
      </c>
      <c r="Z362">
        <v>46429</v>
      </c>
      <c r="AA362">
        <v>15370</v>
      </c>
      <c r="AB362">
        <v>603</v>
      </c>
      <c r="AC362">
        <v>413</v>
      </c>
      <c r="AD362">
        <v>222</v>
      </c>
      <c r="AE362">
        <v>43</v>
      </c>
      <c r="AF362">
        <v>4853</v>
      </c>
      <c r="AG362">
        <v>11967</v>
      </c>
      <c r="AH362">
        <v>3.7</v>
      </c>
      <c r="AI362">
        <v>56865</v>
      </c>
      <c r="AJ362">
        <v>92</v>
      </c>
      <c r="AK362">
        <v>2970</v>
      </c>
      <c r="AL362">
        <v>9.1</v>
      </c>
      <c r="AM362">
        <v>6009</v>
      </c>
      <c r="AN362">
        <v>56865</v>
      </c>
    </row>
    <row r="363" spans="1:40" x14ac:dyDescent="0.3">
      <c r="A363">
        <v>19057</v>
      </c>
      <c r="B363" t="str">
        <f t="shared" si="10"/>
        <v>19057</v>
      </c>
      <c r="C363" t="s">
        <v>1078</v>
      </c>
      <c r="D363" t="s">
        <v>1079</v>
      </c>
      <c r="E363" t="s">
        <v>1089</v>
      </c>
      <c r="F363" t="s">
        <v>1090</v>
      </c>
      <c r="G363">
        <v>38967</v>
      </c>
      <c r="H363">
        <v>34892</v>
      </c>
      <c r="I363">
        <v>2419</v>
      </c>
      <c r="J363">
        <v>388</v>
      </c>
      <c r="K363">
        <v>154</v>
      </c>
      <c r="L363">
        <v>23</v>
      </c>
      <c r="M363">
        <v>1091</v>
      </c>
      <c r="N363">
        <v>37645</v>
      </c>
      <c r="O363">
        <v>1322</v>
      </c>
      <c r="P363">
        <v>3</v>
      </c>
      <c r="Q363">
        <v>66.7</v>
      </c>
      <c r="R363">
        <v>33.299999999999997</v>
      </c>
      <c r="S363">
        <v>0</v>
      </c>
      <c r="T363">
        <v>0</v>
      </c>
      <c r="U363">
        <v>0</v>
      </c>
      <c r="V363">
        <v>0</v>
      </c>
      <c r="W363">
        <v>19057</v>
      </c>
      <c r="X363" t="str">
        <f t="shared" si="11"/>
        <v>19057</v>
      </c>
      <c r="Y363" t="s">
        <v>1091</v>
      </c>
      <c r="Z363">
        <v>38967</v>
      </c>
      <c r="AA363">
        <v>16771</v>
      </c>
      <c r="AB363">
        <v>105</v>
      </c>
      <c r="AC363">
        <v>139</v>
      </c>
      <c r="AD363">
        <v>43</v>
      </c>
      <c r="AE363">
        <v>7</v>
      </c>
      <c r="AF363">
        <v>380</v>
      </c>
      <c r="AG363">
        <v>16878</v>
      </c>
      <c r="AH363">
        <v>4</v>
      </c>
      <c r="AI363">
        <v>53547</v>
      </c>
      <c r="AJ363">
        <v>86.6</v>
      </c>
      <c r="AK363">
        <v>2184</v>
      </c>
      <c r="AL363">
        <v>8</v>
      </c>
      <c r="AM363">
        <v>5703</v>
      </c>
      <c r="AN363">
        <v>53547</v>
      </c>
    </row>
    <row r="364" spans="1:40" x14ac:dyDescent="0.3">
      <c r="A364">
        <v>19077</v>
      </c>
      <c r="B364" t="str">
        <f t="shared" si="10"/>
        <v>19077</v>
      </c>
      <c r="C364" t="s">
        <v>1078</v>
      </c>
      <c r="D364" t="s">
        <v>1079</v>
      </c>
      <c r="E364" t="s">
        <v>1092</v>
      </c>
      <c r="F364" t="s">
        <v>1093</v>
      </c>
      <c r="G364">
        <v>10689</v>
      </c>
      <c r="H364">
        <v>10400</v>
      </c>
      <c r="I364">
        <v>71</v>
      </c>
      <c r="J364">
        <v>37</v>
      </c>
      <c r="K364">
        <v>46</v>
      </c>
      <c r="L364">
        <v>9</v>
      </c>
      <c r="M364">
        <v>126</v>
      </c>
      <c r="N364">
        <v>10389</v>
      </c>
      <c r="O364">
        <v>300</v>
      </c>
      <c r="P364">
        <v>1</v>
      </c>
      <c r="Q364">
        <v>100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19077</v>
      </c>
      <c r="X364" t="str">
        <f t="shared" si="11"/>
        <v>19077</v>
      </c>
      <c r="Y364" t="s">
        <v>1094</v>
      </c>
      <c r="Z364">
        <v>10689</v>
      </c>
      <c r="AA364">
        <v>13904</v>
      </c>
      <c r="AB364">
        <v>201</v>
      </c>
      <c r="AC364">
        <v>348</v>
      </c>
      <c r="AD364">
        <v>77</v>
      </c>
      <c r="AE364">
        <v>1</v>
      </c>
      <c r="AF364">
        <v>920</v>
      </c>
      <c r="AG364">
        <v>13853</v>
      </c>
      <c r="AH364">
        <v>3</v>
      </c>
      <c r="AI364">
        <v>64965</v>
      </c>
      <c r="AJ364">
        <v>105.1</v>
      </c>
      <c r="AK364">
        <v>519</v>
      </c>
      <c r="AL364">
        <v>6.9</v>
      </c>
      <c r="AM364">
        <v>929</v>
      </c>
      <c r="AN364">
        <v>64965</v>
      </c>
    </row>
    <row r="365" spans="1:40" x14ac:dyDescent="0.3">
      <c r="A365">
        <v>19079</v>
      </c>
      <c r="B365" t="str">
        <f t="shared" si="10"/>
        <v>19079</v>
      </c>
      <c r="C365" t="s">
        <v>1078</v>
      </c>
      <c r="D365" t="s">
        <v>1079</v>
      </c>
      <c r="E365" t="s">
        <v>1004</v>
      </c>
      <c r="F365" t="s">
        <v>1095</v>
      </c>
      <c r="G365">
        <v>14773</v>
      </c>
      <c r="H365">
        <v>13904</v>
      </c>
      <c r="I365">
        <v>201</v>
      </c>
      <c r="J365">
        <v>348</v>
      </c>
      <c r="K365">
        <v>77</v>
      </c>
      <c r="L365">
        <v>1</v>
      </c>
      <c r="M365">
        <v>242</v>
      </c>
      <c r="N365">
        <v>13853</v>
      </c>
      <c r="O365">
        <v>920</v>
      </c>
      <c r="P365">
        <v>1</v>
      </c>
      <c r="Q365">
        <v>0</v>
      </c>
      <c r="R365">
        <v>100</v>
      </c>
      <c r="S365">
        <v>0</v>
      </c>
      <c r="T365">
        <v>0</v>
      </c>
      <c r="U365">
        <v>0</v>
      </c>
      <c r="V365">
        <v>0</v>
      </c>
      <c r="W365">
        <v>19079</v>
      </c>
      <c r="X365" t="str">
        <f t="shared" si="11"/>
        <v>19079</v>
      </c>
      <c r="Y365" t="s">
        <v>1096</v>
      </c>
      <c r="Z365">
        <v>14773</v>
      </c>
      <c r="AA365">
        <v>10316</v>
      </c>
      <c r="AB365">
        <v>107</v>
      </c>
      <c r="AC365">
        <v>54</v>
      </c>
      <c r="AD365">
        <v>31</v>
      </c>
      <c r="AE365">
        <v>9</v>
      </c>
      <c r="AF365">
        <v>524</v>
      </c>
      <c r="AG365">
        <v>10106</v>
      </c>
      <c r="AH365">
        <v>2.9</v>
      </c>
      <c r="AI365">
        <v>63234</v>
      </c>
      <c r="AJ365">
        <v>102.3</v>
      </c>
      <c r="AK365">
        <v>709</v>
      </c>
      <c r="AL365">
        <v>6.7</v>
      </c>
      <c r="AM365">
        <v>1320</v>
      </c>
      <c r="AN365">
        <v>63234</v>
      </c>
    </row>
    <row r="366" spans="1:40" x14ac:dyDescent="0.3">
      <c r="A366">
        <v>19091</v>
      </c>
      <c r="B366" t="str">
        <f t="shared" si="10"/>
        <v>19091</v>
      </c>
      <c r="C366" t="s">
        <v>1078</v>
      </c>
      <c r="D366" t="s">
        <v>1079</v>
      </c>
      <c r="E366" t="s">
        <v>317</v>
      </c>
      <c r="F366" t="s">
        <v>1097</v>
      </c>
      <c r="G366">
        <v>9558</v>
      </c>
      <c r="H366">
        <v>9263</v>
      </c>
      <c r="I366">
        <v>82</v>
      </c>
      <c r="J366">
        <v>48</v>
      </c>
      <c r="K366">
        <v>34</v>
      </c>
      <c r="L366">
        <v>2</v>
      </c>
      <c r="M366">
        <v>129</v>
      </c>
      <c r="N366">
        <v>9127</v>
      </c>
      <c r="O366">
        <v>431</v>
      </c>
      <c r="P366">
        <v>1</v>
      </c>
      <c r="Q366">
        <v>100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19091</v>
      </c>
      <c r="X366" t="str">
        <f t="shared" si="11"/>
        <v>19091</v>
      </c>
      <c r="Y366" t="s">
        <v>1098</v>
      </c>
      <c r="Z366">
        <v>9558</v>
      </c>
      <c r="AA366">
        <v>6679</v>
      </c>
      <c r="AB366">
        <v>36</v>
      </c>
      <c r="AC366">
        <v>46</v>
      </c>
      <c r="AD366">
        <v>21</v>
      </c>
      <c r="AE366">
        <v>4</v>
      </c>
      <c r="AF366">
        <v>217</v>
      </c>
      <c r="AG366">
        <v>6643</v>
      </c>
      <c r="AH366">
        <v>2.7</v>
      </c>
      <c r="AI366">
        <v>56695</v>
      </c>
      <c r="AJ366">
        <v>91.7</v>
      </c>
      <c r="AK366">
        <v>481</v>
      </c>
      <c r="AL366">
        <v>7.2</v>
      </c>
      <c r="AM366">
        <v>1010</v>
      </c>
      <c r="AN366">
        <v>56695</v>
      </c>
    </row>
    <row r="367" spans="1:40" x14ac:dyDescent="0.3">
      <c r="A367">
        <v>19095</v>
      </c>
      <c r="B367" t="str">
        <f t="shared" si="10"/>
        <v>19095</v>
      </c>
      <c r="C367" t="s">
        <v>1078</v>
      </c>
      <c r="D367" t="s">
        <v>1079</v>
      </c>
      <c r="E367" t="s">
        <v>1079</v>
      </c>
      <c r="F367" t="s">
        <v>1099</v>
      </c>
      <c r="G367">
        <v>16184</v>
      </c>
      <c r="H367">
        <v>15706</v>
      </c>
      <c r="I367">
        <v>126</v>
      </c>
      <c r="J367">
        <v>90</v>
      </c>
      <c r="K367">
        <v>50</v>
      </c>
      <c r="L367">
        <v>6</v>
      </c>
      <c r="M367">
        <v>206</v>
      </c>
      <c r="N367">
        <v>15661</v>
      </c>
      <c r="O367">
        <v>523</v>
      </c>
      <c r="P367">
        <v>1</v>
      </c>
      <c r="Q367">
        <v>100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19095</v>
      </c>
      <c r="X367" t="str">
        <f t="shared" si="11"/>
        <v>19095</v>
      </c>
      <c r="Y367" t="s">
        <v>1100</v>
      </c>
      <c r="Z367">
        <v>16184</v>
      </c>
      <c r="AA367">
        <v>18769</v>
      </c>
      <c r="AB367">
        <v>136</v>
      </c>
      <c r="AC367">
        <v>91</v>
      </c>
      <c r="AD367">
        <v>65</v>
      </c>
      <c r="AE367">
        <v>119</v>
      </c>
      <c r="AF367">
        <v>313</v>
      </c>
      <c r="AG367">
        <v>19126</v>
      </c>
      <c r="AH367">
        <v>2.2000000000000002</v>
      </c>
      <c r="AI367">
        <v>66861</v>
      </c>
      <c r="AJ367">
        <v>108.2</v>
      </c>
      <c r="AK367">
        <v>697</v>
      </c>
      <c r="AL367">
        <v>6.2</v>
      </c>
      <c r="AM367">
        <v>1056</v>
      </c>
      <c r="AN367">
        <v>66861</v>
      </c>
    </row>
    <row r="368" spans="1:40" x14ac:dyDescent="0.3">
      <c r="A368">
        <v>19111</v>
      </c>
      <c r="B368" t="str">
        <f t="shared" si="10"/>
        <v>19111</v>
      </c>
      <c r="C368" t="s">
        <v>1078</v>
      </c>
      <c r="D368" t="s">
        <v>1079</v>
      </c>
      <c r="E368" t="s">
        <v>92</v>
      </c>
      <c r="F368" t="s">
        <v>1101</v>
      </c>
      <c r="G368">
        <v>33657</v>
      </c>
      <c r="H368">
        <v>31570</v>
      </c>
      <c r="I368">
        <v>1058</v>
      </c>
      <c r="J368">
        <v>211</v>
      </c>
      <c r="K368">
        <v>100</v>
      </c>
      <c r="L368">
        <v>10</v>
      </c>
      <c r="M368">
        <v>708</v>
      </c>
      <c r="N368">
        <v>32417</v>
      </c>
      <c r="O368">
        <v>1240</v>
      </c>
      <c r="P368">
        <v>2</v>
      </c>
      <c r="Q368">
        <v>50</v>
      </c>
      <c r="R368">
        <v>50</v>
      </c>
      <c r="S368">
        <v>0</v>
      </c>
      <c r="T368">
        <v>0</v>
      </c>
      <c r="U368">
        <v>0</v>
      </c>
      <c r="V368">
        <v>0</v>
      </c>
      <c r="W368">
        <v>19111</v>
      </c>
      <c r="X368" t="str">
        <f t="shared" si="11"/>
        <v>19111</v>
      </c>
      <c r="Y368" t="s">
        <v>1102</v>
      </c>
      <c r="Z368">
        <v>33657</v>
      </c>
      <c r="AA368">
        <v>199775</v>
      </c>
      <c r="AB368">
        <v>13893</v>
      </c>
      <c r="AC368">
        <v>5837</v>
      </c>
      <c r="AD368">
        <v>635</v>
      </c>
      <c r="AE368">
        <v>346</v>
      </c>
      <c r="AF368">
        <v>7675</v>
      </c>
      <c r="AG368">
        <v>219031</v>
      </c>
      <c r="AH368">
        <v>3.9</v>
      </c>
      <c r="AI368">
        <v>51089</v>
      </c>
      <c r="AJ368">
        <v>82.7</v>
      </c>
      <c r="AK368">
        <v>1706</v>
      </c>
      <c r="AL368">
        <v>7</v>
      </c>
      <c r="AM368">
        <v>4859</v>
      </c>
      <c r="AN368">
        <v>51089</v>
      </c>
    </row>
    <row r="369" spans="1:40" x14ac:dyDescent="0.3">
      <c r="A369">
        <v>19113</v>
      </c>
      <c r="B369" t="str">
        <f t="shared" si="10"/>
        <v>19113</v>
      </c>
      <c r="C369" t="s">
        <v>1078</v>
      </c>
      <c r="D369" t="s">
        <v>1079</v>
      </c>
      <c r="E369" t="s">
        <v>1103</v>
      </c>
      <c r="F369" t="s">
        <v>1104</v>
      </c>
      <c r="G369">
        <v>226706</v>
      </c>
      <c r="H369">
        <v>199775</v>
      </c>
      <c r="I369">
        <v>13893</v>
      </c>
      <c r="J369">
        <v>5837</v>
      </c>
      <c r="K369">
        <v>635</v>
      </c>
      <c r="L369">
        <v>346</v>
      </c>
      <c r="M369">
        <v>6220</v>
      </c>
      <c r="N369">
        <v>219031</v>
      </c>
      <c r="O369">
        <v>7675</v>
      </c>
      <c r="P369">
        <v>3</v>
      </c>
      <c r="Q369">
        <v>33.299999999999997</v>
      </c>
      <c r="R369">
        <v>66.7</v>
      </c>
      <c r="S369">
        <v>0</v>
      </c>
      <c r="T369">
        <v>0</v>
      </c>
      <c r="U369">
        <v>0</v>
      </c>
      <c r="V369">
        <v>0</v>
      </c>
      <c r="W369">
        <v>19113</v>
      </c>
      <c r="X369" t="str">
        <f t="shared" si="11"/>
        <v>19113</v>
      </c>
      <c r="Y369" t="s">
        <v>1105</v>
      </c>
      <c r="Z369">
        <v>226706</v>
      </c>
      <c r="AA369">
        <v>10312</v>
      </c>
      <c r="AB369">
        <v>117</v>
      </c>
      <c r="AC369">
        <v>386</v>
      </c>
      <c r="AD369">
        <v>55</v>
      </c>
      <c r="AE369">
        <v>15</v>
      </c>
      <c r="AF369">
        <v>1777</v>
      </c>
      <c r="AG369">
        <v>9258</v>
      </c>
      <c r="AH369">
        <v>2.9</v>
      </c>
      <c r="AI369">
        <v>64783</v>
      </c>
      <c r="AJ369">
        <v>104.8</v>
      </c>
      <c r="AK369">
        <v>8290</v>
      </c>
      <c r="AL369">
        <v>5.5</v>
      </c>
      <c r="AM369">
        <v>24600</v>
      </c>
      <c r="AN369">
        <v>64783</v>
      </c>
    </row>
    <row r="370" spans="1:40" x14ac:dyDescent="0.3">
      <c r="A370">
        <v>19153</v>
      </c>
      <c r="B370" t="str">
        <f t="shared" si="10"/>
        <v>19153</v>
      </c>
      <c r="C370" t="s">
        <v>1078</v>
      </c>
      <c r="D370" t="s">
        <v>1079</v>
      </c>
      <c r="E370" t="s">
        <v>268</v>
      </c>
      <c r="F370" t="s">
        <v>1106</v>
      </c>
      <c r="G370">
        <v>490161</v>
      </c>
      <c r="H370">
        <v>416273</v>
      </c>
      <c r="I370">
        <v>35109</v>
      </c>
      <c r="J370">
        <v>24470</v>
      </c>
      <c r="K370">
        <v>1859</v>
      </c>
      <c r="L370">
        <v>344</v>
      </c>
      <c r="M370">
        <v>12106</v>
      </c>
      <c r="N370">
        <v>447684</v>
      </c>
      <c r="O370">
        <v>42477</v>
      </c>
      <c r="P370">
        <v>10</v>
      </c>
      <c r="Q370">
        <v>80</v>
      </c>
      <c r="R370">
        <v>20</v>
      </c>
      <c r="S370">
        <v>0</v>
      </c>
      <c r="T370">
        <v>0</v>
      </c>
      <c r="U370">
        <v>0</v>
      </c>
      <c r="V370">
        <v>0</v>
      </c>
      <c r="W370">
        <v>19153</v>
      </c>
      <c r="X370" t="str">
        <f t="shared" si="11"/>
        <v>19153</v>
      </c>
      <c r="Y370" t="s">
        <v>1107</v>
      </c>
      <c r="Z370">
        <v>490161</v>
      </c>
      <c r="AA370">
        <v>88038</v>
      </c>
      <c r="AB370">
        <v>1673</v>
      </c>
      <c r="AC370">
        <v>872</v>
      </c>
      <c r="AD370">
        <v>715</v>
      </c>
      <c r="AE370">
        <v>83</v>
      </c>
      <c r="AF370">
        <v>7391</v>
      </c>
      <c r="AG370">
        <v>85815</v>
      </c>
      <c r="AH370">
        <v>2.8</v>
      </c>
      <c r="AI370">
        <v>67331</v>
      </c>
      <c r="AJ370">
        <v>108.9</v>
      </c>
      <c r="AK370">
        <v>26967</v>
      </c>
      <c r="AL370">
        <v>8.5</v>
      </c>
      <c r="AM370">
        <v>48468</v>
      </c>
      <c r="AN370">
        <v>67331</v>
      </c>
    </row>
    <row r="371" spans="1:40" x14ac:dyDescent="0.3">
      <c r="A371">
        <v>19155</v>
      </c>
      <c r="B371" t="str">
        <f t="shared" si="10"/>
        <v>19155</v>
      </c>
      <c r="C371" t="s">
        <v>1078</v>
      </c>
      <c r="D371" t="s">
        <v>1079</v>
      </c>
      <c r="E371" t="s">
        <v>1108</v>
      </c>
      <c r="F371" t="s">
        <v>1109</v>
      </c>
      <c r="G371">
        <v>93206</v>
      </c>
      <c r="H371">
        <v>88038</v>
      </c>
      <c r="I371">
        <v>1673</v>
      </c>
      <c r="J371">
        <v>872</v>
      </c>
      <c r="K371">
        <v>715</v>
      </c>
      <c r="L371">
        <v>83</v>
      </c>
      <c r="M371">
        <v>1825</v>
      </c>
      <c r="N371">
        <v>85815</v>
      </c>
      <c r="O371">
        <v>7391</v>
      </c>
      <c r="P371">
        <v>1</v>
      </c>
      <c r="Q371">
        <v>100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19155</v>
      </c>
      <c r="X371" t="str">
        <f t="shared" si="11"/>
        <v>19155</v>
      </c>
      <c r="Y371" t="s">
        <v>1110</v>
      </c>
      <c r="Z371">
        <v>93206</v>
      </c>
      <c r="AA371">
        <v>17450</v>
      </c>
      <c r="AB371">
        <v>308</v>
      </c>
      <c r="AC371">
        <v>348</v>
      </c>
      <c r="AD371">
        <v>84</v>
      </c>
      <c r="AE371">
        <v>25</v>
      </c>
      <c r="AF371">
        <v>587</v>
      </c>
      <c r="AG371">
        <v>17917</v>
      </c>
      <c r="AH371">
        <v>2.4</v>
      </c>
      <c r="AI371">
        <v>60322</v>
      </c>
      <c r="AJ371">
        <v>97.6</v>
      </c>
      <c r="AK371">
        <v>6658</v>
      </c>
      <c r="AL371">
        <v>10.5</v>
      </c>
      <c r="AM371">
        <v>10002</v>
      </c>
      <c r="AN371">
        <v>60322</v>
      </c>
    </row>
    <row r="372" spans="1:40" x14ac:dyDescent="0.3">
      <c r="A372">
        <v>19163</v>
      </c>
      <c r="B372" t="str">
        <f t="shared" si="10"/>
        <v>19163</v>
      </c>
      <c r="C372" t="s">
        <v>1078</v>
      </c>
      <c r="D372" t="s">
        <v>1079</v>
      </c>
      <c r="E372" t="s">
        <v>1111</v>
      </c>
      <c r="F372" t="s">
        <v>1112</v>
      </c>
      <c r="G372">
        <v>172943</v>
      </c>
      <c r="H372">
        <v>147916</v>
      </c>
      <c r="I372">
        <v>13829</v>
      </c>
      <c r="J372">
        <v>4998</v>
      </c>
      <c r="K372">
        <v>640</v>
      </c>
      <c r="L372">
        <v>120</v>
      </c>
      <c r="M372">
        <v>5440</v>
      </c>
      <c r="N372">
        <v>160916</v>
      </c>
      <c r="O372">
        <v>12027</v>
      </c>
      <c r="P372">
        <v>4</v>
      </c>
      <c r="Q372">
        <v>100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19163</v>
      </c>
      <c r="X372" t="str">
        <f t="shared" si="11"/>
        <v>19163</v>
      </c>
      <c r="Y372" t="s">
        <v>1113</v>
      </c>
      <c r="Z372">
        <v>172943</v>
      </c>
      <c r="AA372">
        <v>11076</v>
      </c>
      <c r="AB372">
        <v>132</v>
      </c>
      <c r="AC372">
        <v>65</v>
      </c>
      <c r="AD372">
        <v>61</v>
      </c>
      <c r="AE372">
        <v>10</v>
      </c>
      <c r="AF372">
        <v>376</v>
      </c>
      <c r="AG372">
        <v>11078</v>
      </c>
      <c r="AH372">
        <v>3.3</v>
      </c>
      <c r="AI372">
        <v>65724</v>
      </c>
      <c r="AJ372">
        <v>106.3</v>
      </c>
      <c r="AK372">
        <v>8374</v>
      </c>
      <c r="AL372">
        <v>7.2</v>
      </c>
      <c r="AM372">
        <v>20016</v>
      </c>
      <c r="AN372">
        <v>65724</v>
      </c>
    </row>
    <row r="373" spans="1:40" x14ac:dyDescent="0.3">
      <c r="A373">
        <v>19175</v>
      </c>
      <c r="B373" t="str">
        <f t="shared" si="10"/>
        <v>19175</v>
      </c>
      <c r="C373" t="s">
        <v>1078</v>
      </c>
      <c r="D373" t="s">
        <v>1079</v>
      </c>
      <c r="E373" t="s">
        <v>286</v>
      </c>
      <c r="F373" t="s">
        <v>1114</v>
      </c>
      <c r="G373">
        <v>12241</v>
      </c>
      <c r="H373">
        <v>11799</v>
      </c>
      <c r="I373">
        <v>168</v>
      </c>
      <c r="J373">
        <v>88</v>
      </c>
      <c r="K373">
        <v>59</v>
      </c>
      <c r="L373">
        <v>2</v>
      </c>
      <c r="M373">
        <v>125</v>
      </c>
      <c r="N373">
        <v>11855</v>
      </c>
      <c r="O373">
        <v>386</v>
      </c>
      <c r="P373">
        <v>1</v>
      </c>
      <c r="Q373">
        <v>100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19175</v>
      </c>
      <c r="X373" t="str">
        <f t="shared" si="11"/>
        <v>19175</v>
      </c>
      <c r="Y373" t="s">
        <v>1115</v>
      </c>
      <c r="Z373">
        <v>12241</v>
      </c>
      <c r="AA373">
        <v>6862</v>
      </c>
      <c r="AB373">
        <v>16</v>
      </c>
      <c r="AC373">
        <v>41</v>
      </c>
      <c r="AD373">
        <v>18</v>
      </c>
      <c r="AE373">
        <v>1</v>
      </c>
      <c r="AF373">
        <v>130</v>
      </c>
      <c r="AG373">
        <v>6914</v>
      </c>
      <c r="AH373">
        <v>3.2</v>
      </c>
      <c r="AI373">
        <v>52914</v>
      </c>
      <c r="AJ373">
        <v>85.6</v>
      </c>
      <c r="AK373">
        <v>822</v>
      </c>
      <c r="AL373">
        <v>9.6999999999999993</v>
      </c>
      <c r="AM373">
        <v>1433</v>
      </c>
      <c r="AN373">
        <v>52914</v>
      </c>
    </row>
    <row r="374" spans="1:40" x14ac:dyDescent="0.3">
      <c r="A374">
        <v>19183</v>
      </c>
      <c r="B374" t="str">
        <f t="shared" si="10"/>
        <v>19183</v>
      </c>
      <c r="C374" t="s">
        <v>1078</v>
      </c>
      <c r="D374" t="s">
        <v>1079</v>
      </c>
      <c r="E374" t="s">
        <v>143</v>
      </c>
      <c r="F374" t="s">
        <v>1116</v>
      </c>
      <c r="G374">
        <v>21965</v>
      </c>
      <c r="H374">
        <v>21158</v>
      </c>
      <c r="I374">
        <v>267</v>
      </c>
      <c r="J374">
        <v>148</v>
      </c>
      <c r="K374">
        <v>68</v>
      </c>
      <c r="L374">
        <v>22</v>
      </c>
      <c r="M374">
        <v>302</v>
      </c>
      <c r="N374">
        <v>20532</v>
      </c>
      <c r="O374">
        <v>1433</v>
      </c>
      <c r="P374">
        <v>1</v>
      </c>
      <c r="Q374">
        <v>100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19183</v>
      </c>
      <c r="X374" t="str">
        <f t="shared" si="11"/>
        <v>19183</v>
      </c>
      <c r="Y374" t="s">
        <v>1117</v>
      </c>
      <c r="Z374">
        <v>21965</v>
      </c>
      <c r="AA374">
        <v>6265</v>
      </c>
      <c r="AB374">
        <v>32</v>
      </c>
      <c r="AC374">
        <v>37</v>
      </c>
      <c r="AD374">
        <v>15</v>
      </c>
      <c r="AE374">
        <v>1</v>
      </c>
      <c r="AF374">
        <v>106</v>
      </c>
      <c r="AG374">
        <v>6335</v>
      </c>
      <c r="AH374">
        <v>2.5</v>
      </c>
      <c r="AI374">
        <v>63230</v>
      </c>
      <c r="AJ374">
        <v>102.3</v>
      </c>
      <c r="AK374">
        <v>1275</v>
      </c>
      <c r="AL374">
        <v>8.6</v>
      </c>
      <c r="AM374">
        <v>1971</v>
      </c>
      <c r="AN374">
        <v>63230</v>
      </c>
    </row>
    <row r="375" spans="1:40" x14ac:dyDescent="0.3">
      <c r="A375">
        <v>19187</v>
      </c>
      <c r="B375" t="str">
        <f t="shared" si="10"/>
        <v>19187</v>
      </c>
      <c r="C375" t="s">
        <v>1078</v>
      </c>
      <c r="D375" t="s">
        <v>1079</v>
      </c>
      <c r="E375" t="s">
        <v>1118</v>
      </c>
      <c r="F375" t="s">
        <v>1119</v>
      </c>
      <c r="G375">
        <v>35904</v>
      </c>
      <c r="H375">
        <v>32795</v>
      </c>
      <c r="I375">
        <v>1688</v>
      </c>
      <c r="J375">
        <v>439</v>
      </c>
      <c r="K375">
        <v>201</v>
      </c>
      <c r="L375">
        <v>22</v>
      </c>
      <c r="M375">
        <v>759</v>
      </c>
      <c r="N375">
        <v>33936</v>
      </c>
      <c r="O375">
        <v>1968</v>
      </c>
      <c r="P375">
        <v>3</v>
      </c>
      <c r="Q375">
        <v>100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19187</v>
      </c>
      <c r="X375" t="str">
        <f t="shared" si="11"/>
        <v>19187</v>
      </c>
      <c r="Y375" t="s">
        <v>1120</v>
      </c>
      <c r="Z375">
        <v>35904</v>
      </c>
      <c r="AA375">
        <v>9869</v>
      </c>
      <c r="AB375">
        <v>173</v>
      </c>
      <c r="AC375">
        <v>101</v>
      </c>
      <c r="AD375">
        <v>47</v>
      </c>
      <c r="AE375">
        <v>2</v>
      </c>
      <c r="AF375">
        <v>528</v>
      </c>
      <c r="AG375">
        <v>9826</v>
      </c>
      <c r="AH375">
        <v>3.1</v>
      </c>
      <c r="AI375">
        <v>53344</v>
      </c>
      <c r="AJ375">
        <v>86.3</v>
      </c>
      <c r="AK375">
        <v>2349</v>
      </c>
      <c r="AL375">
        <v>9.5</v>
      </c>
      <c r="AM375">
        <v>4005</v>
      </c>
      <c r="AN375">
        <v>53344</v>
      </c>
    </row>
    <row r="376" spans="1:40" x14ac:dyDescent="0.3">
      <c r="A376">
        <v>19193</v>
      </c>
      <c r="B376" t="str">
        <f t="shared" si="10"/>
        <v>19193</v>
      </c>
      <c r="C376" t="s">
        <v>1078</v>
      </c>
      <c r="D376" t="s">
        <v>1079</v>
      </c>
      <c r="E376" t="s">
        <v>1121</v>
      </c>
      <c r="F376" t="s">
        <v>1122</v>
      </c>
      <c r="G376">
        <v>103107</v>
      </c>
      <c r="H376">
        <v>88679</v>
      </c>
      <c r="I376">
        <v>4801</v>
      </c>
      <c r="J376">
        <v>3033</v>
      </c>
      <c r="K376">
        <v>3034</v>
      </c>
      <c r="L376">
        <v>491</v>
      </c>
      <c r="M376">
        <v>3069</v>
      </c>
      <c r="N376">
        <v>85189</v>
      </c>
      <c r="O376">
        <v>17918</v>
      </c>
      <c r="P376">
        <v>1</v>
      </c>
      <c r="Q376">
        <v>100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19193</v>
      </c>
      <c r="X376" t="str">
        <f t="shared" si="11"/>
        <v>19193</v>
      </c>
      <c r="Y376" t="s">
        <v>1123</v>
      </c>
      <c r="Z376">
        <v>103107</v>
      </c>
      <c r="AA376">
        <v>7130</v>
      </c>
      <c r="AB376">
        <v>73</v>
      </c>
      <c r="AC376">
        <v>44</v>
      </c>
      <c r="AD376">
        <v>27</v>
      </c>
      <c r="AE376">
        <v>2</v>
      </c>
      <c r="AF376">
        <v>249</v>
      </c>
      <c r="AG376">
        <v>7132</v>
      </c>
      <c r="AH376">
        <v>2.7</v>
      </c>
      <c r="AI376">
        <v>58419</v>
      </c>
      <c r="AJ376">
        <v>94.5</v>
      </c>
      <c r="AK376">
        <v>8510</v>
      </c>
      <c r="AL376">
        <v>12.9</v>
      </c>
      <c r="AM376">
        <v>12882</v>
      </c>
      <c r="AN376">
        <v>58419</v>
      </c>
    </row>
    <row r="377" spans="1:40" x14ac:dyDescent="0.3">
      <c r="A377">
        <v>20007</v>
      </c>
      <c r="B377" t="str">
        <f t="shared" si="10"/>
        <v>20007</v>
      </c>
      <c r="C377" t="s">
        <v>1124</v>
      </c>
      <c r="D377" t="s">
        <v>1125</v>
      </c>
      <c r="E377" t="s">
        <v>1126</v>
      </c>
      <c r="F377" t="s">
        <v>1127</v>
      </c>
      <c r="G377">
        <v>4427</v>
      </c>
      <c r="H377">
        <v>4215</v>
      </c>
      <c r="I377">
        <v>44</v>
      </c>
      <c r="J377">
        <v>22</v>
      </c>
      <c r="K377">
        <v>60</v>
      </c>
      <c r="L377">
        <v>1</v>
      </c>
      <c r="M377">
        <v>85</v>
      </c>
      <c r="N377">
        <v>4221</v>
      </c>
      <c r="O377">
        <v>206</v>
      </c>
      <c r="P377">
        <v>1</v>
      </c>
      <c r="Q377">
        <v>100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20007</v>
      </c>
      <c r="X377" t="str">
        <f t="shared" si="11"/>
        <v>20007</v>
      </c>
      <c r="Y377" t="s">
        <v>1128</v>
      </c>
      <c r="Z377">
        <v>4427</v>
      </c>
      <c r="AA377">
        <v>24474</v>
      </c>
      <c r="AB377">
        <v>490</v>
      </c>
      <c r="AC377">
        <v>75</v>
      </c>
      <c r="AD377">
        <v>260</v>
      </c>
      <c r="AE377">
        <v>17</v>
      </c>
      <c r="AF377">
        <v>3940</v>
      </c>
      <c r="AG377">
        <v>21839</v>
      </c>
      <c r="AH377">
        <v>2.5</v>
      </c>
      <c r="AI377">
        <v>50660</v>
      </c>
      <c r="AJ377">
        <v>81.7</v>
      </c>
      <c r="AK377">
        <v>285</v>
      </c>
      <c r="AL377">
        <v>8.9</v>
      </c>
      <c r="AM377">
        <v>593</v>
      </c>
      <c r="AN377">
        <v>50660</v>
      </c>
    </row>
    <row r="378" spans="1:40" x14ac:dyDescent="0.3">
      <c r="A378">
        <v>20015</v>
      </c>
      <c r="B378" t="str">
        <f t="shared" si="10"/>
        <v>20015</v>
      </c>
      <c r="C378" t="s">
        <v>1124</v>
      </c>
      <c r="D378" t="s">
        <v>1125</v>
      </c>
      <c r="E378" t="s">
        <v>1129</v>
      </c>
      <c r="F378" t="s">
        <v>1130</v>
      </c>
      <c r="G378">
        <v>66911</v>
      </c>
      <c r="H378">
        <v>61944</v>
      </c>
      <c r="I378">
        <v>1486</v>
      </c>
      <c r="J378">
        <v>946</v>
      </c>
      <c r="K378">
        <v>720</v>
      </c>
      <c r="L378">
        <v>78</v>
      </c>
      <c r="M378">
        <v>1737</v>
      </c>
      <c r="N378">
        <v>63468</v>
      </c>
      <c r="O378">
        <v>3443</v>
      </c>
      <c r="P378">
        <v>1</v>
      </c>
      <c r="Q378">
        <v>100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20015</v>
      </c>
      <c r="X378" t="str">
        <f t="shared" si="11"/>
        <v>20015</v>
      </c>
      <c r="Y378" t="s">
        <v>1131</v>
      </c>
      <c r="Z378">
        <v>66911</v>
      </c>
      <c r="AA378">
        <v>2538</v>
      </c>
      <c r="AB378">
        <v>33</v>
      </c>
      <c r="AC378">
        <v>8</v>
      </c>
      <c r="AD378">
        <v>20</v>
      </c>
      <c r="AE378">
        <v>0</v>
      </c>
      <c r="AF378">
        <v>127</v>
      </c>
      <c r="AG378">
        <v>2521</v>
      </c>
      <c r="AH378">
        <v>3.2</v>
      </c>
      <c r="AI378">
        <v>66199</v>
      </c>
      <c r="AJ378">
        <v>106.7</v>
      </c>
      <c r="AK378">
        <v>3293</v>
      </c>
      <c r="AL378">
        <v>7.5</v>
      </c>
      <c r="AM378">
        <v>5460</v>
      </c>
      <c r="AN378">
        <v>66199</v>
      </c>
    </row>
    <row r="379" spans="1:40" x14ac:dyDescent="0.3">
      <c r="A379">
        <v>20025</v>
      </c>
      <c r="B379" t="str">
        <f t="shared" si="10"/>
        <v>20025</v>
      </c>
      <c r="C379" t="s">
        <v>1124</v>
      </c>
      <c r="D379" t="s">
        <v>1125</v>
      </c>
      <c r="E379" t="s">
        <v>979</v>
      </c>
      <c r="F379" t="s">
        <v>1132</v>
      </c>
      <c r="G379">
        <v>1994</v>
      </c>
      <c r="H379">
        <v>1875</v>
      </c>
      <c r="I379">
        <v>9</v>
      </c>
      <c r="J379">
        <v>30</v>
      </c>
      <c r="K379">
        <v>29</v>
      </c>
      <c r="L379">
        <v>2</v>
      </c>
      <c r="M379">
        <v>49</v>
      </c>
      <c r="N379">
        <v>1774</v>
      </c>
      <c r="O379">
        <v>220</v>
      </c>
      <c r="P379">
        <v>1</v>
      </c>
      <c r="Q379">
        <v>100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20025</v>
      </c>
      <c r="X379" t="str">
        <f t="shared" si="11"/>
        <v>20025</v>
      </c>
      <c r="Y379" t="s">
        <v>1133</v>
      </c>
      <c r="Z379">
        <v>1994</v>
      </c>
      <c r="AA379">
        <v>7655</v>
      </c>
      <c r="AB379">
        <v>83</v>
      </c>
      <c r="AC379">
        <v>43</v>
      </c>
      <c r="AD379">
        <v>50</v>
      </c>
      <c r="AE379">
        <v>8</v>
      </c>
      <c r="AF379">
        <v>220</v>
      </c>
      <c r="AG379">
        <v>7782</v>
      </c>
      <c r="AH379">
        <v>2.2999999999999998</v>
      </c>
      <c r="AI379">
        <v>59085</v>
      </c>
      <c r="AJ379">
        <v>95.3</v>
      </c>
      <c r="AK379">
        <v>74</v>
      </c>
      <c r="AL379">
        <v>5.2</v>
      </c>
      <c r="AM379">
        <v>238</v>
      </c>
      <c r="AN379">
        <v>59085</v>
      </c>
    </row>
    <row r="380" spans="1:40" x14ac:dyDescent="0.3">
      <c r="A380">
        <v>20035</v>
      </c>
      <c r="B380" t="str">
        <f t="shared" si="10"/>
        <v>20035</v>
      </c>
      <c r="C380" t="s">
        <v>1124</v>
      </c>
      <c r="D380" t="s">
        <v>1125</v>
      </c>
      <c r="E380" t="s">
        <v>1134</v>
      </c>
      <c r="F380" t="s">
        <v>1135</v>
      </c>
      <c r="G380">
        <v>34908</v>
      </c>
      <c r="H380">
        <v>31030</v>
      </c>
      <c r="I380">
        <v>992</v>
      </c>
      <c r="J380">
        <v>677</v>
      </c>
      <c r="K380">
        <v>802</v>
      </c>
      <c r="L380">
        <v>164</v>
      </c>
      <c r="M380">
        <v>1243</v>
      </c>
      <c r="N380">
        <v>30988</v>
      </c>
      <c r="O380">
        <v>3920</v>
      </c>
      <c r="P380">
        <v>1</v>
      </c>
      <c r="Q380">
        <v>100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20035</v>
      </c>
      <c r="X380" t="str">
        <f t="shared" si="11"/>
        <v>20035</v>
      </c>
      <c r="Y380" t="s">
        <v>1136</v>
      </c>
      <c r="Z380">
        <v>34908</v>
      </c>
      <c r="AA380">
        <v>35464</v>
      </c>
      <c r="AB380">
        <v>940</v>
      </c>
      <c r="AC380">
        <v>741</v>
      </c>
      <c r="AD380">
        <v>468</v>
      </c>
      <c r="AE380">
        <v>149</v>
      </c>
      <c r="AF380">
        <v>2374</v>
      </c>
      <c r="AG380">
        <v>36444</v>
      </c>
      <c r="AH380">
        <v>3.4</v>
      </c>
      <c r="AI380">
        <v>51537</v>
      </c>
      <c r="AJ380">
        <v>83.1</v>
      </c>
      <c r="AK380">
        <v>2180</v>
      </c>
      <c r="AL380">
        <v>9.3000000000000007</v>
      </c>
      <c r="AM380">
        <v>4416</v>
      </c>
      <c r="AN380">
        <v>51537</v>
      </c>
    </row>
    <row r="381" spans="1:40" x14ac:dyDescent="0.3">
      <c r="A381">
        <v>20045</v>
      </c>
      <c r="B381" t="str">
        <f t="shared" si="10"/>
        <v>20045</v>
      </c>
      <c r="C381" t="s">
        <v>1124</v>
      </c>
      <c r="D381" t="s">
        <v>1125</v>
      </c>
      <c r="E381" t="s">
        <v>456</v>
      </c>
      <c r="F381" t="s">
        <v>1137</v>
      </c>
      <c r="G381">
        <v>122259</v>
      </c>
      <c r="H381">
        <v>101904</v>
      </c>
      <c r="I381">
        <v>5701</v>
      </c>
      <c r="J381">
        <v>6128</v>
      </c>
      <c r="K381">
        <v>3259</v>
      </c>
      <c r="L381">
        <v>117</v>
      </c>
      <c r="M381">
        <v>5150</v>
      </c>
      <c r="N381">
        <v>114312</v>
      </c>
      <c r="O381">
        <v>7947</v>
      </c>
      <c r="P381">
        <v>1</v>
      </c>
      <c r="Q381">
        <v>100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20045</v>
      </c>
      <c r="X381" t="str">
        <f t="shared" si="11"/>
        <v>20045</v>
      </c>
      <c r="Y381" t="s">
        <v>1138</v>
      </c>
      <c r="Z381">
        <v>122259</v>
      </c>
      <c r="AA381">
        <v>2604</v>
      </c>
      <c r="AB381">
        <v>50</v>
      </c>
      <c r="AC381">
        <v>6</v>
      </c>
      <c r="AD381">
        <v>72</v>
      </c>
      <c r="AE381">
        <v>0</v>
      </c>
      <c r="AF381">
        <v>591</v>
      </c>
      <c r="AG381">
        <v>2207</v>
      </c>
      <c r="AH381">
        <v>2.9</v>
      </c>
      <c r="AI381">
        <v>62559</v>
      </c>
      <c r="AJ381">
        <v>100.9</v>
      </c>
      <c r="AK381">
        <v>3231</v>
      </c>
      <c r="AL381">
        <v>4.5999999999999996</v>
      </c>
      <c r="AM381">
        <v>17127</v>
      </c>
      <c r="AN381">
        <v>62559</v>
      </c>
    </row>
    <row r="382" spans="1:40" x14ac:dyDescent="0.3">
      <c r="A382">
        <v>20051</v>
      </c>
      <c r="B382" t="str">
        <f t="shared" si="10"/>
        <v>20051</v>
      </c>
      <c r="C382" t="s">
        <v>1124</v>
      </c>
      <c r="D382" t="s">
        <v>1125</v>
      </c>
      <c r="E382" t="s">
        <v>1139</v>
      </c>
      <c r="F382" t="s">
        <v>1140</v>
      </c>
      <c r="G382">
        <v>28553</v>
      </c>
      <c r="H382">
        <v>26974</v>
      </c>
      <c r="I382">
        <v>396</v>
      </c>
      <c r="J382">
        <v>517</v>
      </c>
      <c r="K382">
        <v>133</v>
      </c>
      <c r="L382">
        <v>17</v>
      </c>
      <c r="M382">
        <v>516</v>
      </c>
      <c r="N382">
        <v>26858</v>
      </c>
      <c r="O382">
        <v>1695</v>
      </c>
      <c r="P382">
        <v>2</v>
      </c>
      <c r="Q382">
        <v>100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20051</v>
      </c>
      <c r="X382" t="str">
        <f t="shared" si="11"/>
        <v>20051</v>
      </c>
      <c r="Y382" t="s">
        <v>1141</v>
      </c>
      <c r="Z382">
        <v>28553</v>
      </c>
      <c r="AA382">
        <v>5577</v>
      </c>
      <c r="AB382">
        <v>329</v>
      </c>
      <c r="AC382">
        <v>37</v>
      </c>
      <c r="AD382">
        <v>52</v>
      </c>
      <c r="AE382">
        <v>0</v>
      </c>
      <c r="AF382">
        <v>385</v>
      </c>
      <c r="AG382">
        <v>5717</v>
      </c>
      <c r="AH382">
        <v>2.2999999999999998</v>
      </c>
      <c r="AI382">
        <v>51237</v>
      </c>
      <c r="AJ382">
        <v>82.6</v>
      </c>
      <c r="AK382">
        <v>1168</v>
      </c>
      <c r="AL382">
        <v>6.7</v>
      </c>
      <c r="AM382">
        <v>3596</v>
      </c>
      <c r="AN382">
        <v>51237</v>
      </c>
    </row>
    <row r="383" spans="1:40" x14ac:dyDescent="0.3">
      <c r="A383">
        <v>20061</v>
      </c>
      <c r="B383" t="str">
        <f t="shared" si="10"/>
        <v>20061</v>
      </c>
      <c r="C383" t="s">
        <v>1124</v>
      </c>
      <c r="D383" t="s">
        <v>1125</v>
      </c>
      <c r="E383" t="s">
        <v>1142</v>
      </c>
      <c r="F383" t="s">
        <v>1143</v>
      </c>
      <c r="G383">
        <v>31670</v>
      </c>
      <c r="H383">
        <v>22007</v>
      </c>
      <c r="I383">
        <v>5736</v>
      </c>
      <c r="J383">
        <v>1058</v>
      </c>
      <c r="K383">
        <v>460</v>
      </c>
      <c r="L383">
        <v>441</v>
      </c>
      <c r="M383">
        <v>1968</v>
      </c>
      <c r="N383">
        <v>26522</v>
      </c>
      <c r="O383">
        <v>5148</v>
      </c>
      <c r="P383">
        <v>1</v>
      </c>
      <c r="Q383">
        <v>100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20061</v>
      </c>
      <c r="X383" t="str">
        <f t="shared" si="11"/>
        <v>20061</v>
      </c>
      <c r="Y383" t="s">
        <v>1144</v>
      </c>
      <c r="Z383">
        <v>31670</v>
      </c>
      <c r="AA383">
        <v>2560</v>
      </c>
      <c r="AB383">
        <v>16</v>
      </c>
      <c r="AC383">
        <v>23</v>
      </c>
      <c r="AD383">
        <v>3</v>
      </c>
      <c r="AE383">
        <v>1</v>
      </c>
      <c r="AF383">
        <v>82</v>
      </c>
      <c r="AG383">
        <v>2554</v>
      </c>
      <c r="AH383">
        <v>4.4000000000000004</v>
      </c>
      <c r="AI383">
        <v>58978</v>
      </c>
      <c r="AJ383">
        <v>95.1</v>
      </c>
      <c r="AK383">
        <v>1138</v>
      </c>
      <c r="AL383">
        <v>6.2</v>
      </c>
      <c r="AM383">
        <v>3586</v>
      </c>
      <c r="AN383">
        <v>58978</v>
      </c>
    </row>
    <row r="384" spans="1:40" x14ac:dyDescent="0.3">
      <c r="A384">
        <v>20079</v>
      </c>
      <c r="B384" t="str">
        <f t="shared" si="10"/>
        <v>20079</v>
      </c>
      <c r="C384" t="s">
        <v>1124</v>
      </c>
      <c r="D384" t="s">
        <v>1125</v>
      </c>
      <c r="E384" t="s">
        <v>1145</v>
      </c>
      <c r="F384" t="s">
        <v>1146</v>
      </c>
      <c r="G384">
        <v>34429</v>
      </c>
      <c r="H384">
        <v>32207</v>
      </c>
      <c r="I384">
        <v>627</v>
      </c>
      <c r="J384">
        <v>369</v>
      </c>
      <c r="K384">
        <v>331</v>
      </c>
      <c r="L384">
        <v>19</v>
      </c>
      <c r="M384">
        <v>876</v>
      </c>
      <c r="N384">
        <v>30251</v>
      </c>
      <c r="O384">
        <v>4178</v>
      </c>
      <c r="P384">
        <v>3</v>
      </c>
      <c r="Q384">
        <v>0</v>
      </c>
      <c r="R384">
        <v>66.7</v>
      </c>
      <c r="S384">
        <v>0</v>
      </c>
      <c r="T384">
        <v>0</v>
      </c>
      <c r="U384">
        <v>33.299999999999997</v>
      </c>
      <c r="V384">
        <v>0</v>
      </c>
      <c r="W384">
        <v>20079</v>
      </c>
      <c r="X384" t="str">
        <f t="shared" si="11"/>
        <v>20079</v>
      </c>
      <c r="Y384" t="s">
        <v>1147</v>
      </c>
      <c r="Z384">
        <v>34429</v>
      </c>
      <c r="AA384">
        <v>3778</v>
      </c>
      <c r="AB384">
        <v>25</v>
      </c>
      <c r="AC384">
        <v>31</v>
      </c>
      <c r="AD384">
        <v>58</v>
      </c>
      <c r="AE384">
        <v>12</v>
      </c>
      <c r="AF384">
        <v>1244</v>
      </c>
      <c r="AG384">
        <v>2724</v>
      </c>
      <c r="AH384">
        <v>2.9</v>
      </c>
      <c r="AI384">
        <v>62961</v>
      </c>
      <c r="AJ384">
        <v>101.5</v>
      </c>
      <c r="AK384">
        <v>2169</v>
      </c>
      <c r="AL384">
        <v>9.5</v>
      </c>
      <c r="AM384">
        <v>3058</v>
      </c>
      <c r="AN384">
        <v>62961</v>
      </c>
    </row>
    <row r="385" spans="1:40" x14ac:dyDescent="0.3">
      <c r="A385">
        <v>20091</v>
      </c>
      <c r="B385" t="str">
        <f t="shared" si="10"/>
        <v>20091</v>
      </c>
      <c r="C385" t="s">
        <v>1124</v>
      </c>
      <c r="D385" t="s">
        <v>1125</v>
      </c>
      <c r="E385" t="s">
        <v>248</v>
      </c>
      <c r="F385" t="s">
        <v>1148</v>
      </c>
      <c r="G385">
        <v>602401</v>
      </c>
      <c r="H385">
        <v>521897</v>
      </c>
      <c r="I385">
        <v>29795</v>
      </c>
      <c r="J385">
        <v>32236</v>
      </c>
      <c r="K385">
        <v>2458</v>
      </c>
      <c r="L385">
        <v>246</v>
      </c>
      <c r="M385">
        <v>15769</v>
      </c>
      <c r="N385">
        <v>554678</v>
      </c>
      <c r="O385">
        <v>47723</v>
      </c>
      <c r="P385">
        <v>6</v>
      </c>
      <c r="Q385">
        <v>83.3</v>
      </c>
      <c r="R385">
        <v>16.7</v>
      </c>
      <c r="S385">
        <v>0</v>
      </c>
      <c r="T385">
        <v>0</v>
      </c>
      <c r="U385">
        <v>0</v>
      </c>
      <c r="V385">
        <v>0</v>
      </c>
      <c r="W385">
        <v>20091</v>
      </c>
      <c r="X385" t="str">
        <f t="shared" si="11"/>
        <v>20091</v>
      </c>
      <c r="Y385" t="s">
        <v>1149</v>
      </c>
      <c r="Z385">
        <v>602401</v>
      </c>
      <c r="AA385">
        <v>3597</v>
      </c>
      <c r="AB385">
        <v>44</v>
      </c>
      <c r="AC385">
        <v>25</v>
      </c>
      <c r="AD385">
        <v>75</v>
      </c>
      <c r="AE385">
        <v>4</v>
      </c>
      <c r="AF385">
        <v>1252</v>
      </c>
      <c r="AG385">
        <v>2586</v>
      </c>
      <c r="AH385">
        <v>2.8</v>
      </c>
      <c r="AI385">
        <v>91913</v>
      </c>
      <c r="AJ385">
        <v>148.19999999999999</v>
      </c>
      <c r="AK385">
        <v>16130</v>
      </c>
      <c r="AL385">
        <v>4</v>
      </c>
      <c r="AM385">
        <v>31666</v>
      </c>
      <c r="AN385">
        <v>91913</v>
      </c>
    </row>
    <row r="386" spans="1:40" x14ac:dyDescent="0.3">
      <c r="A386">
        <v>20099</v>
      </c>
      <c r="B386" t="str">
        <f t="shared" si="10"/>
        <v>20099</v>
      </c>
      <c r="C386" t="s">
        <v>1124</v>
      </c>
      <c r="D386" t="s">
        <v>1125</v>
      </c>
      <c r="E386" t="s">
        <v>1150</v>
      </c>
      <c r="F386" t="s">
        <v>1151</v>
      </c>
      <c r="G386">
        <v>19618</v>
      </c>
      <c r="H386">
        <v>17392</v>
      </c>
      <c r="I386">
        <v>838</v>
      </c>
      <c r="J386">
        <v>97</v>
      </c>
      <c r="K386">
        <v>469</v>
      </c>
      <c r="L386">
        <v>11</v>
      </c>
      <c r="M386">
        <v>811</v>
      </c>
      <c r="N386">
        <v>18704</v>
      </c>
      <c r="O386">
        <v>914</v>
      </c>
      <c r="P386">
        <v>1</v>
      </c>
      <c r="Q386">
        <v>100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20099</v>
      </c>
      <c r="X386" t="str">
        <f t="shared" si="11"/>
        <v>20099</v>
      </c>
      <c r="Y386" t="s">
        <v>1152</v>
      </c>
      <c r="Z386">
        <v>19618</v>
      </c>
      <c r="AA386">
        <v>1443</v>
      </c>
      <c r="AB386">
        <v>18</v>
      </c>
      <c r="AC386">
        <v>5</v>
      </c>
      <c r="AD386">
        <v>20</v>
      </c>
      <c r="AE386">
        <v>1</v>
      </c>
      <c r="AF386">
        <v>137</v>
      </c>
      <c r="AG386">
        <v>1398</v>
      </c>
      <c r="AH386">
        <v>4</v>
      </c>
      <c r="AI386">
        <v>44170</v>
      </c>
      <c r="AJ386">
        <v>71.2</v>
      </c>
      <c r="AK386">
        <v>1410</v>
      </c>
      <c r="AL386">
        <v>10.199999999999999</v>
      </c>
      <c r="AM386">
        <v>3027</v>
      </c>
      <c r="AN386">
        <v>44170</v>
      </c>
    </row>
    <row r="387" spans="1:40" x14ac:dyDescent="0.3">
      <c r="A387">
        <v>20103</v>
      </c>
      <c r="B387" t="str">
        <f t="shared" ref="B387:B450" si="12">TEXT(A387,"00000")</f>
        <v>20103</v>
      </c>
      <c r="C387" t="s">
        <v>1124</v>
      </c>
      <c r="D387" t="s">
        <v>1125</v>
      </c>
      <c r="E387" t="s">
        <v>1153</v>
      </c>
      <c r="F387" t="s">
        <v>1154</v>
      </c>
      <c r="G387">
        <v>81758</v>
      </c>
      <c r="H387">
        <v>69292</v>
      </c>
      <c r="I387">
        <v>7602</v>
      </c>
      <c r="J387">
        <v>1256</v>
      </c>
      <c r="K387">
        <v>719</v>
      </c>
      <c r="L387">
        <v>170</v>
      </c>
      <c r="M387">
        <v>2719</v>
      </c>
      <c r="N387">
        <v>75818</v>
      </c>
      <c r="O387">
        <v>5940</v>
      </c>
      <c r="P387">
        <v>1</v>
      </c>
      <c r="Q387">
        <v>0</v>
      </c>
      <c r="R387">
        <v>100</v>
      </c>
      <c r="S387">
        <v>0</v>
      </c>
      <c r="T387">
        <v>0</v>
      </c>
      <c r="U387">
        <v>0</v>
      </c>
      <c r="V387">
        <v>0</v>
      </c>
      <c r="W387">
        <v>20103</v>
      </c>
      <c r="X387" t="str">
        <f t="shared" ref="X387:X450" si="13">TEXT(W387,"00000")</f>
        <v>20103</v>
      </c>
      <c r="Y387" t="s">
        <v>1155</v>
      </c>
      <c r="Z387">
        <v>81758</v>
      </c>
      <c r="AA387">
        <v>2863</v>
      </c>
      <c r="AB387">
        <v>21</v>
      </c>
      <c r="AC387">
        <v>12</v>
      </c>
      <c r="AD387">
        <v>27</v>
      </c>
      <c r="AE387">
        <v>0</v>
      </c>
      <c r="AF387">
        <v>110</v>
      </c>
      <c r="AG387">
        <v>2852</v>
      </c>
      <c r="AH387">
        <v>3.4</v>
      </c>
      <c r="AI387">
        <v>75840</v>
      </c>
      <c r="AJ387">
        <v>122.3</v>
      </c>
      <c r="AK387">
        <v>4268</v>
      </c>
      <c r="AL387">
        <v>7.8</v>
      </c>
      <c r="AM387">
        <v>6255</v>
      </c>
      <c r="AN387">
        <v>75840</v>
      </c>
    </row>
    <row r="388" spans="1:40" x14ac:dyDescent="0.3">
      <c r="A388">
        <v>20113</v>
      </c>
      <c r="B388" t="str">
        <f t="shared" si="12"/>
        <v>20113</v>
      </c>
      <c r="C388" t="s">
        <v>1124</v>
      </c>
      <c r="D388" t="s">
        <v>1125</v>
      </c>
      <c r="E388" t="s">
        <v>1156</v>
      </c>
      <c r="F388" t="s">
        <v>1157</v>
      </c>
      <c r="G388">
        <v>28542</v>
      </c>
      <c r="H388">
        <v>27146</v>
      </c>
      <c r="I388">
        <v>377</v>
      </c>
      <c r="J388">
        <v>262</v>
      </c>
      <c r="K388">
        <v>180</v>
      </c>
      <c r="L388">
        <v>23</v>
      </c>
      <c r="M388">
        <v>554</v>
      </c>
      <c r="N388">
        <v>27270</v>
      </c>
      <c r="O388">
        <v>1272</v>
      </c>
      <c r="P388">
        <v>1</v>
      </c>
      <c r="Q388">
        <v>100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20113</v>
      </c>
      <c r="X388" t="str">
        <f t="shared" si="13"/>
        <v>20113</v>
      </c>
      <c r="Y388" t="s">
        <v>1158</v>
      </c>
      <c r="Z388">
        <v>28542</v>
      </c>
      <c r="AA388">
        <v>11342</v>
      </c>
      <c r="AB388">
        <v>127</v>
      </c>
      <c r="AC388">
        <v>54</v>
      </c>
      <c r="AD388">
        <v>98</v>
      </c>
      <c r="AE388">
        <v>10</v>
      </c>
      <c r="AF388">
        <v>490</v>
      </c>
      <c r="AG388">
        <v>11394</v>
      </c>
      <c r="AH388">
        <v>2.2000000000000002</v>
      </c>
      <c r="AI388">
        <v>65834</v>
      </c>
      <c r="AJ388">
        <v>106.1</v>
      </c>
      <c r="AK388">
        <v>1698</v>
      </c>
      <c r="AL388">
        <v>8.6999999999999993</v>
      </c>
      <c r="AM388">
        <v>1991</v>
      </c>
      <c r="AN388">
        <v>65834</v>
      </c>
    </row>
    <row r="389" spans="1:40" x14ac:dyDescent="0.3">
      <c r="A389">
        <v>20115</v>
      </c>
      <c r="B389" t="str">
        <f t="shared" si="12"/>
        <v>20115</v>
      </c>
      <c r="C389" t="s">
        <v>1124</v>
      </c>
      <c r="D389" t="s">
        <v>1125</v>
      </c>
      <c r="E389" t="s">
        <v>104</v>
      </c>
      <c r="F389" t="s">
        <v>1159</v>
      </c>
      <c r="G389">
        <v>11884</v>
      </c>
      <c r="H389">
        <v>11342</v>
      </c>
      <c r="I389">
        <v>127</v>
      </c>
      <c r="J389">
        <v>54</v>
      </c>
      <c r="K389">
        <v>98</v>
      </c>
      <c r="L389">
        <v>10</v>
      </c>
      <c r="M389">
        <v>253</v>
      </c>
      <c r="N389">
        <v>11394</v>
      </c>
      <c r="O389">
        <v>490</v>
      </c>
      <c r="P389">
        <v>1</v>
      </c>
      <c r="Q389">
        <v>100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20115</v>
      </c>
      <c r="X389" t="str">
        <f t="shared" si="13"/>
        <v>20115</v>
      </c>
      <c r="Y389" t="s">
        <v>1160</v>
      </c>
      <c r="Z389">
        <v>11884</v>
      </c>
      <c r="AA389">
        <v>9367</v>
      </c>
      <c r="AB389">
        <v>58</v>
      </c>
      <c r="AC389">
        <v>44</v>
      </c>
      <c r="AD389">
        <v>67</v>
      </c>
      <c r="AE389">
        <v>5</v>
      </c>
      <c r="AF389">
        <v>261</v>
      </c>
      <c r="AG389">
        <v>9446</v>
      </c>
      <c r="AH389">
        <v>3</v>
      </c>
      <c r="AI389">
        <v>51771</v>
      </c>
      <c r="AJ389">
        <v>83.5</v>
      </c>
      <c r="AK389">
        <v>692</v>
      </c>
      <c r="AL389">
        <v>8.4</v>
      </c>
      <c r="AM389">
        <v>1191</v>
      </c>
      <c r="AN389">
        <v>51771</v>
      </c>
    </row>
    <row r="390" spans="1:40" x14ac:dyDescent="0.3">
      <c r="A390">
        <v>20149</v>
      </c>
      <c r="B390" t="str">
        <f t="shared" si="12"/>
        <v>20149</v>
      </c>
      <c r="C390" t="s">
        <v>1124</v>
      </c>
      <c r="D390" t="s">
        <v>1125</v>
      </c>
      <c r="E390" t="s">
        <v>1161</v>
      </c>
      <c r="F390" t="s">
        <v>1162</v>
      </c>
      <c r="G390">
        <v>24383</v>
      </c>
      <c r="H390">
        <v>22994</v>
      </c>
      <c r="I390">
        <v>295</v>
      </c>
      <c r="J390">
        <v>240</v>
      </c>
      <c r="K390">
        <v>221</v>
      </c>
      <c r="L390">
        <v>30</v>
      </c>
      <c r="M390">
        <v>603</v>
      </c>
      <c r="N390">
        <v>23134</v>
      </c>
      <c r="O390">
        <v>1249</v>
      </c>
      <c r="P390">
        <v>1</v>
      </c>
      <c r="Q390">
        <v>100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20149</v>
      </c>
      <c r="X390" t="str">
        <f t="shared" si="13"/>
        <v>20149</v>
      </c>
      <c r="Y390" t="s">
        <v>1163</v>
      </c>
      <c r="Z390">
        <v>24383</v>
      </c>
      <c r="AA390">
        <v>8595</v>
      </c>
      <c r="AB390">
        <v>159</v>
      </c>
      <c r="AC390">
        <v>90</v>
      </c>
      <c r="AD390">
        <v>96</v>
      </c>
      <c r="AE390">
        <v>4</v>
      </c>
      <c r="AF390">
        <v>669</v>
      </c>
      <c r="AG390">
        <v>8495</v>
      </c>
      <c r="AH390">
        <v>2.8</v>
      </c>
      <c r="AI390">
        <v>73685</v>
      </c>
      <c r="AJ390">
        <v>118.8</v>
      </c>
      <c r="AK390">
        <v>868</v>
      </c>
      <c r="AL390">
        <v>5.8</v>
      </c>
      <c r="AM390">
        <v>1735</v>
      </c>
      <c r="AN390">
        <v>73685</v>
      </c>
    </row>
    <row r="391" spans="1:40" x14ac:dyDescent="0.3">
      <c r="A391">
        <v>20151</v>
      </c>
      <c r="B391" t="str">
        <f t="shared" si="12"/>
        <v>20151</v>
      </c>
      <c r="C391" t="s">
        <v>1124</v>
      </c>
      <c r="D391" t="s">
        <v>1125</v>
      </c>
      <c r="E391" t="s">
        <v>1164</v>
      </c>
      <c r="F391" t="s">
        <v>1165</v>
      </c>
      <c r="G391">
        <v>9164</v>
      </c>
      <c r="H391">
        <v>8595</v>
      </c>
      <c r="I391">
        <v>159</v>
      </c>
      <c r="J391">
        <v>90</v>
      </c>
      <c r="K391">
        <v>96</v>
      </c>
      <c r="L391">
        <v>4</v>
      </c>
      <c r="M391">
        <v>220</v>
      </c>
      <c r="N391">
        <v>8495</v>
      </c>
      <c r="O391">
        <v>669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100</v>
      </c>
      <c r="V391">
        <v>0</v>
      </c>
      <c r="W391">
        <v>20151</v>
      </c>
      <c r="X391" t="str">
        <f t="shared" si="13"/>
        <v>20151</v>
      </c>
      <c r="Y391" t="s">
        <v>1166</v>
      </c>
      <c r="Z391">
        <v>9164</v>
      </c>
      <c r="AA391">
        <v>2412</v>
      </c>
      <c r="AB391">
        <v>24</v>
      </c>
      <c r="AC391">
        <v>22</v>
      </c>
      <c r="AD391">
        <v>18</v>
      </c>
      <c r="AE391">
        <v>2</v>
      </c>
      <c r="AF391">
        <v>194</v>
      </c>
      <c r="AG391">
        <v>2336</v>
      </c>
      <c r="AH391">
        <v>2.5</v>
      </c>
      <c r="AI391">
        <v>53980</v>
      </c>
      <c r="AJ391">
        <v>87</v>
      </c>
      <c r="AK391">
        <v>483</v>
      </c>
      <c r="AL391">
        <v>7.9</v>
      </c>
      <c r="AM391">
        <v>981</v>
      </c>
      <c r="AN391">
        <v>53980</v>
      </c>
    </row>
    <row r="392" spans="1:40" x14ac:dyDescent="0.3">
      <c r="A392">
        <v>20155</v>
      </c>
      <c r="B392" t="str">
        <f t="shared" si="12"/>
        <v>20155</v>
      </c>
      <c r="C392" t="s">
        <v>1124</v>
      </c>
      <c r="D392" t="s">
        <v>1125</v>
      </c>
      <c r="E392" t="s">
        <v>1167</v>
      </c>
      <c r="F392" t="s">
        <v>1168</v>
      </c>
      <c r="G392">
        <v>61998</v>
      </c>
      <c r="H392">
        <v>57413</v>
      </c>
      <c r="I392">
        <v>2106</v>
      </c>
      <c r="J392">
        <v>363</v>
      </c>
      <c r="K392">
        <v>530</v>
      </c>
      <c r="L392">
        <v>39</v>
      </c>
      <c r="M392">
        <v>1547</v>
      </c>
      <c r="N392">
        <v>55960</v>
      </c>
      <c r="O392">
        <v>6038</v>
      </c>
      <c r="P392">
        <v>2</v>
      </c>
      <c r="Q392">
        <v>100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20155</v>
      </c>
      <c r="X392" t="str">
        <f t="shared" si="13"/>
        <v>20155</v>
      </c>
      <c r="Y392" t="s">
        <v>1169</v>
      </c>
      <c r="Z392">
        <v>61998</v>
      </c>
      <c r="AA392">
        <v>4478</v>
      </c>
      <c r="AB392">
        <v>37</v>
      </c>
      <c r="AC392">
        <v>29</v>
      </c>
      <c r="AD392">
        <v>14</v>
      </c>
      <c r="AE392">
        <v>1</v>
      </c>
      <c r="AF392">
        <v>113</v>
      </c>
      <c r="AG392">
        <v>4523</v>
      </c>
      <c r="AH392">
        <v>3.2</v>
      </c>
      <c r="AI392">
        <v>53371</v>
      </c>
      <c r="AJ392">
        <v>86</v>
      </c>
      <c r="AK392">
        <v>4946</v>
      </c>
      <c r="AL392">
        <v>11.5</v>
      </c>
      <c r="AM392">
        <v>7882</v>
      </c>
      <c r="AN392">
        <v>53371</v>
      </c>
    </row>
    <row r="393" spans="1:40" x14ac:dyDescent="0.3">
      <c r="A393">
        <v>20161</v>
      </c>
      <c r="B393" t="str">
        <f t="shared" si="12"/>
        <v>20161</v>
      </c>
      <c r="C393" t="s">
        <v>1124</v>
      </c>
      <c r="D393" t="s">
        <v>1125</v>
      </c>
      <c r="E393" t="s">
        <v>1170</v>
      </c>
      <c r="F393" t="s">
        <v>1171</v>
      </c>
      <c r="G393">
        <v>74232</v>
      </c>
      <c r="H393">
        <v>61987</v>
      </c>
      <c r="I393">
        <v>5174</v>
      </c>
      <c r="J393">
        <v>3653</v>
      </c>
      <c r="K393">
        <v>520</v>
      </c>
      <c r="L393">
        <v>222</v>
      </c>
      <c r="M393">
        <v>2676</v>
      </c>
      <c r="N393">
        <v>67960</v>
      </c>
      <c r="O393">
        <v>6272</v>
      </c>
      <c r="P393">
        <v>1</v>
      </c>
      <c r="Q393">
        <v>100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20161</v>
      </c>
      <c r="X393" t="str">
        <f t="shared" si="13"/>
        <v>20161</v>
      </c>
      <c r="Y393" t="s">
        <v>1172</v>
      </c>
      <c r="Z393">
        <v>74232</v>
      </c>
      <c r="AA393">
        <v>4729</v>
      </c>
      <c r="AB393">
        <v>40</v>
      </c>
      <c r="AC393">
        <v>41</v>
      </c>
      <c r="AD393">
        <v>27</v>
      </c>
      <c r="AE393">
        <v>6</v>
      </c>
      <c r="AF393">
        <v>120</v>
      </c>
      <c r="AG393">
        <v>4800</v>
      </c>
      <c r="AH393">
        <v>2.8</v>
      </c>
      <c r="AI393">
        <v>51996</v>
      </c>
      <c r="AJ393">
        <v>83.8</v>
      </c>
      <c r="AK393">
        <v>1602</v>
      </c>
      <c r="AL393">
        <v>4.2</v>
      </c>
      <c r="AM393">
        <v>13334</v>
      </c>
      <c r="AN393">
        <v>51996</v>
      </c>
    </row>
    <row r="394" spans="1:40" x14ac:dyDescent="0.3">
      <c r="A394">
        <v>20169</v>
      </c>
      <c r="B394" t="str">
        <f t="shared" si="12"/>
        <v>20169</v>
      </c>
      <c r="C394" t="s">
        <v>1124</v>
      </c>
      <c r="D394" t="s">
        <v>1125</v>
      </c>
      <c r="E394" t="s">
        <v>280</v>
      </c>
      <c r="F394" t="s">
        <v>1173</v>
      </c>
      <c r="G394">
        <v>54224</v>
      </c>
      <c r="H394">
        <v>48864</v>
      </c>
      <c r="I394">
        <v>1966</v>
      </c>
      <c r="J394">
        <v>1253</v>
      </c>
      <c r="K394">
        <v>427</v>
      </c>
      <c r="L394">
        <v>45</v>
      </c>
      <c r="M394">
        <v>1669</v>
      </c>
      <c r="N394">
        <v>47812</v>
      </c>
      <c r="O394">
        <v>6412</v>
      </c>
      <c r="P394">
        <v>3</v>
      </c>
      <c r="Q394">
        <v>100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20169</v>
      </c>
      <c r="X394" t="str">
        <f t="shared" si="13"/>
        <v>20169</v>
      </c>
      <c r="Y394" t="s">
        <v>1174</v>
      </c>
      <c r="Z394">
        <v>54224</v>
      </c>
      <c r="AA394">
        <v>4587</v>
      </c>
      <c r="AB394">
        <v>39</v>
      </c>
      <c r="AC394">
        <v>62</v>
      </c>
      <c r="AD394">
        <v>67</v>
      </c>
      <c r="AE394">
        <v>8</v>
      </c>
      <c r="AF394">
        <v>884</v>
      </c>
      <c r="AG394">
        <v>3939</v>
      </c>
      <c r="AH394">
        <v>3</v>
      </c>
      <c r="AI394">
        <v>56741</v>
      </c>
      <c r="AJ394">
        <v>91.5</v>
      </c>
      <c r="AK394">
        <v>3162</v>
      </c>
      <c r="AL394">
        <v>8.5</v>
      </c>
      <c r="AM394">
        <v>6514</v>
      </c>
      <c r="AN394">
        <v>56741</v>
      </c>
    </row>
    <row r="395" spans="1:40" x14ac:dyDescent="0.3">
      <c r="A395">
        <v>20173</v>
      </c>
      <c r="B395" t="str">
        <f t="shared" si="12"/>
        <v>20173</v>
      </c>
      <c r="C395" t="s">
        <v>1124</v>
      </c>
      <c r="D395" t="s">
        <v>1125</v>
      </c>
      <c r="E395" t="s">
        <v>1175</v>
      </c>
      <c r="F395" t="s">
        <v>1176</v>
      </c>
      <c r="G395">
        <v>516042</v>
      </c>
      <c r="H395">
        <v>417316</v>
      </c>
      <c r="I395">
        <v>47827</v>
      </c>
      <c r="J395">
        <v>23654</v>
      </c>
      <c r="K395">
        <v>6876</v>
      </c>
      <c r="L395">
        <v>488</v>
      </c>
      <c r="M395">
        <v>19881</v>
      </c>
      <c r="N395">
        <v>438402</v>
      </c>
      <c r="O395">
        <v>77640</v>
      </c>
      <c r="P395">
        <v>13</v>
      </c>
      <c r="Q395">
        <v>76.900000000000006</v>
      </c>
      <c r="R395">
        <v>0</v>
      </c>
      <c r="S395">
        <v>0</v>
      </c>
      <c r="T395">
        <v>0</v>
      </c>
      <c r="U395">
        <v>23.1</v>
      </c>
      <c r="V395">
        <v>0</v>
      </c>
      <c r="W395">
        <v>20173</v>
      </c>
      <c r="X395" t="str">
        <f t="shared" si="13"/>
        <v>20173</v>
      </c>
      <c r="Y395" t="s">
        <v>1177</v>
      </c>
      <c r="Z395">
        <v>516042</v>
      </c>
      <c r="AA395">
        <v>18996</v>
      </c>
      <c r="AB395">
        <v>981</v>
      </c>
      <c r="AC395">
        <v>636</v>
      </c>
      <c r="AD395">
        <v>363</v>
      </c>
      <c r="AE395">
        <v>52</v>
      </c>
      <c r="AF395">
        <v>13531</v>
      </c>
      <c r="AG395">
        <v>7897</v>
      </c>
      <c r="AH395">
        <v>3.5</v>
      </c>
      <c r="AI395">
        <v>60014</v>
      </c>
      <c r="AJ395">
        <v>96.8</v>
      </c>
      <c r="AK395">
        <v>34504</v>
      </c>
      <c r="AL395">
        <v>10.4</v>
      </c>
      <c r="AM395">
        <v>64061</v>
      </c>
      <c r="AN395">
        <v>60014</v>
      </c>
    </row>
    <row r="396" spans="1:40" x14ac:dyDescent="0.3">
      <c r="A396">
        <v>20177</v>
      </c>
      <c r="B396" t="str">
        <f t="shared" si="12"/>
        <v>20177</v>
      </c>
      <c r="C396" t="s">
        <v>1124</v>
      </c>
      <c r="D396" t="s">
        <v>1125</v>
      </c>
      <c r="E396" t="s">
        <v>1178</v>
      </c>
      <c r="F396" t="s">
        <v>1179</v>
      </c>
      <c r="G396">
        <v>176875</v>
      </c>
      <c r="H396">
        <v>148924</v>
      </c>
      <c r="I396">
        <v>14996</v>
      </c>
      <c r="J396">
        <v>2763</v>
      </c>
      <c r="K396">
        <v>2477</v>
      </c>
      <c r="L396">
        <v>226</v>
      </c>
      <c r="M396">
        <v>7489</v>
      </c>
      <c r="N396">
        <v>154204</v>
      </c>
      <c r="O396">
        <v>22671</v>
      </c>
      <c r="P396">
        <v>5</v>
      </c>
      <c r="Q396">
        <v>40</v>
      </c>
      <c r="R396">
        <v>20</v>
      </c>
      <c r="S396">
        <v>0</v>
      </c>
      <c r="T396">
        <v>20</v>
      </c>
      <c r="U396">
        <v>20</v>
      </c>
      <c r="V396">
        <v>0</v>
      </c>
      <c r="W396">
        <v>20177</v>
      </c>
      <c r="X396" t="str">
        <f t="shared" si="13"/>
        <v>20177</v>
      </c>
      <c r="Y396" t="s">
        <v>1180</v>
      </c>
      <c r="Z396">
        <v>176875</v>
      </c>
      <c r="AA396">
        <v>2447</v>
      </c>
      <c r="AB396">
        <v>21</v>
      </c>
      <c r="AC396">
        <v>9</v>
      </c>
      <c r="AD396">
        <v>15</v>
      </c>
      <c r="AE396">
        <v>1</v>
      </c>
      <c r="AF396">
        <v>144</v>
      </c>
      <c r="AG396">
        <v>2377</v>
      </c>
      <c r="AH396">
        <v>3.3</v>
      </c>
      <c r="AI396">
        <v>59451</v>
      </c>
      <c r="AJ396">
        <v>95.8</v>
      </c>
      <c r="AK396">
        <v>9375</v>
      </c>
      <c r="AL396">
        <v>7.8</v>
      </c>
      <c r="AM396">
        <v>16817</v>
      </c>
      <c r="AN396">
        <v>59451</v>
      </c>
    </row>
    <row r="397" spans="1:40" x14ac:dyDescent="0.3">
      <c r="A397">
        <v>20193</v>
      </c>
      <c r="B397" t="str">
        <f t="shared" si="12"/>
        <v>20193</v>
      </c>
      <c r="C397" t="s">
        <v>1124</v>
      </c>
      <c r="D397" t="s">
        <v>1125</v>
      </c>
      <c r="E397" t="s">
        <v>818</v>
      </c>
      <c r="F397" t="s">
        <v>1181</v>
      </c>
      <c r="G397">
        <v>7777</v>
      </c>
      <c r="H397">
        <v>7408</v>
      </c>
      <c r="I397">
        <v>90</v>
      </c>
      <c r="J397">
        <v>63</v>
      </c>
      <c r="K397">
        <v>83</v>
      </c>
      <c r="L397">
        <v>8</v>
      </c>
      <c r="M397">
        <v>125</v>
      </c>
      <c r="N397">
        <v>7195</v>
      </c>
      <c r="O397">
        <v>582</v>
      </c>
      <c r="P397">
        <v>1</v>
      </c>
      <c r="Q397">
        <v>100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20193</v>
      </c>
      <c r="X397" t="str">
        <f t="shared" si="13"/>
        <v>20193</v>
      </c>
      <c r="Y397" t="s">
        <v>1182</v>
      </c>
      <c r="Z397">
        <v>7777</v>
      </c>
      <c r="AA397">
        <v>2707</v>
      </c>
      <c r="AB397">
        <v>21</v>
      </c>
      <c r="AC397">
        <v>14</v>
      </c>
      <c r="AD397">
        <v>10</v>
      </c>
      <c r="AE397">
        <v>2</v>
      </c>
      <c r="AF397">
        <v>74</v>
      </c>
      <c r="AG397">
        <v>2729</v>
      </c>
      <c r="AH397">
        <v>2.2999999999999998</v>
      </c>
      <c r="AI397">
        <v>58652</v>
      </c>
      <c r="AJ397">
        <v>94.6</v>
      </c>
      <c r="AK397">
        <v>338</v>
      </c>
      <c r="AL397">
        <v>6.7</v>
      </c>
      <c r="AM397">
        <v>670</v>
      </c>
      <c r="AN397">
        <v>58652</v>
      </c>
    </row>
    <row r="398" spans="1:40" x14ac:dyDescent="0.3">
      <c r="A398">
        <v>20209</v>
      </c>
      <c r="B398" t="str">
        <f t="shared" si="12"/>
        <v>20209</v>
      </c>
      <c r="C398" t="s">
        <v>1124</v>
      </c>
      <c r="D398" t="s">
        <v>1125</v>
      </c>
      <c r="E398" t="s">
        <v>1183</v>
      </c>
      <c r="F398" t="s">
        <v>1184</v>
      </c>
      <c r="G398">
        <v>165429</v>
      </c>
      <c r="H398">
        <v>111065</v>
      </c>
      <c r="I398">
        <v>37413</v>
      </c>
      <c r="J398">
        <v>8983</v>
      </c>
      <c r="K398">
        <v>2235</v>
      </c>
      <c r="L398">
        <v>511</v>
      </c>
      <c r="M398">
        <v>5222</v>
      </c>
      <c r="N398">
        <v>116063</v>
      </c>
      <c r="O398">
        <v>49366</v>
      </c>
      <c r="P398">
        <v>6</v>
      </c>
      <c r="Q398">
        <v>33.299999999999997</v>
      </c>
      <c r="R398">
        <v>33.299999999999997</v>
      </c>
      <c r="S398">
        <v>0</v>
      </c>
      <c r="T398">
        <v>0</v>
      </c>
      <c r="U398">
        <v>33.299999999999997</v>
      </c>
      <c r="V398">
        <v>0</v>
      </c>
      <c r="W398">
        <v>20209</v>
      </c>
      <c r="X398" t="str">
        <f t="shared" si="13"/>
        <v>20209</v>
      </c>
      <c r="Y398" t="s">
        <v>1185</v>
      </c>
      <c r="Z398">
        <v>165429</v>
      </c>
      <c r="AA398">
        <v>18210</v>
      </c>
      <c r="AB398">
        <v>554</v>
      </c>
      <c r="AC398">
        <v>78</v>
      </c>
      <c r="AD398">
        <v>58</v>
      </c>
      <c r="AE398">
        <v>10</v>
      </c>
      <c r="AF398">
        <v>415</v>
      </c>
      <c r="AG398">
        <v>18787</v>
      </c>
      <c r="AH398">
        <v>4.3</v>
      </c>
      <c r="AI398">
        <v>47292</v>
      </c>
      <c r="AJ398">
        <v>76.2</v>
      </c>
      <c r="AK398">
        <v>22058</v>
      </c>
      <c r="AL398">
        <v>21.1</v>
      </c>
      <c r="AM398">
        <v>33777</v>
      </c>
      <c r="AN398">
        <v>47292</v>
      </c>
    </row>
    <row r="399" spans="1:40" x14ac:dyDescent="0.3">
      <c r="A399">
        <v>21003</v>
      </c>
      <c r="B399" t="str">
        <f t="shared" si="12"/>
        <v>21003</v>
      </c>
      <c r="C399" t="s">
        <v>1186</v>
      </c>
      <c r="D399" t="s">
        <v>1187</v>
      </c>
      <c r="E399" t="s">
        <v>973</v>
      </c>
      <c r="F399" t="s">
        <v>1188</v>
      </c>
      <c r="G399">
        <v>21315</v>
      </c>
      <c r="H399">
        <v>20614</v>
      </c>
      <c r="I399">
        <v>267</v>
      </c>
      <c r="J399">
        <v>59</v>
      </c>
      <c r="K399">
        <v>68</v>
      </c>
      <c r="L399">
        <v>3</v>
      </c>
      <c r="M399">
        <v>304</v>
      </c>
      <c r="N399">
        <v>20800</v>
      </c>
      <c r="O399">
        <v>515</v>
      </c>
      <c r="P399">
        <v>1</v>
      </c>
      <c r="Q399">
        <v>100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21003</v>
      </c>
      <c r="X399" t="str">
        <f t="shared" si="13"/>
        <v>21003</v>
      </c>
      <c r="Y399" t="s">
        <v>1189</v>
      </c>
      <c r="Z399">
        <v>21315</v>
      </c>
      <c r="AA399">
        <v>21626</v>
      </c>
      <c r="AB399">
        <v>486</v>
      </c>
      <c r="AC399">
        <v>161</v>
      </c>
      <c r="AD399">
        <v>59</v>
      </c>
      <c r="AE399">
        <v>11</v>
      </c>
      <c r="AF399">
        <v>438</v>
      </c>
      <c r="AG399">
        <v>22309</v>
      </c>
      <c r="AH399">
        <v>4.2</v>
      </c>
      <c r="AI399">
        <v>47307</v>
      </c>
      <c r="AJ399">
        <v>90.5</v>
      </c>
      <c r="AK399">
        <v>2574</v>
      </c>
      <c r="AL399">
        <v>17.899999999999999</v>
      </c>
      <c r="AM399">
        <v>3543</v>
      </c>
      <c r="AN399">
        <v>47307</v>
      </c>
    </row>
    <row r="400" spans="1:40" x14ac:dyDescent="0.3">
      <c r="A400">
        <v>21005</v>
      </c>
      <c r="B400" t="str">
        <f t="shared" si="12"/>
        <v>21005</v>
      </c>
      <c r="C400" t="s">
        <v>1186</v>
      </c>
      <c r="D400" t="s">
        <v>1187</v>
      </c>
      <c r="E400" t="s">
        <v>1190</v>
      </c>
      <c r="F400" t="s">
        <v>1191</v>
      </c>
      <c r="G400">
        <v>22747</v>
      </c>
      <c r="H400">
        <v>21626</v>
      </c>
      <c r="I400">
        <v>486</v>
      </c>
      <c r="J400">
        <v>161</v>
      </c>
      <c r="K400">
        <v>59</v>
      </c>
      <c r="L400">
        <v>11</v>
      </c>
      <c r="M400">
        <v>404</v>
      </c>
      <c r="N400">
        <v>22309</v>
      </c>
      <c r="O400">
        <v>438</v>
      </c>
      <c r="P400">
        <v>1</v>
      </c>
      <c r="Q400">
        <v>100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21005</v>
      </c>
      <c r="X400" t="str">
        <f t="shared" si="13"/>
        <v>21005</v>
      </c>
      <c r="Y400" t="s">
        <v>1192</v>
      </c>
      <c r="Z400">
        <v>22747</v>
      </c>
      <c r="AA400">
        <v>7354</v>
      </c>
      <c r="AB400">
        <v>272</v>
      </c>
      <c r="AC400">
        <v>43</v>
      </c>
      <c r="AD400">
        <v>29</v>
      </c>
      <c r="AE400">
        <v>4</v>
      </c>
      <c r="AF400">
        <v>117</v>
      </c>
      <c r="AG400">
        <v>7771</v>
      </c>
      <c r="AH400">
        <v>3.7</v>
      </c>
      <c r="AI400">
        <v>61308</v>
      </c>
      <c r="AJ400">
        <v>117.3</v>
      </c>
      <c r="AK400">
        <v>1554</v>
      </c>
      <c r="AL400">
        <v>10.1</v>
      </c>
      <c r="AM400">
        <v>2294</v>
      </c>
      <c r="AN400">
        <v>61308</v>
      </c>
    </row>
    <row r="401" spans="1:40" x14ac:dyDescent="0.3">
      <c r="A401">
        <v>21009</v>
      </c>
      <c r="B401" t="str">
        <f t="shared" si="12"/>
        <v>21009</v>
      </c>
      <c r="C401" t="s">
        <v>1186</v>
      </c>
      <c r="D401" t="s">
        <v>1187</v>
      </c>
      <c r="E401" t="s">
        <v>1193</v>
      </c>
      <c r="F401" t="s">
        <v>1194</v>
      </c>
      <c r="G401">
        <v>44249</v>
      </c>
      <c r="H401">
        <v>40985</v>
      </c>
      <c r="I401">
        <v>1864</v>
      </c>
      <c r="J401">
        <v>372</v>
      </c>
      <c r="K401">
        <v>160</v>
      </c>
      <c r="L401">
        <v>86</v>
      </c>
      <c r="M401">
        <v>782</v>
      </c>
      <c r="N401">
        <v>42724</v>
      </c>
      <c r="O401">
        <v>1525</v>
      </c>
      <c r="P401">
        <v>1</v>
      </c>
      <c r="Q401">
        <v>0</v>
      </c>
      <c r="R401">
        <v>100</v>
      </c>
      <c r="S401">
        <v>0</v>
      </c>
      <c r="T401">
        <v>0</v>
      </c>
      <c r="U401">
        <v>0</v>
      </c>
      <c r="V401">
        <v>0</v>
      </c>
      <c r="W401">
        <v>21009</v>
      </c>
      <c r="X401" t="str">
        <f t="shared" si="13"/>
        <v>21009</v>
      </c>
      <c r="Y401" t="s">
        <v>1195</v>
      </c>
      <c r="Z401">
        <v>44249</v>
      </c>
      <c r="AA401">
        <v>12033</v>
      </c>
      <c r="AB401">
        <v>171</v>
      </c>
      <c r="AC401">
        <v>51</v>
      </c>
      <c r="AD401">
        <v>32</v>
      </c>
      <c r="AE401">
        <v>14</v>
      </c>
      <c r="AF401">
        <v>215</v>
      </c>
      <c r="AG401">
        <v>12285</v>
      </c>
      <c r="AH401">
        <v>4.5</v>
      </c>
      <c r="AI401">
        <v>44859</v>
      </c>
      <c r="AJ401">
        <v>85.8</v>
      </c>
      <c r="AK401">
        <v>5067</v>
      </c>
      <c r="AL401">
        <v>17</v>
      </c>
      <c r="AM401">
        <v>8697</v>
      </c>
      <c r="AN401">
        <v>44859</v>
      </c>
    </row>
    <row r="402" spans="1:40" x14ac:dyDescent="0.3">
      <c r="A402">
        <v>21011</v>
      </c>
      <c r="B402" t="str">
        <f t="shared" si="12"/>
        <v>21011</v>
      </c>
      <c r="C402" t="s">
        <v>1186</v>
      </c>
      <c r="D402" t="s">
        <v>1187</v>
      </c>
      <c r="E402" t="s">
        <v>1196</v>
      </c>
      <c r="F402" t="s">
        <v>1197</v>
      </c>
      <c r="G402">
        <v>12500</v>
      </c>
      <c r="H402">
        <v>12033</v>
      </c>
      <c r="I402">
        <v>171</v>
      </c>
      <c r="J402">
        <v>51</v>
      </c>
      <c r="K402">
        <v>32</v>
      </c>
      <c r="L402">
        <v>14</v>
      </c>
      <c r="M402">
        <v>199</v>
      </c>
      <c r="N402">
        <v>12285</v>
      </c>
      <c r="O402">
        <v>215</v>
      </c>
      <c r="P402">
        <v>2</v>
      </c>
      <c r="Q402">
        <v>100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21011</v>
      </c>
      <c r="X402" t="str">
        <f t="shared" si="13"/>
        <v>21011</v>
      </c>
      <c r="Y402" t="s">
        <v>1198</v>
      </c>
      <c r="Z402">
        <v>12500</v>
      </c>
      <c r="AA402">
        <v>24723</v>
      </c>
      <c r="AB402">
        <v>641</v>
      </c>
      <c r="AC402">
        <v>95</v>
      </c>
      <c r="AD402">
        <v>69</v>
      </c>
      <c r="AE402">
        <v>14</v>
      </c>
      <c r="AF402">
        <v>305</v>
      </c>
      <c r="AG402">
        <v>25727</v>
      </c>
      <c r="AH402">
        <v>6.2</v>
      </c>
      <c r="AI402">
        <v>42248</v>
      </c>
      <c r="AJ402">
        <v>80.8</v>
      </c>
      <c r="AK402">
        <v>1899</v>
      </c>
      <c r="AL402">
        <v>23.1</v>
      </c>
      <c r="AM402">
        <v>2397</v>
      </c>
      <c r="AN402">
        <v>42248</v>
      </c>
    </row>
    <row r="403" spans="1:40" x14ac:dyDescent="0.3">
      <c r="A403">
        <v>21015</v>
      </c>
      <c r="B403" t="str">
        <f t="shared" si="12"/>
        <v>21015</v>
      </c>
      <c r="C403" t="s">
        <v>1186</v>
      </c>
      <c r="D403" t="s">
        <v>1187</v>
      </c>
      <c r="E403" t="s">
        <v>1080</v>
      </c>
      <c r="F403" t="s">
        <v>1199</v>
      </c>
      <c r="G403">
        <v>133581</v>
      </c>
      <c r="H403">
        <v>121789</v>
      </c>
      <c r="I403">
        <v>5142</v>
      </c>
      <c r="J403">
        <v>3232</v>
      </c>
      <c r="K403">
        <v>295</v>
      </c>
      <c r="L403">
        <v>247</v>
      </c>
      <c r="M403">
        <v>2876</v>
      </c>
      <c r="N403">
        <v>127720</v>
      </c>
      <c r="O403">
        <v>5861</v>
      </c>
      <c r="P403">
        <v>1</v>
      </c>
      <c r="Q403">
        <v>100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21015</v>
      </c>
      <c r="X403" t="str">
        <f t="shared" si="13"/>
        <v>21015</v>
      </c>
      <c r="Y403" t="s">
        <v>1200</v>
      </c>
      <c r="Z403">
        <v>133581</v>
      </c>
      <c r="AA403">
        <v>18036</v>
      </c>
      <c r="AB403">
        <v>1175</v>
      </c>
      <c r="AC403">
        <v>106</v>
      </c>
      <c r="AD403">
        <v>80</v>
      </c>
      <c r="AE403">
        <v>4</v>
      </c>
      <c r="AF403">
        <v>1350</v>
      </c>
      <c r="AG403">
        <v>18438</v>
      </c>
      <c r="AH403">
        <v>3.4</v>
      </c>
      <c r="AI403">
        <v>78806</v>
      </c>
      <c r="AJ403">
        <v>150.80000000000001</v>
      </c>
      <c r="AK403">
        <v>5877</v>
      </c>
      <c r="AL403">
        <v>6.9</v>
      </c>
      <c r="AM403">
        <v>9435</v>
      </c>
      <c r="AN403">
        <v>78806</v>
      </c>
    </row>
    <row r="404" spans="1:40" x14ac:dyDescent="0.3">
      <c r="A404">
        <v>21017</v>
      </c>
      <c r="B404" t="str">
        <f t="shared" si="12"/>
        <v>21017</v>
      </c>
      <c r="C404" t="s">
        <v>1186</v>
      </c>
      <c r="D404" t="s">
        <v>1187</v>
      </c>
      <c r="E404" t="s">
        <v>1201</v>
      </c>
      <c r="F404" t="s">
        <v>1202</v>
      </c>
      <c r="G404">
        <v>19788</v>
      </c>
      <c r="H404">
        <v>18036</v>
      </c>
      <c r="I404">
        <v>1175</v>
      </c>
      <c r="J404">
        <v>106</v>
      </c>
      <c r="K404">
        <v>80</v>
      </c>
      <c r="L404">
        <v>4</v>
      </c>
      <c r="M404">
        <v>387</v>
      </c>
      <c r="N404">
        <v>18438</v>
      </c>
      <c r="O404">
        <v>1350</v>
      </c>
      <c r="P404">
        <v>1</v>
      </c>
      <c r="Q404">
        <v>100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21017</v>
      </c>
      <c r="X404" t="str">
        <f t="shared" si="13"/>
        <v>21017</v>
      </c>
      <c r="Y404" t="s">
        <v>1203</v>
      </c>
      <c r="Z404">
        <v>19788</v>
      </c>
      <c r="AA404">
        <v>44200</v>
      </c>
      <c r="AB404">
        <v>1347</v>
      </c>
      <c r="AC404">
        <v>277</v>
      </c>
      <c r="AD404">
        <v>154</v>
      </c>
      <c r="AE404">
        <v>20</v>
      </c>
      <c r="AF404">
        <v>877</v>
      </c>
      <c r="AG404">
        <v>45841</v>
      </c>
      <c r="AH404">
        <v>3.8</v>
      </c>
      <c r="AI404">
        <v>47046</v>
      </c>
      <c r="AJ404">
        <v>90</v>
      </c>
      <c r="AK404">
        <v>2253</v>
      </c>
      <c r="AL404">
        <v>16</v>
      </c>
      <c r="AM404">
        <v>2736</v>
      </c>
      <c r="AN404">
        <v>47046</v>
      </c>
    </row>
    <row r="405" spans="1:40" x14ac:dyDescent="0.3">
      <c r="A405">
        <v>21029</v>
      </c>
      <c r="B405" t="str">
        <f t="shared" si="12"/>
        <v>21029</v>
      </c>
      <c r="C405" t="s">
        <v>1186</v>
      </c>
      <c r="D405" t="s">
        <v>1187</v>
      </c>
      <c r="E405" t="s">
        <v>1204</v>
      </c>
      <c r="F405" t="s">
        <v>1205</v>
      </c>
      <c r="G405">
        <v>81676</v>
      </c>
      <c r="H405">
        <v>78348</v>
      </c>
      <c r="I405">
        <v>1177</v>
      </c>
      <c r="J405">
        <v>499</v>
      </c>
      <c r="K405">
        <v>299</v>
      </c>
      <c r="L405">
        <v>55</v>
      </c>
      <c r="M405">
        <v>1298</v>
      </c>
      <c r="N405">
        <v>79804</v>
      </c>
      <c r="O405">
        <v>1872</v>
      </c>
      <c r="P405">
        <v>2</v>
      </c>
      <c r="Q405">
        <v>50</v>
      </c>
      <c r="R405">
        <v>50</v>
      </c>
      <c r="S405">
        <v>0</v>
      </c>
      <c r="T405">
        <v>0</v>
      </c>
      <c r="U405">
        <v>0</v>
      </c>
      <c r="V405">
        <v>0</v>
      </c>
      <c r="W405">
        <v>21029</v>
      </c>
      <c r="X405" t="str">
        <f t="shared" si="13"/>
        <v>21029</v>
      </c>
      <c r="Y405" t="s">
        <v>1206</v>
      </c>
      <c r="Z405">
        <v>81676</v>
      </c>
      <c r="AA405">
        <v>12517</v>
      </c>
      <c r="AB405">
        <v>92</v>
      </c>
      <c r="AC405">
        <v>44</v>
      </c>
      <c r="AD405">
        <v>56</v>
      </c>
      <c r="AE405">
        <v>0</v>
      </c>
      <c r="AF405">
        <v>435</v>
      </c>
      <c r="AG405">
        <v>12444</v>
      </c>
      <c r="AH405">
        <v>4.0999999999999996</v>
      </c>
      <c r="AI405">
        <v>66335</v>
      </c>
      <c r="AJ405">
        <v>126.9</v>
      </c>
      <c r="AK405">
        <v>6444</v>
      </c>
      <c r="AL405">
        <v>11.5</v>
      </c>
      <c r="AM405">
        <v>6294</v>
      </c>
      <c r="AN405">
        <v>66335</v>
      </c>
    </row>
    <row r="406" spans="1:40" x14ac:dyDescent="0.3">
      <c r="A406">
        <v>21033</v>
      </c>
      <c r="B406" t="str">
        <f t="shared" si="12"/>
        <v>21033</v>
      </c>
      <c r="C406" t="s">
        <v>1186</v>
      </c>
      <c r="D406" t="s">
        <v>1187</v>
      </c>
      <c r="E406" t="s">
        <v>1207</v>
      </c>
      <c r="F406" t="s">
        <v>1208</v>
      </c>
      <c r="G406">
        <v>12747</v>
      </c>
      <c r="H406">
        <v>11762</v>
      </c>
      <c r="I406">
        <v>691</v>
      </c>
      <c r="J406">
        <v>61</v>
      </c>
      <c r="K406">
        <v>43</v>
      </c>
      <c r="L406">
        <v>6</v>
      </c>
      <c r="M406">
        <v>184</v>
      </c>
      <c r="N406">
        <v>12531</v>
      </c>
      <c r="O406">
        <v>216</v>
      </c>
      <c r="P406">
        <v>1</v>
      </c>
      <c r="Q406">
        <v>0</v>
      </c>
      <c r="R406">
        <v>100</v>
      </c>
      <c r="S406">
        <v>0</v>
      </c>
      <c r="T406">
        <v>0</v>
      </c>
      <c r="U406">
        <v>0</v>
      </c>
      <c r="V406">
        <v>0</v>
      </c>
      <c r="W406">
        <v>21033</v>
      </c>
      <c r="X406" t="str">
        <f t="shared" si="13"/>
        <v>21033</v>
      </c>
      <c r="Y406" t="s">
        <v>1209</v>
      </c>
      <c r="Z406">
        <v>12747</v>
      </c>
      <c r="AA406">
        <v>35931</v>
      </c>
      <c r="AB406">
        <v>1569</v>
      </c>
      <c r="AC406">
        <v>708</v>
      </c>
      <c r="AD406">
        <v>117</v>
      </c>
      <c r="AE406">
        <v>21</v>
      </c>
      <c r="AF406">
        <v>1066</v>
      </c>
      <c r="AG406">
        <v>37935</v>
      </c>
      <c r="AH406">
        <v>5</v>
      </c>
      <c r="AI406">
        <v>44144</v>
      </c>
      <c r="AJ406">
        <v>84.5</v>
      </c>
      <c r="AK406">
        <v>1163</v>
      </c>
      <c r="AL406">
        <v>13</v>
      </c>
      <c r="AM406">
        <v>1982</v>
      </c>
      <c r="AN406">
        <v>44144</v>
      </c>
    </row>
    <row r="407" spans="1:40" x14ac:dyDescent="0.3">
      <c r="A407">
        <v>21035</v>
      </c>
      <c r="B407" t="str">
        <f t="shared" si="12"/>
        <v>21035</v>
      </c>
      <c r="C407" t="s">
        <v>1186</v>
      </c>
      <c r="D407" t="s">
        <v>1187</v>
      </c>
      <c r="E407" t="s">
        <v>1210</v>
      </c>
      <c r="F407" t="s">
        <v>1211</v>
      </c>
      <c r="G407">
        <v>39001</v>
      </c>
      <c r="H407">
        <v>35931</v>
      </c>
      <c r="I407">
        <v>1569</v>
      </c>
      <c r="J407">
        <v>708</v>
      </c>
      <c r="K407">
        <v>117</v>
      </c>
      <c r="L407">
        <v>21</v>
      </c>
      <c r="M407">
        <v>655</v>
      </c>
      <c r="N407">
        <v>37935</v>
      </c>
      <c r="O407">
        <v>1066</v>
      </c>
      <c r="P407">
        <v>1</v>
      </c>
      <c r="Q407">
        <v>100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21035</v>
      </c>
      <c r="X407" t="str">
        <f t="shared" si="13"/>
        <v>21035</v>
      </c>
      <c r="Y407" t="s">
        <v>1212</v>
      </c>
      <c r="Z407">
        <v>39001</v>
      </c>
      <c r="AA407">
        <v>87955</v>
      </c>
      <c r="AB407">
        <v>2840</v>
      </c>
      <c r="AC407">
        <v>1002</v>
      </c>
      <c r="AD407">
        <v>190</v>
      </c>
      <c r="AE407">
        <v>46</v>
      </c>
      <c r="AF407">
        <v>2022</v>
      </c>
      <c r="AG407">
        <v>91562</v>
      </c>
      <c r="AH407">
        <v>4.0999999999999996</v>
      </c>
      <c r="AI407">
        <v>45574</v>
      </c>
      <c r="AJ407">
        <v>87.2</v>
      </c>
      <c r="AK407">
        <v>2541</v>
      </c>
      <c r="AL407">
        <v>10.5</v>
      </c>
      <c r="AM407">
        <v>5875</v>
      </c>
      <c r="AN407">
        <v>45574</v>
      </c>
    </row>
    <row r="408" spans="1:40" x14ac:dyDescent="0.3">
      <c r="A408">
        <v>21057</v>
      </c>
      <c r="B408" t="str">
        <f t="shared" si="12"/>
        <v>21057</v>
      </c>
      <c r="C408" t="s">
        <v>1186</v>
      </c>
      <c r="D408" t="s">
        <v>1187</v>
      </c>
      <c r="E408" t="s">
        <v>1213</v>
      </c>
      <c r="F408" t="s">
        <v>1214</v>
      </c>
      <c r="G408">
        <v>6614</v>
      </c>
      <c r="H408">
        <v>6266</v>
      </c>
      <c r="I408">
        <v>194</v>
      </c>
      <c r="J408">
        <v>12</v>
      </c>
      <c r="K408">
        <v>11</v>
      </c>
      <c r="L408">
        <v>0</v>
      </c>
      <c r="M408">
        <v>131</v>
      </c>
      <c r="N408">
        <v>6514</v>
      </c>
      <c r="O408">
        <v>100</v>
      </c>
      <c r="P408">
        <v>2</v>
      </c>
      <c r="Q408">
        <v>50</v>
      </c>
      <c r="R408">
        <v>50</v>
      </c>
      <c r="S408">
        <v>0</v>
      </c>
      <c r="T408">
        <v>0</v>
      </c>
      <c r="U408">
        <v>0</v>
      </c>
      <c r="V408">
        <v>0</v>
      </c>
      <c r="W408">
        <v>21057</v>
      </c>
      <c r="X408" t="str">
        <f t="shared" si="13"/>
        <v>21057</v>
      </c>
      <c r="Y408" t="s">
        <v>1215</v>
      </c>
      <c r="Z408">
        <v>6614</v>
      </c>
      <c r="AA408">
        <v>91795</v>
      </c>
      <c r="AB408">
        <v>5181</v>
      </c>
      <c r="AC408">
        <v>1929</v>
      </c>
      <c r="AD408">
        <v>162</v>
      </c>
      <c r="AE408">
        <v>129</v>
      </c>
      <c r="AF408">
        <v>3351</v>
      </c>
      <c r="AG408">
        <v>98160</v>
      </c>
      <c r="AH408">
        <v>4.2</v>
      </c>
      <c r="AI408">
        <v>34897</v>
      </c>
      <c r="AJ408">
        <v>66.8</v>
      </c>
      <c r="AK408">
        <v>889</v>
      </c>
      <c r="AL408">
        <v>18.2</v>
      </c>
      <c r="AM408">
        <v>1492</v>
      </c>
      <c r="AN408">
        <v>34897</v>
      </c>
    </row>
    <row r="409" spans="1:40" x14ac:dyDescent="0.3">
      <c r="A409">
        <v>21059</v>
      </c>
      <c r="B409" t="str">
        <f t="shared" si="12"/>
        <v>21059</v>
      </c>
      <c r="C409" t="s">
        <v>1186</v>
      </c>
      <c r="D409" t="s">
        <v>1187</v>
      </c>
      <c r="E409" t="s">
        <v>1216</v>
      </c>
      <c r="F409" t="s">
        <v>1217</v>
      </c>
      <c r="G409">
        <v>101511</v>
      </c>
      <c r="H409">
        <v>91795</v>
      </c>
      <c r="I409">
        <v>5181</v>
      </c>
      <c r="J409">
        <v>1929</v>
      </c>
      <c r="K409">
        <v>162</v>
      </c>
      <c r="L409">
        <v>129</v>
      </c>
      <c r="M409">
        <v>2315</v>
      </c>
      <c r="N409">
        <v>98160</v>
      </c>
      <c r="O409">
        <v>3351</v>
      </c>
      <c r="P409">
        <v>2</v>
      </c>
      <c r="Q409">
        <v>50</v>
      </c>
      <c r="R409">
        <v>50</v>
      </c>
      <c r="S409">
        <v>0</v>
      </c>
      <c r="T409">
        <v>0</v>
      </c>
      <c r="U409">
        <v>0</v>
      </c>
      <c r="V409">
        <v>0</v>
      </c>
      <c r="W409">
        <v>21059</v>
      </c>
      <c r="X409" t="str">
        <f t="shared" si="13"/>
        <v>21059</v>
      </c>
      <c r="Y409" t="s">
        <v>1218</v>
      </c>
      <c r="Z409">
        <v>101511</v>
      </c>
      <c r="AA409">
        <v>11664</v>
      </c>
      <c r="AB409">
        <v>240</v>
      </c>
      <c r="AC409">
        <v>47</v>
      </c>
      <c r="AD409">
        <v>56</v>
      </c>
      <c r="AE409">
        <v>2</v>
      </c>
      <c r="AF409">
        <v>179</v>
      </c>
      <c r="AG409">
        <v>11971</v>
      </c>
      <c r="AH409">
        <v>3.9</v>
      </c>
      <c r="AI409">
        <v>52620</v>
      </c>
      <c r="AJ409">
        <v>100.7</v>
      </c>
      <c r="AK409">
        <v>6777</v>
      </c>
      <c r="AL409">
        <v>10</v>
      </c>
      <c r="AM409">
        <v>15213</v>
      </c>
      <c r="AN409">
        <v>52620</v>
      </c>
    </row>
    <row r="410" spans="1:40" x14ac:dyDescent="0.3">
      <c r="A410">
        <v>21075</v>
      </c>
      <c r="B410" t="str">
        <f t="shared" si="12"/>
        <v>21075</v>
      </c>
      <c r="C410" t="s">
        <v>1186</v>
      </c>
      <c r="D410" t="s">
        <v>1187</v>
      </c>
      <c r="E410" t="s">
        <v>727</v>
      </c>
      <c r="F410" t="s">
        <v>1219</v>
      </c>
      <c r="G410">
        <v>5969</v>
      </c>
      <c r="H410">
        <v>4268</v>
      </c>
      <c r="I410">
        <v>1460</v>
      </c>
      <c r="J410">
        <v>51</v>
      </c>
      <c r="K410">
        <v>32</v>
      </c>
      <c r="L410">
        <v>6</v>
      </c>
      <c r="M410">
        <v>152</v>
      </c>
      <c r="N410">
        <v>5832</v>
      </c>
      <c r="O410">
        <v>137</v>
      </c>
      <c r="P410">
        <v>1</v>
      </c>
      <c r="Q410">
        <v>100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21075</v>
      </c>
      <c r="X410" t="str">
        <f t="shared" si="13"/>
        <v>21075</v>
      </c>
      <c r="Y410" t="s">
        <v>1220</v>
      </c>
      <c r="Z410">
        <v>5969</v>
      </c>
      <c r="AA410">
        <v>8465</v>
      </c>
      <c r="AB410">
        <v>147</v>
      </c>
      <c r="AC410">
        <v>41</v>
      </c>
      <c r="AD410">
        <v>26</v>
      </c>
      <c r="AE410">
        <v>11</v>
      </c>
      <c r="AF410">
        <v>460</v>
      </c>
      <c r="AG410">
        <v>8409</v>
      </c>
      <c r="AH410">
        <v>5.7</v>
      </c>
      <c r="AI410">
        <v>34376</v>
      </c>
      <c r="AJ410">
        <v>65.8</v>
      </c>
      <c r="AK410">
        <v>909</v>
      </c>
      <c r="AL410">
        <v>20.9</v>
      </c>
      <c r="AM410">
        <v>1412</v>
      </c>
      <c r="AN410">
        <v>34376</v>
      </c>
    </row>
    <row r="411" spans="1:40" x14ac:dyDescent="0.3">
      <c r="A411">
        <v>21079</v>
      </c>
      <c r="B411" t="str">
        <f t="shared" si="12"/>
        <v>21079</v>
      </c>
      <c r="C411" t="s">
        <v>1186</v>
      </c>
      <c r="D411" t="s">
        <v>1187</v>
      </c>
      <c r="E411" t="s">
        <v>1221</v>
      </c>
      <c r="F411" t="s">
        <v>1222</v>
      </c>
      <c r="G411">
        <v>17666</v>
      </c>
      <c r="H411">
        <v>16931</v>
      </c>
      <c r="I411">
        <v>375</v>
      </c>
      <c r="J411">
        <v>50</v>
      </c>
      <c r="K411">
        <v>47</v>
      </c>
      <c r="L411">
        <v>8</v>
      </c>
      <c r="M411">
        <v>255</v>
      </c>
      <c r="N411">
        <v>17283</v>
      </c>
      <c r="O411">
        <v>383</v>
      </c>
      <c r="P411">
        <v>1</v>
      </c>
      <c r="Q411">
        <v>100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21079</v>
      </c>
      <c r="X411" t="str">
        <f t="shared" si="13"/>
        <v>21079</v>
      </c>
      <c r="Y411" t="s">
        <v>1223</v>
      </c>
      <c r="Z411">
        <v>17666</v>
      </c>
      <c r="AA411">
        <v>24273</v>
      </c>
      <c r="AB411">
        <v>254</v>
      </c>
      <c r="AC411">
        <v>125</v>
      </c>
      <c r="AD411">
        <v>75</v>
      </c>
      <c r="AE411">
        <v>46</v>
      </c>
      <c r="AF411">
        <v>721</v>
      </c>
      <c r="AG411">
        <v>24348</v>
      </c>
      <c r="AH411">
        <v>4.5999999999999996</v>
      </c>
      <c r="AI411">
        <v>51757</v>
      </c>
      <c r="AJ411">
        <v>99</v>
      </c>
      <c r="AK411">
        <v>2351</v>
      </c>
      <c r="AL411">
        <v>19</v>
      </c>
      <c r="AM411">
        <v>2741</v>
      </c>
      <c r="AN411">
        <v>51757</v>
      </c>
    </row>
    <row r="412" spans="1:40" x14ac:dyDescent="0.3">
      <c r="A412">
        <v>21085</v>
      </c>
      <c r="B412" t="str">
        <f t="shared" si="12"/>
        <v>21085</v>
      </c>
      <c r="C412" t="s">
        <v>1186</v>
      </c>
      <c r="D412" t="s">
        <v>1187</v>
      </c>
      <c r="E412" t="s">
        <v>1224</v>
      </c>
      <c r="F412" t="s">
        <v>1225</v>
      </c>
      <c r="G412">
        <v>26427</v>
      </c>
      <c r="H412">
        <v>25629</v>
      </c>
      <c r="I412">
        <v>320</v>
      </c>
      <c r="J412">
        <v>70</v>
      </c>
      <c r="K412">
        <v>67</v>
      </c>
      <c r="L412">
        <v>9</v>
      </c>
      <c r="M412">
        <v>332</v>
      </c>
      <c r="N412">
        <v>26056</v>
      </c>
      <c r="O412">
        <v>371</v>
      </c>
      <c r="P412">
        <v>3</v>
      </c>
      <c r="Q412">
        <v>66.7</v>
      </c>
      <c r="R412">
        <v>33.299999999999997</v>
      </c>
      <c r="S412">
        <v>0</v>
      </c>
      <c r="T412">
        <v>0</v>
      </c>
      <c r="U412">
        <v>0</v>
      </c>
      <c r="V412">
        <v>0</v>
      </c>
      <c r="W412">
        <v>21085</v>
      </c>
      <c r="X412" t="str">
        <f t="shared" si="13"/>
        <v>21085</v>
      </c>
      <c r="Y412" t="s">
        <v>1226</v>
      </c>
      <c r="Z412">
        <v>26427</v>
      </c>
      <c r="AA412">
        <v>10471</v>
      </c>
      <c r="AB412">
        <v>223</v>
      </c>
      <c r="AC412">
        <v>22</v>
      </c>
      <c r="AD412">
        <v>52</v>
      </c>
      <c r="AE412">
        <v>2</v>
      </c>
      <c r="AF412">
        <v>210</v>
      </c>
      <c r="AG412">
        <v>10731</v>
      </c>
      <c r="AH412">
        <v>5</v>
      </c>
      <c r="AI412">
        <v>43771</v>
      </c>
      <c r="AJ412">
        <v>83.8</v>
      </c>
      <c r="AK412">
        <v>3314</v>
      </c>
      <c r="AL412">
        <v>18.5</v>
      </c>
      <c r="AM412">
        <v>5175</v>
      </c>
      <c r="AN412">
        <v>43771</v>
      </c>
    </row>
    <row r="413" spans="1:40" x14ac:dyDescent="0.3">
      <c r="A413">
        <v>21089</v>
      </c>
      <c r="B413" t="str">
        <f t="shared" si="12"/>
        <v>21089</v>
      </c>
      <c r="C413" t="s">
        <v>1186</v>
      </c>
      <c r="D413" t="s">
        <v>1187</v>
      </c>
      <c r="E413" t="s">
        <v>1227</v>
      </c>
      <c r="F413" t="s">
        <v>1228</v>
      </c>
      <c r="G413">
        <v>35098</v>
      </c>
      <c r="H413">
        <v>34048</v>
      </c>
      <c r="I413">
        <v>308</v>
      </c>
      <c r="J413">
        <v>197</v>
      </c>
      <c r="K413">
        <v>130</v>
      </c>
      <c r="L413">
        <v>6</v>
      </c>
      <c r="M413">
        <v>409</v>
      </c>
      <c r="N413">
        <v>34698</v>
      </c>
      <c r="O413">
        <v>400</v>
      </c>
      <c r="P413">
        <v>2</v>
      </c>
      <c r="Q413">
        <v>100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21089</v>
      </c>
      <c r="X413" t="str">
        <f t="shared" si="13"/>
        <v>21089</v>
      </c>
      <c r="Y413" t="s">
        <v>1229</v>
      </c>
      <c r="Z413">
        <v>35098</v>
      </c>
      <c r="AA413">
        <v>8431</v>
      </c>
      <c r="AB413">
        <v>135</v>
      </c>
      <c r="AC413">
        <v>29</v>
      </c>
      <c r="AD413">
        <v>31</v>
      </c>
      <c r="AE413">
        <v>1</v>
      </c>
      <c r="AF413">
        <v>144</v>
      </c>
      <c r="AG413">
        <v>8578</v>
      </c>
      <c r="AH413">
        <v>6.6</v>
      </c>
      <c r="AI413">
        <v>52179</v>
      </c>
      <c r="AJ413">
        <v>99.9</v>
      </c>
      <c r="AK413">
        <v>2789</v>
      </c>
      <c r="AL413">
        <v>11</v>
      </c>
      <c r="AM413">
        <v>5490</v>
      </c>
      <c r="AN413">
        <v>52179</v>
      </c>
    </row>
    <row r="414" spans="1:40" x14ac:dyDescent="0.3">
      <c r="A414">
        <v>21093</v>
      </c>
      <c r="B414" t="str">
        <f t="shared" si="12"/>
        <v>21093</v>
      </c>
      <c r="C414" t="s">
        <v>1186</v>
      </c>
      <c r="D414" t="s">
        <v>1187</v>
      </c>
      <c r="E414" t="s">
        <v>1230</v>
      </c>
      <c r="F414" t="s">
        <v>1231</v>
      </c>
      <c r="G414">
        <v>110958</v>
      </c>
      <c r="H414">
        <v>89311</v>
      </c>
      <c r="I414">
        <v>14045</v>
      </c>
      <c r="J414">
        <v>2498</v>
      </c>
      <c r="K414">
        <v>519</v>
      </c>
      <c r="L414">
        <v>338</v>
      </c>
      <c r="M414">
        <v>4247</v>
      </c>
      <c r="N414">
        <v>104468</v>
      </c>
      <c r="O414">
        <v>6490</v>
      </c>
      <c r="P414">
        <v>3</v>
      </c>
      <c r="Q414">
        <v>66.7</v>
      </c>
      <c r="R414">
        <v>33.299999999999997</v>
      </c>
      <c r="S414">
        <v>0</v>
      </c>
      <c r="T414">
        <v>0</v>
      </c>
      <c r="U414">
        <v>0</v>
      </c>
      <c r="V414">
        <v>0</v>
      </c>
      <c r="W414">
        <v>21093</v>
      </c>
      <c r="X414" t="str">
        <f t="shared" si="13"/>
        <v>21093</v>
      </c>
      <c r="Y414" t="s">
        <v>1232</v>
      </c>
      <c r="Z414">
        <v>110958</v>
      </c>
      <c r="AA414">
        <v>24951</v>
      </c>
      <c r="AB414">
        <v>545</v>
      </c>
      <c r="AC414">
        <v>103</v>
      </c>
      <c r="AD414">
        <v>65</v>
      </c>
      <c r="AE414">
        <v>24</v>
      </c>
      <c r="AF414">
        <v>282</v>
      </c>
      <c r="AG414">
        <v>25728</v>
      </c>
      <c r="AH414">
        <v>4.0999999999999996</v>
      </c>
      <c r="AI414">
        <v>57711</v>
      </c>
      <c r="AJ414">
        <v>110.4</v>
      </c>
      <c r="AK414">
        <v>6783</v>
      </c>
      <c r="AL414">
        <v>9.5</v>
      </c>
      <c r="AM414">
        <v>11476</v>
      </c>
      <c r="AN414">
        <v>57711</v>
      </c>
    </row>
    <row r="415" spans="1:40" x14ac:dyDescent="0.3">
      <c r="A415">
        <v>21107</v>
      </c>
      <c r="B415" t="str">
        <f t="shared" si="12"/>
        <v>21107</v>
      </c>
      <c r="C415" t="s">
        <v>1186</v>
      </c>
      <c r="D415" t="s">
        <v>1187</v>
      </c>
      <c r="E415" t="s">
        <v>1233</v>
      </c>
      <c r="F415" t="s">
        <v>1234</v>
      </c>
      <c r="G415">
        <v>44686</v>
      </c>
      <c r="H415">
        <v>40210</v>
      </c>
      <c r="I415">
        <v>3058</v>
      </c>
      <c r="J415">
        <v>280</v>
      </c>
      <c r="K415">
        <v>132</v>
      </c>
      <c r="L415">
        <v>33</v>
      </c>
      <c r="M415">
        <v>973</v>
      </c>
      <c r="N415">
        <v>43709</v>
      </c>
      <c r="O415">
        <v>977</v>
      </c>
      <c r="P415">
        <v>1</v>
      </c>
      <c r="Q415">
        <v>100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21107</v>
      </c>
      <c r="X415" t="str">
        <f t="shared" si="13"/>
        <v>21107</v>
      </c>
      <c r="Y415" t="s">
        <v>1235</v>
      </c>
      <c r="Z415">
        <v>44686</v>
      </c>
      <c r="AA415">
        <v>13146</v>
      </c>
      <c r="AB415">
        <v>43</v>
      </c>
      <c r="AC415">
        <v>18</v>
      </c>
      <c r="AD415">
        <v>31</v>
      </c>
      <c r="AE415">
        <v>2</v>
      </c>
      <c r="AF415">
        <v>121</v>
      </c>
      <c r="AG415">
        <v>13208</v>
      </c>
      <c r="AH415">
        <v>4.5999999999999996</v>
      </c>
      <c r="AI415">
        <v>48769</v>
      </c>
      <c r="AJ415">
        <v>93.3</v>
      </c>
      <c r="AK415">
        <v>4204</v>
      </c>
      <c r="AL415">
        <v>13.3</v>
      </c>
      <c r="AM415">
        <v>7829</v>
      </c>
      <c r="AN415">
        <v>48769</v>
      </c>
    </row>
    <row r="416" spans="1:40" x14ac:dyDescent="0.3">
      <c r="A416">
        <v>21113</v>
      </c>
      <c r="B416" t="str">
        <f t="shared" si="12"/>
        <v>21113</v>
      </c>
      <c r="C416" t="s">
        <v>1186</v>
      </c>
      <c r="D416" t="s">
        <v>1187</v>
      </c>
      <c r="E416" t="s">
        <v>1236</v>
      </c>
      <c r="F416" t="s">
        <v>1237</v>
      </c>
      <c r="G416">
        <v>54115</v>
      </c>
      <c r="H416">
        <v>49593</v>
      </c>
      <c r="I416">
        <v>2497</v>
      </c>
      <c r="J416">
        <v>688</v>
      </c>
      <c r="K416">
        <v>168</v>
      </c>
      <c r="L416">
        <v>30</v>
      </c>
      <c r="M416">
        <v>1139</v>
      </c>
      <c r="N416">
        <v>52117</v>
      </c>
      <c r="O416">
        <v>1998</v>
      </c>
      <c r="P416">
        <v>2</v>
      </c>
      <c r="Q416">
        <v>100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21113</v>
      </c>
      <c r="X416" t="str">
        <f t="shared" si="13"/>
        <v>21113</v>
      </c>
      <c r="Y416" t="s">
        <v>1238</v>
      </c>
      <c r="Z416">
        <v>54115</v>
      </c>
      <c r="AA416">
        <v>21680</v>
      </c>
      <c r="AB416">
        <v>94</v>
      </c>
      <c r="AC416">
        <v>114</v>
      </c>
      <c r="AD416">
        <v>47</v>
      </c>
      <c r="AE416">
        <v>5</v>
      </c>
      <c r="AF416">
        <v>193</v>
      </c>
      <c r="AG416">
        <v>21995</v>
      </c>
      <c r="AH416">
        <v>3.6</v>
      </c>
      <c r="AI416">
        <v>62533</v>
      </c>
      <c r="AJ416">
        <v>119.7</v>
      </c>
      <c r="AK416">
        <v>4416</v>
      </c>
      <c r="AL416">
        <v>12.7</v>
      </c>
      <c r="AM416">
        <v>5744</v>
      </c>
      <c r="AN416">
        <v>62533</v>
      </c>
    </row>
    <row r="417" spans="1:40" x14ac:dyDescent="0.3">
      <c r="A417">
        <v>21117</v>
      </c>
      <c r="B417" t="str">
        <f t="shared" si="12"/>
        <v>21117</v>
      </c>
      <c r="C417" t="s">
        <v>1186</v>
      </c>
      <c r="D417" t="s">
        <v>1187</v>
      </c>
      <c r="E417" t="s">
        <v>1239</v>
      </c>
      <c r="F417" t="s">
        <v>1240</v>
      </c>
      <c r="G417">
        <v>166998</v>
      </c>
      <c r="H417">
        <v>152298</v>
      </c>
      <c r="I417">
        <v>8238</v>
      </c>
      <c r="J417">
        <v>2175</v>
      </c>
      <c r="K417">
        <v>355</v>
      </c>
      <c r="L417">
        <v>241</v>
      </c>
      <c r="M417">
        <v>3691</v>
      </c>
      <c r="N417">
        <v>161261</v>
      </c>
      <c r="O417">
        <v>5737</v>
      </c>
      <c r="P417">
        <v>3</v>
      </c>
      <c r="Q417">
        <v>33.299999999999997</v>
      </c>
      <c r="R417">
        <v>33.299999999999997</v>
      </c>
      <c r="S417">
        <v>0</v>
      </c>
      <c r="T417">
        <v>0</v>
      </c>
      <c r="U417">
        <v>33.299999999999997</v>
      </c>
      <c r="V417">
        <v>0</v>
      </c>
      <c r="W417">
        <v>21117</v>
      </c>
      <c r="X417" t="str">
        <f t="shared" si="13"/>
        <v>21117</v>
      </c>
      <c r="Y417" t="s">
        <v>1241</v>
      </c>
      <c r="Z417">
        <v>166998</v>
      </c>
      <c r="AA417">
        <v>14463</v>
      </c>
      <c r="AB417">
        <v>150</v>
      </c>
      <c r="AC417">
        <v>23</v>
      </c>
      <c r="AD417">
        <v>25</v>
      </c>
      <c r="AE417">
        <v>4</v>
      </c>
      <c r="AF417">
        <v>156</v>
      </c>
      <c r="AG417">
        <v>14650</v>
      </c>
      <c r="AH417">
        <v>3.6</v>
      </c>
      <c r="AI417">
        <v>68692</v>
      </c>
      <c r="AJ417">
        <v>131.5</v>
      </c>
      <c r="AK417">
        <v>11406</v>
      </c>
      <c r="AL417">
        <v>10.1</v>
      </c>
      <c r="AM417">
        <v>18352</v>
      </c>
      <c r="AN417">
        <v>68692</v>
      </c>
    </row>
    <row r="418" spans="1:40" x14ac:dyDescent="0.3">
      <c r="A418">
        <v>21119</v>
      </c>
      <c r="B418" t="str">
        <f t="shared" si="12"/>
        <v>21119</v>
      </c>
      <c r="C418" t="s">
        <v>1186</v>
      </c>
      <c r="D418" t="s">
        <v>1187</v>
      </c>
      <c r="E418" t="s">
        <v>1242</v>
      </c>
      <c r="F418" t="s">
        <v>1243</v>
      </c>
      <c r="G418">
        <v>14806</v>
      </c>
      <c r="H418">
        <v>14463</v>
      </c>
      <c r="I418">
        <v>150</v>
      </c>
      <c r="J418">
        <v>23</v>
      </c>
      <c r="K418">
        <v>25</v>
      </c>
      <c r="L418">
        <v>4</v>
      </c>
      <c r="M418">
        <v>141</v>
      </c>
      <c r="N418">
        <v>14650</v>
      </c>
      <c r="O418">
        <v>156</v>
      </c>
      <c r="P418">
        <v>1</v>
      </c>
      <c r="Q418">
        <v>100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21119</v>
      </c>
      <c r="X418" t="str">
        <f t="shared" si="13"/>
        <v>21119</v>
      </c>
      <c r="Y418" t="s">
        <v>1244</v>
      </c>
      <c r="Z418">
        <v>14806</v>
      </c>
      <c r="AA418">
        <v>30101</v>
      </c>
      <c r="AB418">
        <v>408</v>
      </c>
      <c r="AC418">
        <v>110</v>
      </c>
      <c r="AD418">
        <v>93</v>
      </c>
      <c r="AE418">
        <v>10</v>
      </c>
      <c r="AF418">
        <v>412</v>
      </c>
      <c r="AG418">
        <v>30733</v>
      </c>
      <c r="AH418">
        <v>6.9</v>
      </c>
      <c r="AI418">
        <v>32613</v>
      </c>
      <c r="AJ418">
        <v>62.4</v>
      </c>
      <c r="AK418">
        <v>2633</v>
      </c>
      <c r="AL418">
        <v>24.9</v>
      </c>
      <c r="AM418">
        <v>4291</v>
      </c>
      <c r="AN418">
        <v>32613</v>
      </c>
    </row>
    <row r="419" spans="1:40" x14ac:dyDescent="0.3">
      <c r="A419">
        <v>21121</v>
      </c>
      <c r="B419" t="str">
        <f t="shared" si="12"/>
        <v>21121</v>
      </c>
      <c r="C419" t="s">
        <v>1186</v>
      </c>
      <c r="D419" t="s">
        <v>1187</v>
      </c>
      <c r="E419" t="s">
        <v>1027</v>
      </c>
      <c r="F419" t="s">
        <v>1245</v>
      </c>
      <c r="G419">
        <v>31145</v>
      </c>
      <c r="H419">
        <v>30101</v>
      </c>
      <c r="I419">
        <v>408</v>
      </c>
      <c r="J419">
        <v>110</v>
      </c>
      <c r="K419">
        <v>93</v>
      </c>
      <c r="L419">
        <v>10</v>
      </c>
      <c r="M419">
        <v>423</v>
      </c>
      <c r="N419">
        <v>30733</v>
      </c>
      <c r="O419">
        <v>412</v>
      </c>
      <c r="P419">
        <v>2</v>
      </c>
      <c r="Q419">
        <v>100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21121</v>
      </c>
      <c r="X419" t="str">
        <f t="shared" si="13"/>
        <v>21121</v>
      </c>
      <c r="Y419" t="s">
        <v>1246</v>
      </c>
      <c r="Z419">
        <v>31145</v>
      </c>
      <c r="AA419">
        <v>13577</v>
      </c>
      <c r="AB419">
        <v>445</v>
      </c>
      <c r="AC419">
        <v>50</v>
      </c>
      <c r="AD419">
        <v>47</v>
      </c>
      <c r="AE419">
        <v>22</v>
      </c>
      <c r="AF419">
        <v>463</v>
      </c>
      <c r="AG419">
        <v>13935</v>
      </c>
      <c r="AH419">
        <v>6</v>
      </c>
      <c r="AI419">
        <v>31634</v>
      </c>
      <c r="AJ419">
        <v>60.5</v>
      </c>
      <c r="AK419">
        <v>5572</v>
      </c>
      <c r="AL419">
        <v>26.5</v>
      </c>
      <c r="AM419">
        <v>9538</v>
      </c>
      <c r="AN419">
        <v>31634</v>
      </c>
    </row>
    <row r="420" spans="1:40" x14ac:dyDescent="0.3">
      <c r="A420">
        <v>21125</v>
      </c>
      <c r="B420" t="str">
        <f t="shared" si="12"/>
        <v>21125</v>
      </c>
      <c r="C420" t="s">
        <v>1186</v>
      </c>
      <c r="D420" t="s">
        <v>1187</v>
      </c>
      <c r="E420" t="s">
        <v>1247</v>
      </c>
      <c r="F420" t="s">
        <v>1248</v>
      </c>
      <c r="G420">
        <v>60813</v>
      </c>
      <c r="H420">
        <v>58988</v>
      </c>
      <c r="I420">
        <v>495</v>
      </c>
      <c r="J420">
        <v>349</v>
      </c>
      <c r="K420">
        <v>224</v>
      </c>
      <c r="L420">
        <v>16</v>
      </c>
      <c r="M420">
        <v>741</v>
      </c>
      <c r="N420">
        <v>59831</v>
      </c>
      <c r="O420">
        <v>982</v>
      </c>
      <c r="P420">
        <v>3</v>
      </c>
      <c r="Q420">
        <v>100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21125</v>
      </c>
      <c r="X420" t="str">
        <f t="shared" si="13"/>
        <v>21125</v>
      </c>
      <c r="Y420" t="s">
        <v>1249</v>
      </c>
      <c r="Z420">
        <v>60813</v>
      </c>
      <c r="AA420">
        <v>14913</v>
      </c>
      <c r="AB420">
        <v>66</v>
      </c>
      <c r="AC420">
        <v>43</v>
      </c>
      <c r="AD420">
        <v>26</v>
      </c>
      <c r="AE420">
        <v>8</v>
      </c>
      <c r="AF420">
        <v>213</v>
      </c>
      <c r="AG420">
        <v>15104</v>
      </c>
      <c r="AH420">
        <v>4.9000000000000004</v>
      </c>
      <c r="AI420">
        <v>44033</v>
      </c>
      <c r="AJ420">
        <v>84.3</v>
      </c>
      <c r="AK420">
        <v>7891</v>
      </c>
      <c r="AL420">
        <v>18.899999999999999</v>
      </c>
      <c r="AM420">
        <v>12793</v>
      </c>
      <c r="AN420">
        <v>44033</v>
      </c>
    </row>
    <row r="421" spans="1:40" x14ac:dyDescent="0.3">
      <c r="A421">
        <v>21141</v>
      </c>
      <c r="B421" t="str">
        <f t="shared" si="12"/>
        <v>21141</v>
      </c>
      <c r="C421" t="s">
        <v>1186</v>
      </c>
      <c r="D421" t="s">
        <v>1187</v>
      </c>
      <c r="E421" t="s">
        <v>482</v>
      </c>
      <c r="F421" t="s">
        <v>1250</v>
      </c>
      <c r="G421">
        <v>27102</v>
      </c>
      <c r="H421">
        <v>24572</v>
      </c>
      <c r="I421">
        <v>1714</v>
      </c>
      <c r="J421">
        <v>92</v>
      </c>
      <c r="K421">
        <v>137</v>
      </c>
      <c r="L421">
        <v>12</v>
      </c>
      <c r="M421">
        <v>575</v>
      </c>
      <c r="N421">
        <v>26294</v>
      </c>
      <c r="O421">
        <v>808</v>
      </c>
      <c r="P421">
        <v>2</v>
      </c>
      <c r="Q421">
        <v>100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21141</v>
      </c>
      <c r="X421" t="str">
        <f t="shared" si="13"/>
        <v>21141</v>
      </c>
      <c r="Y421" t="s">
        <v>1251</v>
      </c>
      <c r="Z421">
        <v>27102</v>
      </c>
      <c r="AA421">
        <v>7536</v>
      </c>
      <c r="AB421">
        <v>478</v>
      </c>
      <c r="AC421">
        <v>45</v>
      </c>
      <c r="AD421">
        <v>31</v>
      </c>
      <c r="AE421">
        <v>1</v>
      </c>
      <c r="AF421">
        <v>183</v>
      </c>
      <c r="AG421">
        <v>8027</v>
      </c>
      <c r="AH421">
        <v>4</v>
      </c>
      <c r="AI421">
        <v>48902</v>
      </c>
      <c r="AJ421">
        <v>93.6</v>
      </c>
      <c r="AK421">
        <v>2773</v>
      </c>
      <c r="AL421">
        <v>15.1</v>
      </c>
      <c r="AM421">
        <v>4080</v>
      </c>
      <c r="AN421">
        <v>48902</v>
      </c>
    </row>
    <row r="422" spans="1:40" x14ac:dyDescent="0.3">
      <c r="A422">
        <v>21145</v>
      </c>
      <c r="B422" t="str">
        <f t="shared" si="12"/>
        <v>21145</v>
      </c>
      <c r="C422" t="s">
        <v>1186</v>
      </c>
      <c r="D422" t="s">
        <v>1187</v>
      </c>
      <c r="E422" t="s">
        <v>1252</v>
      </c>
      <c r="F422" t="s">
        <v>1253</v>
      </c>
      <c r="G422">
        <v>65418</v>
      </c>
      <c r="H422">
        <v>55744</v>
      </c>
      <c r="I422">
        <v>7220</v>
      </c>
      <c r="J422">
        <v>625</v>
      </c>
      <c r="K422">
        <v>248</v>
      </c>
      <c r="L422">
        <v>39</v>
      </c>
      <c r="M422">
        <v>1542</v>
      </c>
      <c r="N422">
        <v>63638</v>
      </c>
      <c r="O422">
        <v>1780</v>
      </c>
      <c r="P422">
        <v>1</v>
      </c>
      <c r="Q422">
        <v>100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21145</v>
      </c>
      <c r="X422" t="str">
        <f t="shared" si="13"/>
        <v>21145</v>
      </c>
      <c r="Y422" t="s">
        <v>1254</v>
      </c>
      <c r="Z422">
        <v>65418</v>
      </c>
      <c r="AA422">
        <v>15725</v>
      </c>
      <c r="AB422">
        <v>1014</v>
      </c>
      <c r="AC422">
        <v>70</v>
      </c>
      <c r="AD422">
        <v>141</v>
      </c>
      <c r="AE422">
        <v>10</v>
      </c>
      <c r="AF422">
        <v>466</v>
      </c>
      <c r="AG422">
        <v>16765</v>
      </c>
      <c r="AH422">
        <v>4.9000000000000004</v>
      </c>
      <c r="AI422">
        <v>48219</v>
      </c>
      <c r="AJ422">
        <v>92.3</v>
      </c>
      <c r="AK422">
        <v>4385</v>
      </c>
      <c r="AL422">
        <v>9.5</v>
      </c>
      <c r="AM422">
        <v>9947</v>
      </c>
      <c r="AN422">
        <v>48219</v>
      </c>
    </row>
    <row r="423" spans="1:40" x14ac:dyDescent="0.3">
      <c r="A423">
        <v>21151</v>
      </c>
      <c r="B423" t="str">
        <f t="shared" si="12"/>
        <v>21151</v>
      </c>
      <c r="C423" t="s">
        <v>1186</v>
      </c>
      <c r="D423" t="s">
        <v>1187</v>
      </c>
      <c r="E423" t="s">
        <v>98</v>
      </c>
      <c r="F423" t="s">
        <v>1255</v>
      </c>
      <c r="G423">
        <v>92987</v>
      </c>
      <c r="H423">
        <v>85315</v>
      </c>
      <c r="I423">
        <v>4234</v>
      </c>
      <c r="J423">
        <v>1021</v>
      </c>
      <c r="K423">
        <v>316</v>
      </c>
      <c r="L423">
        <v>58</v>
      </c>
      <c r="M423">
        <v>2043</v>
      </c>
      <c r="N423">
        <v>90519</v>
      </c>
      <c r="O423">
        <v>2468</v>
      </c>
      <c r="P423">
        <v>2</v>
      </c>
      <c r="Q423">
        <v>100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21151</v>
      </c>
      <c r="X423" t="str">
        <f t="shared" si="13"/>
        <v>21151</v>
      </c>
      <c r="Y423" t="s">
        <v>1256</v>
      </c>
      <c r="Z423">
        <v>92987</v>
      </c>
      <c r="AA423">
        <v>11970</v>
      </c>
      <c r="AB423">
        <v>30</v>
      </c>
      <c r="AC423">
        <v>19</v>
      </c>
      <c r="AD423">
        <v>42</v>
      </c>
      <c r="AE423">
        <v>0</v>
      </c>
      <c r="AF423">
        <v>146</v>
      </c>
      <c r="AG423">
        <v>12015</v>
      </c>
      <c r="AH423">
        <v>3.9</v>
      </c>
      <c r="AI423">
        <v>50316</v>
      </c>
      <c r="AJ423">
        <v>96.3</v>
      </c>
      <c r="AK423">
        <v>6960</v>
      </c>
      <c r="AL423">
        <v>12.5</v>
      </c>
      <c r="AM423">
        <v>15284</v>
      </c>
      <c r="AN423">
        <v>50316</v>
      </c>
    </row>
    <row r="424" spans="1:40" x14ac:dyDescent="0.3">
      <c r="A424">
        <v>21169</v>
      </c>
      <c r="B424" t="str">
        <f t="shared" si="12"/>
        <v>21169</v>
      </c>
      <c r="C424" t="s">
        <v>1186</v>
      </c>
      <c r="D424" t="s">
        <v>1187</v>
      </c>
      <c r="E424" t="s">
        <v>1257</v>
      </c>
      <c r="F424" t="s">
        <v>1258</v>
      </c>
      <c r="G424">
        <v>10071</v>
      </c>
      <c r="H424">
        <v>9725</v>
      </c>
      <c r="I424">
        <v>177</v>
      </c>
      <c r="J424">
        <v>27</v>
      </c>
      <c r="K424">
        <v>30</v>
      </c>
      <c r="L424">
        <v>1</v>
      </c>
      <c r="M424">
        <v>111</v>
      </c>
      <c r="N424">
        <v>9864</v>
      </c>
      <c r="O424">
        <v>207</v>
      </c>
      <c r="P424">
        <v>1</v>
      </c>
      <c r="Q424">
        <v>100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21169</v>
      </c>
      <c r="X424" t="str">
        <f t="shared" si="13"/>
        <v>21169</v>
      </c>
      <c r="Y424" t="s">
        <v>1259</v>
      </c>
      <c r="Z424">
        <v>10071</v>
      </c>
      <c r="AA424">
        <v>10224</v>
      </c>
      <c r="AB424">
        <v>243</v>
      </c>
      <c r="AC424">
        <v>31</v>
      </c>
      <c r="AD424">
        <v>17</v>
      </c>
      <c r="AE424">
        <v>5</v>
      </c>
      <c r="AF424">
        <v>332</v>
      </c>
      <c r="AG424">
        <v>10318</v>
      </c>
      <c r="AH424">
        <v>4.8</v>
      </c>
      <c r="AI424">
        <v>38978</v>
      </c>
      <c r="AJ424">
        <v>74.599999999999994</v>
      </c>
      <c r="AK424">
        <v>1719</v>
      </c>
      <c r="AL424">
        <v>24.4</v>
      </c>
      <c r="AM424">
        <v>2241</v>
      </c>
      <c r="AN424">
        <v>38978</v>
      </c>
    </row>
    <row r="425" spans="1:40" x14ac:dyDescent="0.3">
      <c r="A425">
        <v>21177</v>
      </c>
      <c r="B425" t="str">
        <f t="shared" si="12"/>
        <v>21177</v>
      </c>
      <c r="C425" t="s">
        <v>1186</v>
      </c>
      <c r="D425" t="s">
        <v>1187</v>
      </c>
      <c r="E425" t="s">
        <v>1260</v>
      </c>
      <c r="F425" t="s">
        <v>1261</v>
      </c>
      <c r="G425">
        <v>30622</v>
      </c>
      <c r="H425">
        <v>28561</v>
      </c>
      <c r="I425">
        <v>1496</v>
      </c>
      <c r="J425">
        <v>102</v>
      </c>
      <c r="K425">
        <v>73</v>
      </c>
      <c r="L425">
        <v>5</v>
      </c>
      <c r="M425">
        <v>385</v>
      </c>
      <c r="N425">
        <v>30147</v>
      </c>
      <c r="O425">
        <v>475</v>
      </c>
      <c r="P425">
        <v>1</v>
      </c>
      <c r="Q425">
        <v>100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21177</v>
      </c>
      <c r="X425" t="str">
        <f t="shared" si="13"/>
        <v>21177</v>
      </c>
      <c r="Y425" t="s">
        <v>1262</v>
      </c>
      <c r="Z425">
        <v>30622</v>
      </c>
      <c r="AA425">
        <v>42667</v>
      </c>
      <c r="AB425">
        <v>2361</v>
      </c>
      <c r="AC425">
        <v>244</v>
      </c>
      <c r="AD425">
        <v>102</v>
      </c>
      <c r="AE425">
        <v>32</v>
      </c>
      <c r="AF425">
        <v>1021</v>
      </c>
      <c r="AG425">
        <v>45212</v>
      </c>
      <c r="AH425">
        <v>6.2</v>
      </c>
      <c r="AI425">
        <v>45049</v>
      </c>
      <c r="AJ425">
        <v>86.2</v>
      </c>
      <c r="AK425">
        <v>3884</v>
      </c>
      <c r="AL425">
        <v>17.899999999999999</v>
      </c>
      <c r="AM425">
        <v>5425</v>
      </c>
      <c r="AN425">
        <v>45049</v>
      </c>
    </row>
    <row r="426" spans="1:40" x14ac:dyDescent="0.3">
      <c r="A426">
        <v>21179</v>
      </c>
      <c r="B426" t="str">
        <f t="shared" si="12"/>
        <v>21179</v>
      </c>
      <c r="C426" t="s">
        <v>1186</v>
      </c>
      <c r="D426" t="s">
        <v>1187</v>
      </c>
      <c r="E426" t="s">
        <v>1263</v>
      </c>
      <c r="F426" t="s">
        <v>1264</v>
      </c>
      <c r="G426">
        <v>46233</v>
      </c>
      <c r="H426">
        <v>42667</v>
      </c>
      <c r="I426">
        <v>2361</v>
      </c>
      <c r="J426">
        <v>244</v>
      </c>
      <c r="K426">
        <v>102</v>
      </c>
      <c r="L426">
        <v>32</v>
      </c>
      <c r="M426">
        <v>827</v>
      </c>
      <c r="N426">
        <v>45212</v>
      </c>
      <c r="O426">
        <v>1021</v>
      </c>
      <c r="P426">
        <v>1</v>
      </c>
      <c r="Q426">
        <v>100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21179</v>
      </c>
      <c r="X426" t="str">
        <f t="shared" si="13"/>
        <v>21179</v>
      </c>
      <c r="Y426" t="s">
        <v>1265</v>
      </c>
      <c r="Z426">
        <v>46233</v>
      </c>
      <c r="AA426">
        <v>7102</v>
      </c>
      <c r="AB426">
        <v>64</v>
      </c>
      <c r="AC426">
        <v>20</v>
      </c>
      <c r="AD426">
        <v>13</v>
      </c>
      <c r="AE426">
        <v>0</v>
      </c>
      <c r="AF426">
        <v>177</v>
      </c>
      <c r="AG426">
        <v>7092</v>
      </c>
      <c r="AH426">
        <v>4.5</v>
      </c>
      <c r="AI426">
        <v>64795</v>
      </c>
      <c r="AJ426">
        <v>124</v>
      </c>
      <c r="AK426">
        <v>3169</v>
      </c>
      <c r="AL426">
        <v>10.199999999999999</v>
      </c>
      <c r="AM426">
        <v>4773</v>
      </c>
      <c r="AN426">
        <v>64795</v>
      </c>
    </row>
    <row r="427" spans="1:40" x14ac:dyDescent="0.3">
      <c r="A427">
        <v>21185</v>
      </c>
      <c r="B427" t="str">
        <f t="shared" si="12"/>
        <v>21185</v>
      </c>
      <c r="C427" t="s">
        <v>1186</v>
      </c>
      <c r="D427" t="s">
        <v>1187</v>
      </c>
      <c r="E427" t="s">
        <v>1266</v>
      </c>
      <c r="F427" t="s">
        <v>1267</v>
      </c>
      <c r="G427">
        <v>66799</v>
      </c>
      <c r="H427">
        <v>61177</v>
      </c>
      <c r="I427">
        <v>2909</v>
      </c>
      <c r="J427">
        <v>1163</v>
      </c>
      <c r="K427">
        <v>293</v>
      </c>
      <c r="L427">
        <v>51</v>
      </c>
      <c r="M427">
        <v>1206</v>
      </c>
      <c r="N427">
        <v>64111</v>
      </c>
      <c r="O427">
        <v>2688</v>
      </c>
      <c r="P427">
        <v>1</v>
      </c>
      <c r="Q427">
        <v>0</v>
      </c>
      <c r="R427">
        <v>100</v>
      </c>
      <c r="S427">
        <v>0</v>
      </c>
      <c r="T427">
        <v>0</v>
      </c>
      <c r="U427">
        <v>0</v>
      </c>
      <c r="V427">
        <v>0</v>
      </c>
      <c r="W427">
        <v>21185</v>
      </c>
      <c r="X427" t="str">
        <f t="shared" si="13"/>
        <v>21185</v>
      </c>
      <c r="Y427" t="s">
        <v>1268</v>
      </c>
      <c r="Z427">
        <v>66799</v>
      </c>
      <c r="AA427">
        <v>10598</v>
      </c>
      <c r="AB427">
        <v>126</v>
      </c>
      <c r="AC427">
        <v>20</v>
      </c>
      <c r="AD427">
        <v>38</v>
      </c>
      <c r="AE427">
        <v>1</v>
      </c>
      <c r="AF427">
        <v>294</v>
      </c>
      <c r="AG427">
        <v>10607</v>
      </c>
      <c r="AH427">
        <v>3.3</v>
      </c>
      <c r="AI427">
        <v>101152</v>
      </c>
      <c r="AJ427">
        <v>193.6</v>
      </c>
      <c r="AK427">
        <v>2690</v>
      </c>
      <c r="AL427">
        <v>6.2</v>
      </c>
      <c r="AM427">
        <v>3070</v>
      </c>
      <c r="AN427">
        <v>101152</v>
      </c>
    </row>
    <row r="428" spans="1:40" x14ac:dyDescent="0.3">
      <c r="A428">
        <v>21189</v>
      </c>
      <c r="B428" t="str">
        <f t="shared" si="12"/>
        <v>21189</v>
      </c>
      <c r="C428" t="s">
        <v>1186</v>
      </c>
      <c r="D428" t="s">
        <v>1187</v>
      </c>
      <c r="E428" t="s">
        <v>1269</v>
      </c>
      <c r="F428" t="s">
        <v>1270</v>
      </c>
      <c r="G428">
        <v>4415</v>
      </c>
      <c r="H428">
        <v>4320</v>
      </c>
      <c r="I428">
        <v>22</v>
      </c>
      <c r="J428">
        <v>4</v>
      </c>
      <c r="K428">
        <v>20</v>
      </c>
      <c r="L428">
        <v>4</v>
      </c>
      <c r="M428">
        <v>45</v>
      </c>
      <c r="N428">
        <v>4339</v>
      </c>
      <c r="O428">
        <v>76</v>
      </c>
      <c r="P428">
        <v>1</v>
      </c>
      <c r="Q428">
        <v>100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21189</v>
      </c>
      <c r="X428" t="str">
        <f t="shared" si="13"/>
        <v>21189</v>
      </c>
      <c r="Y428" t="s">
        <v>1271</v>
      </c>
      <c r="Z428">
        <v>4415</v>
      </c>
      <c r="AA428">
        <v>14145</v>
      </c>
      <c r="AB428">
        <v>151</v>
      </c>
      <c r="AC428">
        <v>41</v>
      </c>
      <c r="AD428">
        <v>58</v>
      </c>
      <c r="AE428">
        <v>7</v>
      </c>
      <c r="AF428">
        <v>219</v>
      </c>
      <c r="AG428">
        <v>14371</v>
      </c>
      <c r="AH428">
        <v>7</v>
      </c>
      <c r="AI428">
        <v>28727</v>
      </c>
      <c r="AJ428">
        <v>55</v>
      </c>
      <c r="AK428">
        <v>965</v>
      </c>
      <c r="AL428">
        <v>31.2</v>
      </c>
      <c r="AM428">
        <v>1528</v>
      </c>
      <c r="AN428">
        <v>28727</v>
      </c>
    </row>
    <row r="429" spans="1:40" x14ac:dyDescent="0.3">
      <c r="A429">
        <v>21195</v>
      </c>
      <c r="B429" t="str">
        <f t="shared" si="12"/>
        <v>21195</v>
      </c>
      <c r="C429" t="s">
        <v>1186</v>
      </c>
      <c r="D429" t="s">
        <v>1187</v>
      </c>
      <c r="E429" t="s">
        <v>792</v>
      </c>
      <c r="F429" t="s">
        <v>1272</v>
      </c>
      <c r="G429">
        <v>57876</v>
      </c>
      <c r="H429">
        <v>56554</v>
      </c>
      <c r="I429">
        <v>443</v>
      </c>
      <c r="J429">
        <v>301</v>
      </c>
      <c r="K429">
        <v>80</v>
      </c>
      <c r="L429">
        <v>24</v>
      </c>
      <c r="M429">
        <v>474</v>
      </c>
      <c r="N429">
        <v>57272</v>
      </c>
      <c r="O429">
        <v>604</v>
      </c>
      <c r="P429">
        <v>1</v>
      </c>
      <c r="Q429">
        <v>100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21195</v>
      </c>
      <c r="X429" t="str">
        <f t="shared" si="13"/>
        <v>21195</v>
      </c>
      <c r="Y429" t="s">
        <v>1273</v>
      </c>
      <c r="Z429">
        <v>57876</v>
      </c>
      <c r="AA429">
        <v>11967</v>
      </c>
      <c r="AB429">
        <v>137</v>
      </c>
      <c r="AC429">
        <v>48</v>
      </c>
      <c r="AD429">
        <v>51</v>
      </c>
      <c r="AE429">
        <v>5</v>
      </c>
      <c r="AF429">
        <v>228</v>
      </c>
      <c r="AG429">
        <v>12131</v>
      </c>
      <c r="AH429">
        <v>5.8</v>
      </c>
      <c r="AI429">
        <v>36875</v>
      </c>
      <c r="AJ429">
        <v>70.599999999999994</v>
      </c>
      <c r="AK429">
        <v>9729</v>
      </c>
      <c r="AL429">
        <v>23</v>
      </c>
      <c r="AM429">
        <v>13523</v>
      </c>
      <c r="AN429">
        <v>36875</v>
      </c>
    </row>
    <row r="430" spans="1:40" x14ac:dyDescent="0.3">
      <c r="A430">
        <v>21203</v>
      </c>
      <c r="B430" t="str">
        <f t="shared" si="12"/>
        <v>21203</v>
      </c>
      <c r="C430" t="s">
        <v>1186</v>
      </c>
      <c r="D430" t="s">
        <v>1187</v>
      </c>
      <c r="E430" t="s">
        <v>1274</v>
      </c>
      <c r="F430" t="s">
        <v>1275</v>
      </c>
      <c r="G430">
        <v>16695</v>
      </c>
      <c r="H430">
        <v>16324</v>
      </c>
      <c r="I430">
        <v>81</v>
      </c>
      <c r="J430">
        <v>21</v>
      </c>
      <c r="K430">
        <v>67</v>
      </c>
      <c r="L430">
        <v>4</v>
      </c>
      <c r="M430">
        <v>198</v>
      </c>
      <c r="N430">
        <v>16525</v>
      </c>
      <c r="O430">
        <v>170</v>
      </c>
      <c r="P430">
        <v>1</v>
      </c>
      <c r="Q430">
        <v>100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21203</v>
      </c>
      <c r="X430" t="str">
        <f t="shared" si="13"/>
        <v>21203</v>
      </c>
      <c r="Y430" t="s">
        <v>1276</v>
      </c>
      <c r="Z430">
        <v>16695</v>
      </c>
      <c r="AA430">
        <v>23473</v>
      </c>
      <c r="AB430">
        <v>436</v>
      </c>
      <c r="AC430">
        <v>200</v>
      </c>
      <c r="AD430">
        <v>53</v>
      </c>
      <c r="AE430">
        <v>5</v>
      </c>
      <c r="AF430">
        <v>429</v>
      </c>
      <c r="AG430">
        <v>24031</v>
      </c>
      <c r="AH430">
        <v>4.8</v>
      </c>
      <c r="AI430">
        <v>40790</v>
      </c>
      <c r="AJ430">
        <v>78.099999999999994</v>
      </c>
      <c r="AK430">
        <v>2561</v>
      </c>
      <c r="AL430">
        <v>21.6</v>
      </c>
      <c r="AM430">
        <v>3425</v>
      </c>
      <c r="AN430">
        <v>40790</v>
      </c>
    </row>
    <row r="431" spans="1:40" x14ac:dyDescent="0.3">
      <c r="A431">
        <v>21205</v>
      </c>
      <c r="B431" t="str">
        <f t="shared" si="12"/>
        <v>21205</v>
      </c>
      <c r="C431" t="s">
        <v>1186</v>
      </c>
      <c r="D431" t="s">
        <v>1187</v>
      </c>
      <c r="E431" t="s">
        <v>1277</v>
      </c>
      <c r="F431" t="s">
        <v>1278</v>
      </c>
      <c r="G431">
        <v>24460</v>
      </c>
      <c r="H431">
        <v>23473</v>
      </c>
      <c r="I431">
        <v>436</v>
      </c>
      <c r="J431">
        <v>200</v>
      </c>
      <c r="K431">
        <v>53</v>
      </c>
      <c r="L431">
        <v>5</v>
      </c>
      <c r="M431">
        <v>293</v>
      </c>
      <c r="N431">
        <v>24031</v>
      </c>
      <c r="O431">
        <v>429</v>
      </c>
      <c r="P431">
        <v>1</v>
      </c>
      <c r="Q431">
        <v>100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21205</v>
      </c>
      <c r="X431" t="str">
        <f t="shared" si="13"/>
        <v>21205</v>
      </c>
      <c r="Y431" t="s">
        <v>1279</v>
      </c>
      <c r="Z431">
        <v>24460</v>
      </c>
      <c r="AA431">
        <v>17327</v>
      </c>
      <c r="AB431">
        <v>163</v>
      </c>
      <c r="AC431">
        <v>91</v>
      </c>
      <c r="AD431">
        <v>88</v>
      </c>
      <c r="AE431">
        <v>1</v>
      </c>
      <c r="AF431">
        <v>715</v>
      </c>
      <c r="AG431">
        <v>17208</v>
      </c>
      <c r="AH431">
        <v>5.3</v>
      </c>
      <c r="AI431">
        <v>44068</v>
      </c>
      <c r="AJ431">
        <v>84.3</v>
      </c>
      <c r="AK431">
        <v>2257</v>
      </c>
      <c r="AL431">
        <v>15.8</v>
      </c>
      <c r="AM431">
        <v>4976</v>
      </c>
      <c r="AN431">
        <v>44068</v>
      </c>
    </row>
    <row r="432" spans="1:40" x14ac:dyDescent="0.3">
      <c r="A432">
        <v>21209</v>
      </c>
      <c r="B432" t="str">
        <f t="shared" si="12"/>
        <v>21209</v>
      </c>
      <c r="C432" t="s">
        <v>1186</v>
      </c>
      <c r="D432" t="s">
        <v>1187</v>
      </c>
      <c r="E432" t="s">
        <v>1111</v>
      </c>
      <c r="F432" t="s">
        <v>1280</v>
      </c>
      <c r="G432">
        <v>57004</v>
      </c>
      <c r="H432">
        <v>51715</v>
      </c>
      <c r="I432">
        <v>3136</v>
      </c>
      <c r="J432">
        <v>774</v>
      </c>
      <c r="K432">
        <v>213</v>
      </c>
      <c r="L432">
        <v>24</v>
      </c>
      <c r="M432">
        <v>1142</v>
      </c>
      <c r="N432">
        <v>54555</v>
      </c>
      <c r="O432">
        <v>2449</v>
      </c>
      <c r="P432">
        <v>4</v>
      </c>
      <c r="Q432">
        <v>50</v>
      </c>
      <c r="R432">
        <v>25</v>
      </c>
      <c r="S432">
        <v>0</v>
      </c>
      <c r="T432">
        <v>0</v>
      </c>
      <c r="U432">
        <v>25</v>
      </c>
      <c r="V432">
        <v>0</v>
      </c>
      <c r="W432">
        <v>21209</v>
      </c>
      <c r="X432" t="str">
        <f t="shared" si="13"/>
        <v>21209</v>
      </c>
      <c r="Y432" t="s">
        <v>1281</v>
      </c>
      <c r="Z432">
        <v>57004</v>
      </c>
      <c r="AA432">
        <v>43424</v>
      </c>
      <c r="AB432">
        <v>3575</v>
      </c>
      <c r="AC432">
        <v>527</v>
      </c>
      <c r="AD432">
        <v>276</v>
      </c>
      <c r="AE432">
        <v>98</v>
      </c>
      <c r="AF432">
        <v>4808</v>
      </c>
      <c r="AG432">
        <v>44216</v>
      </c>
      <c r="AH432">
        <v>3.5</v>
      </c>
      <c r="AI432">
        <v>74719</v>
      </c>
      <c r="AJ432">
        <v>143</v>
      </c>
      <c r="AK432">
        <v>3205</v>
      </c>
      <c r="AL432">
        <v>9</v>
      </c>
      <c r="AM432">
        <v>4795</v>
      </c>
      <c r="AN432">
        <v>74719</v>
      </c>
    </row>
    <row r="433" spans="1:40" x14ac:dyDescent="0.3">
      <c r="A433">
        <v>21211</v>
      </c>
      <c r="B433" t="str">
        <f t="shared" si="12"/>
        <v>21211</v>
      </c>
      <c r="C433" t="s">
        <v>1186</v>
      </c>
      <c r="D433" t="s">
        <v>1187</v>
      </c>
      <c r="E433" t="s">
        <v>128</v>
      </c>
      <c r="F433" t="s">
        <v>1282</v>
      </c>
      <c r="G433">
        <v>49024</v>
      </c>
      <c r="H433">
        <v>43424</v>
      </c>
      <c r="I433">
        <v>3575</v>
      </c>
      <c r="J433">
        <v>527</v>
      </c>
      <c r="K433">
        <v>276</v>
      </c>
      <c r="L433">
        <v>98</v>
      </c>
      <c r="M433">
        <v>1124</v>
      </c>
      <c r="N433">
        <v>44216</v>
      </c>
      <c r="O433">
        <v>4808</v>
      </c>
      <c r="P433">
        <v>1</v>
      </c>
      <c r="Q433">
        <v>100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21211</v>
      </c>
      <c r="X433" t="str">
        <f t="shared" si="13"/>
        <v>21211</v>
      </c>
      <c r="Y433" t="s">
        <v>1283</v>
      </c>
      <c r="Z433">
        <v>49024</v>
      </c>
      <c r="AA433">
        <v>16163</v>
      </c>
      <c r="AB433">
        <v>1778</v>
      </c>
      <c r="AC433">
        <v>157</v>
      </c>
      <c r="AD433">
        <v>68</v>
      </c>
      <c r="AE433">
        <v>17</v>
      </c>
      <c r="AF433">
        <v>475</v>
      </c>
      <c r="AG433">
        <v>18097</v>
      </c>
      <c r="AH433">
        <v>3.4</v>
      </c>
      <c r="AI433">
        <v>71737</v>
      </c>
      <c r="AJ433">
        <v>137.30000000000001</v>
      </c>
      <c r="AK433">
        <v>4368</v>
      </c>
      <c r="AL433">
        <v>13.5</v>
      </c>
      <c r="AM433">
        <v>4449</v>
      </c>
      <c r="AN433">
        <v>71737</v>
      </c>
    </row>
    <row r="434" spans="1:40" x14ac:dyDescent="0.3">
      <c r="A434">
        <v>21219</v>
      </c>
      <c r="B434" t="str">
        <f t="shared" si="12"/>
        <v>21219</v>
      </c>
      <c r="C434" t="s">
        <v>1186</v>
      </c>
      <c r="D434" t="s">
        <v>1187</v>
      </c>
      <c r="E434" t="s">
        <v>1284</v>
      </c>
      <c r="F434" t="s">
        <v>1285</v>
      </c>
      <c r="G434">
        <v>12294</v>
      </c>
      <c r="H434">
        <v>11012</v>
      </c>
      <c r="I434">
        <v>990</v>
      </c>
      <c r="J434">
        <v>38</v>
      </c>
      <c r="K434">
        <v>34</v>
      </c>
      <c r="L434">
        <v>8</v>
      </c>
      <c r="M434">
        <v>212</v>
      </c>
      <c r="N434">
        <v>11757</v>
      </c>
      <c r="O434">
        <v>537</v>
      </c>
      <c r="P434">
        <v>1</v>
      </c>
      <c r="Q434">
        <v>100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21219</v>
      </c>
      <c r="X434" t="str">
        <f t="shared" si="13"/>
        <v>21219</v>
      </c>
      <c r="Y434" t="s">
        <v>1286</v>
      </c>
      <c r="Z434">
        <v>12294</v>
      </c>
      <c r="AA434">
        <v>13180</v>
      </c>
      <c r="AB434">
        <v>1013</v>
      </c>
      <c r="AC434">
        <v>47</v>
      </c>
      <c r="AD434">
        <v>53</v>
      </c>
      <c r="AE434">
        <v>11</v>
      </c>
      <c r="AF434">
        <v>354</v>
      </c>
      <c r="AG434">
        <v>14297</v>
      </c>
      <c r="AH434">
        <v>3.9</v>
      </c>
      <c r="AI434">
        <v>47742</v>
      </c>
      <c r="AJ434">
        <v>91.4</v>
      </c>
      <c r="AK434">
        <v>1836</v>
      </c>
      <c r="AL434">
        <v>22.5</v>
      </c>
      <c r="AM434">
        <v>2060</v>
      </c>
      <c r="AN434">
        <v>47742</v>
      </c>
    </row>
    <row r="435" spans="1:40" x14ac:dyDescent="0.3">
      <c r="A435">
        <v>21227</v>
      </c>
      <c r="B435" t="str">
        <f t="shared" si="12"/>
        <v>21227</v>
      </c>
      <c r="C435" t="s">
        <v>1186</v>
      </c>
      <c r="D435" t="s">
        <v>1187</v>
      </c>
      <c r="E435" t="s">
        <v>1287</v>
      </c>
      <c r="F435" t="s">
        <v>1288</v>
      </c>
      <c r="G435">
        <v>132896</v>
      </c>
      <c r="H435">
        <v>109598</v>
      </c>
      <c r="I435">
        <v>12950</v>
      </c>
      <c r="J435">
        <v>6050</v>
      </c>
      <c r="K435">
        <v>397</v>
      </c>
      <c r="L435">
        <v>706</v>
      </c>
      <c r="M435">
        <v>3195</v>
      </c>
      <c r="N435">
        <v>125427</v>
      </c>
      <c r="O435">
        <v>7469</v>
      </c>
      <c r="P435">
        <v>1</v>
      </c>
      <c r="Q435">
        <v>100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21227</v>
      </c>
      <c r="X435" t="str">
        <f t="shared" si="13"/>
        <v>21227</v>
      </c>
      <c r="Y435" t="s">
        <v>1289</v>
      </c>
      <c r="Z435">
        <v>132896</v>
      </c>
      <c r="AA435">
        <v>11077</v>
      </c>
      <c r="AB435">
        <v>669</v>
      </c>
      <c r="AC435">
        <v>97</v>
      </c>
      <c r="AD435">
        <v>27</v>
      </c>
      <c r="AE435">
        <v>8</v>
      </c>
      <c r="AF435">
        <v>483</v>
      </c>
      <c r="AG435">
        <v>11612</v>
      </c>
      <c r="AH435">
        <v>3.9</v>
      </c>
      <c r="AI435">
        <v>53238</v>
      </c>
      <c r="AJ435">
        <v>101.9</v>
      </c>
      <c r="AK435">
        <v>9275</v>
      </c>
      <c r="AL435">
        <v>11.9</v>
      </c>
      <c r="AM435">
        <v>19308</v>
      </c>
      <c r="AN435">
        <v>53238</v>
      </c>
    </row>
    <row r="436" spans="1:40" x14ac:dyDescent="0.3">
      <c r="A436">
        <v>21235</v>
      </c>
      <c r="B436" t="str">
        <f t="shared" si="12"/>
        <v>21235</v>
      </c>
      <c r="C436" t="s">
        <v>1186</v>
      </c>
      <c r="D436" t="s">
        <v>1187</v>
      </c>
      <c r="E436" t="s">
        <v>1290</v>
      </c>
      <c r="F436" t="s">
        <v>1291</v>
      </c>
      <c r="G436">
        <v>36264</v>
      </c>
      <c r="H436">
        <v>35159</v>
      </c>
      <c r="I436">
        <v>338</v>
      </c>
      <c r="J436">
        <v>152</v>
      </c>
      <c r="K436">
        <v>116</v>
      </c>
      <c r="L436">
        <v>14</v>
      </c>
      <c r="M436">
        <v>485</v>
      </c>
      <c r="N436">
        <v>35740</v>
      </c>
      <c r="O436">
        <v>524</v>
      </c>
      <c r="P436">
        <v>1</v>
      </c>
      <c r="Q436">
        <v>100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21235</v>
      </c>
      <c r="X436" t="str">
        <f t="shared" si="13"/>
        <v>21235</v>
      </c>
      <c r="Y436" t="s">
        <v>1292</v>
      </c>
      <c r="Z436">
        <v>36264</v>
      </c>
      <c r="AA436">
        <v>7013</v>
      </c>
      <c r="AB436">
        <v>27</v>
      </c>
      <c r="AC436">
        <v>9</v>
      </c>
      <c r="AD436">
        <v>34</v>
      </c>
      <c r="AE436">
        <v>0</v>
      </c>
      <c r="AF436">
        <v>71</v>
      </c>
      <c r="AG436">
        <v>7086</v>
      </c>
      <c r="AH436">
        <v>5.2</v>
      </c>
      <c r="AI436">
        <v>38191</v>
      </c>
      <c r="AJ436">
        <v>73.099999999999994</v>
      </c>
      <c r="AK436">
        <v>4283</v>
      </c>
      <c r="AL436">
        <v>18.600000000000001</v>
      </c>
      <c r="AM436">
        <v>7763</v>
      </c>
      <c r="AN436">
        <v>38191</v>
      </c>
    </row>
    <row r="437" spans="1:40" x14ac:dyDescent="0.3">
      <c r="A437">
        <v>22001</v>
      </c>
      <c r="B437" t="str">
        <f t="shared" si="12"/>
        <v>22001</v>
      </c>
      <c r="C437" t="s">
        <v>1293</v>
      </c>
      <c r="D437" t="s">
        <v>1294</v>
      </c>
      <c r="E437" t="s">
        <v>1295</v>
      </c>
      <c r="F437" t="s">
        <v>1296</v>
      </c>
      <c r="G437">
        <v>62045</v>
      </c>
      <c r="H437">
        <v>49435</v>
      </c>
      <c r="I437">
        <v>11143</v>
      </c>
      <c r="J437">
        <v>210</v>
      </c>
      <c r="K437">
        <v>253</v>
      </c>
      <c r="L437">
        <v>17</v>
      </c>
      <c r="M437">
        <v>987</v>
      </c>
      <c r="N437">
        <v>60313</v>
      </c>
      <c r="O437">
        <v>1732</v>
      </c>
      <c r="P437">
        <v>2</v>
      </c>
      <c r="Q437">
        <v>0</v>
      </c>
      <c r="R437">
        <v>100</v>
      </c>
      <c r="S437">
        <v>0</v>
      </c>
      <c r="T437">
        <v>0</v>
      </c>
      <c r="U437">
        <v>0</v>
      </c>
      <c r="V437">
        <v>0</v>
      </c>
      <c r="W437">
        <v>22001</v>
      </c>
      <c r="X437" t="str">
        <f t="shared" si="13"/>
        <v>22001</v>
      </c>
      <c r="Y437" t="s">
        <v>1296</v>
      </c>
      <c r="Z437">
        <v>62045</v>
      </c>
      <c r="AA437">
        <v>18548</v>
      </c>
      <c r="AB437">
        <v>5809</v>
      </c>
      <c r="AC437">
        <v>162</v>
      </c>
      <c r="AD437">
        <v>601</v>
      </c>
      <c r="AE437">
        <v>11</v>
      </c>
      <c r="AF437">
        <v>588</v>
      </c>
      <c r="AG437">
        <v>25039</v>
      </c>
      <c r="AH437">
        <v>5.3</v>
      </c>
      <c r="AI437">
        <v>44728</v>
      </c>
      <c r="AJ437">
        <v>87.5</v>
      </c>
      <c r="AK437">
        <v>8673</v>
      </c>
      <c r="AL437">
        <v>21</v>
      </c>
      <c r="AM437">
        <v>12365</v>
      </c>
      <c r="AN437">
        <v>44728</v>
      </c>
    </row>
    <row r="438" spans="1:40" x14ac:dyDescent="0.3">
      <c r="A438">
        <v>22009</v>
      </c>
      <c r="B438" t="str">
        <f t="shared" si="12"/>
        <v>22009</v>
      </c>
      <c r="C438" t="s">
        <v>1293</v>
      </c>
      <c r="D438" t="s">
        <v>1294</v>
      </c>
      <c r="E438" t="s">
        <v>1297</v>
      </c>
      <c r="F438" t="s">
        <v>1298</v>
      </c>
      <c r="G438">
        <v>40144</v>
      </c>
      <c r="H438">
        <v>26641</v>
      </c>
      <c r="I438">
        <v>11966</v>
      </c>
      <c r="J438">
        <v>208</v>
      </c>
      <c r="K438">
        <v>486</v>
      </c>
      <c r="L438">
        <v>33</v>
      </c>
      <c r="M438">
        <v>810</v>
      </c>
      <c r="N438">
        <v>39315</v>
      </c>
      <c r="O438">
        <v>829</v>
      </c>
      <c r="P438">
        <v>1</v>
      </c>
      <c r="Q438">
        <v>100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22009</v>
      </c>
      <c r="X438" t="str">
        <f t="shared" si="13"/>
        <v>22009</v>
      </c>
      <c r="Y438" t="s">
        <v>1298</v>
      </c>
      <c r="Z438">
        <v>40144</v>
      </c>
      <c r="AA438">
        <v>31289</v>
      </c>
      <c r="AB438">
        <v>4528</v>
      </c>
      <c r="AC438">
        <v>245</v>
      </c>
      <c r="AD438">
        <v>440</v>
      </c>
      <c r="AE438">
        <v>43</v>
      </c>
      <c r="AF438">
        <v>1438</v>
      </c>
      <c r="AG438">
        <v>36059</v>
      </c>
      <c r="AH438">
        <v>5.8</v>
      </c>
      <c r="AI438">
        <v>38316</v>
      </c>
      <c r="AJ438">
        <v>75</v>
      </c>
      <c r="AK438">
        <v>6441</v>
      </c>
      <c r="AL438">
        <v>23.2</v>
      </c>
      <c r="AM438">
        <v>8980</v>
      </c>
      <c r="AN438">
        <v>38316</v>
      </c>
    </row>
    <row r="439" spans="1:40" x14ac:dyDescent="0.3">
      <c r="A439">
        <v>22011</v>
      </c>
      <c r="B439" t="str">
        <f t="shared" si="12"/>
        <v>22011</v>
      </c>
      <c r="C439" t="s">
        <v>1293</v>
      </c>
      <c r="D439" t="s">
        <v>1294</v>
      </c>
      <c r="E439" t="s">
        <v>1299</v>
      </c>
      <c r="F439" t="s">
        <v>1300</v>
      </c>
      <c r="G439">
        <v>37497</v>
      </c>
      <c r="H439">
        <v>31289</v>
      </c>
      <c r="I439">
        <v>4528</v>
      </c>
      <c r="J439">
        <v>245</v>
      </c>
      <c r="K439">
        <v>440</v>
      </c>
      <c r="L439">
        <v>43</v>
      </c>
      <c r="M439">
        <v>952</v>
      </c>
      <c r="N439">
        <v>36059</v>
      </c>
      <c r="O439">
        <v>1438</v>
      </c>
      <c r="P439">
        <v>1</v>
      </c>
      <c r="Q439">
        <v>100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22011</v>
      </c>
      <c r="X439" t="str">
        <f t="shared" si="13"/>
        <v>22011</v>
      </c>
      <c r="Y439" t="s">
        <v>1300</v>
      </c>
      <c r="Z439">
        <v>37497</v>
      </c>
      <c r="AA439">
        <v>7418</v>
      </c>
      <c r="AB439">
        <v>5509</v>
      </c>
      <c r="AC439">
        <v>44</v>
      </c>
      <c r="AD439">
        <v>54</v>
      </c>
      <c r="AE439">
        <v>5</v>
      </c>
      <c r="AF439">
        <v>279</v>
      </c>
      <c r="AG439">
        <v>12962</v>
      </c>
      <c r="AH439">
        <v>5.2</v>
      </c>
      <c r="AI439">
        <v>55343</v>
      </c>
      <c r="AJ439">
        <v>108.3</v>
      </c>
      <c r="AK439">
        <v>3625</v>
      </c>
      <c r="AL439">
        <v>14.7</v>
      </c>
      <c r="AM439">
        <v>5167</v>
      </c>
      <c r="AN439">
        <v>55343</v>
      </c>
    </row>
    <row r="440" spans="1:40" x14ac:dyDescent="0.3">
      <c r="A440">
        <v>22015</v>
      </c>
      <c r="B440" t="str">
        <f t="shared" si="12"/>
        <v>22015</v>
      </c>
      <c r="C440" t="s">
        <v>1293</v>
      </c>
      <c r="D440" t="s">
        <v>1294</v>
      </c>
      <c r="E440" t="s">
        <v>1301</v>
      </c>
      <c r="F440" t="s">
        <v>1302</v>
      </c>
      <c r="G440">
        <v>127039</v>
      </c>
      <c r="H440">
        <v>91165</v>
      </c>
      <c r="I440">
        <v>29370</v>
      </c>
      <c r="J440">
        <v>2369</v>
      </c>
      <c r="K440">
        <v>817</v>
      </c>
      <c r="L440">
        <v>161</v>
      </c>
      <c r="M440">
        <v>3157</v>
      </c>
      <c r="N440">
        <v>118279</v>
      </c>
      <c r="O440">
        <v>8760</v>
      </c>
      <c r="P440">
        <v>5</v>
      </c>
      <c r="Q440">
        <v>80</v>
      </c>
      <c r="R440">
        <v>20</v>
      </c>
      <c r="S440">
        <v>0</v>
      </c>
      <c r="T440">
        <v>0</v>
      </c>
      <c r="U440">
        <v>0</v>
      </c>
      <c r="V440">
        <v>0</v>
      </c>
      <c r="W440">
        <v>22015</v>
      </c>
      <c r="X440" t="str">
        <f t="shared" si="13"/>
        <v>22015</v>
      </c>
      <c r="Y440" t="s">
        <v>1302</v>
      </c>
      <c r="Z440">
        <v>127039</v>
      </c>
      <c r="AA440">
        <v>111734</v>
      </c>
      <c r="AB440">
        <v>119987</v>
      </c>
      <c r="AC440">
        <v>3109</v>
      </c>
      <c r="AD440">
        <v>1183</v>
      </c>
      <c r="AE440">
        <v>159</v>
      </c>
      <c r="AF440">
        <v>6888</v>
      </c>
      <c r="AG440">
        <v>233316</v>
      </c>
      <c r="AH440">
        <v>4.3</v>
      </c>
      <c r="AI440">
        <v>54080</v>
      </c>
      <c r="AJ440">
        <v>105.8</v>
      </c>
      <c r="AK440">
        <v>8645</v>
      </c>
      <c r="AL440">
        <v>10.3</v>
      </c>
      <c r="AM440">
        <v>20339</v>
      </c>
      <c r="AN440">
        <v>54080</v>
      </c>
    </row>
    <row r="441" spans="1:40" x14ac:dyDescent="0.3">
      <c r="A441">
        <v>22017</v>
      </c>
      <c r="B441" t="str">
        <f t="shared" si="12"/>
        <v>22017</v>
      </c>
      <c r="C441" t="s">
        <v>1293</v>
      </c>
      <c r="D441" t="s">
        <v>1294</v>
      </c>
      <c r="E441" t="s">
        <v>1303</v>
      </c>
      <c r="F441" t="s">
        <v>1304</v>
      </c>
      <c r="G441">
        <v>240204</v>
      </c>
      <c r="H441">
        <v>111734</v>
      </c>
      <c r="I441">
        <v>119987</v>
      </c>
      <c r="J441">
        <v>3109</v>
      </c>
      <c r="K441">
        <v>1183</v>
      </c>
      <c r="L441">
        <v>159</v>
      </c>
      <c r="M441">
        <v>4032</v>
      </c>
      <c r="N441">
        <v>233316</v>
      </c>
      <c r="O441">
        <v>6888</v>
      </c>
      <c r="P441">
        <v>10</v>
      </c>
      <c r="Q441">
        <v>20</v>
      </c>
      <c r="R441">
        <v>80</v>
      </c>
      <c r="S441">
        <v>0</v>
      </c>
      <c r="T441">
        <v>0</v>
      </c>
      <c r="U441">
        <v>0</v>
      </c>
      <c r="V441">
        <v>0</v>
      </c>
      <c r="W441">
        <v>22017</v>
      </c>
      <c r="X441" t="str">
        <f t="shared" si="13"/>
        <v>22017</v>
      </c>
      <c r="Y441" t="s">
        <v>1304</v>
      </c>
      <c r="Z441">
        <v>240204</v>
      </c>
      <c r="AA441">
        <v>142567</v>
      </c>
      <c r="AB441">
        <v>52539</v>
      </c>
      <c r="AC441">
        <v>2785</v>
      </c>
      <c r="AD441">
        <v>1194</v>
      </c>
      <c r="AE441">
        <v>117</v>
      </c>
      <c r="AF441">
        <v>8351</v>
      </c>
      <c r="AG441">
        <v>195085</v>
      </c>
      <c r="AH441">
        <v>5.4</v>
      </c>
      <c r="AI441">
        <v>45613</v>
      </c>
      <c r="AJ441">
        <v>89.2</v>
      </c>
      <c r="AK441">
        <v>21539</v>
      </c>
      <c r="AL441">
        <v>13</v>
      </c>
      <c r="AM441">
        <v>56480</v>
      </c>
      <c r="AN441">
        <v>45613</v>
      </c>
    </row>
    <row r="442" spans="1:40" x14ac:dyDescent="0.3">
      <c r="A442">
        <v>22019</v>
      </c>
      <c r="B442" t="str">
        <f t="shared" si="12"/>
        <v>22019</v>
      </c>
      <c r="C442" t="s">
        <v>1293</v>
      </c>
      <c r="D442" t="s">
        <v>1294</v>
      </c>
      <c r="E442" t="s">
        <v>1305</v>
      </c>
      <c r="F442" t="s">
        <v>1306</v>
      </c>
      <c r="G442">
        <v>203436</v>
      </c>
      <c r="H442">
        <v>142567</v>
      </c>
      <c r="I442">
        <v>52539</v>
      </c>
      <c r="J442">
        <v>2785</v>
      </c>
      <c r="K442">
        <v>1194</v>
      </c>
      <c r="L442">
        <v>117</v>
      </c>
      <c r="M442">
        <v>4234</v>
      </c>
      <c r="N442">
        <v>195085</v>
      </c>
      <c r="O442">
        <v>8351</v>
      </c>
      <c r="P442">
        <v>3</v>
      </c>
      <c r="Q442">
        <v>33.299999999999997</v>
      </c>
      <c r="R442">
        <v>66.7</v>
      </c>
      <c r="S442">
        <v>0</v>
      </c>
      <c r="T442">
        <v>0</v>
      </c>
      <c r="U442">
        <v>0</v>
      </c>
      <c r="V442">
        <v>0</v>
      </c>
      <c r="W442">
        <v>22019</v>
      </c>
      <c r="X442" t="str">
        <f t="shared" si="13"/>
        <v>22019</v>
      </c>
      <c r="Y442" t="s">
        <v>1306</v>
      </c>
      <c r="Z442">
        <v>203436</v>
      </c>
      <c r="AA442">
        <v>8116</v>
      </c>
      <c r="AB442">
        <v>1595</v>
      </c>
      <c r="AC442">
        <v>33</v>
      </c>
      <c r="AD442">
        <v>38</v>
      </c>
      <c r="AE442">
        <v>2</v>
      </c>
      <c r="AF442">
        <v>315</v>
      </c>
      <c r="AG442">
        <v>9603</v>
      </c>
      <c r="AH442">
        <v>4.0999999999999996</v>
      </c>
      <c r="AI442">
        <v>53050</v>
      </c>
      <c r="AJ442">
        <v>103.8</v>
      </c>
      <c r="AK442">
        <v>17569</v>
      </c>
      <c r="AL442">
        <v>13.2</v>
      </c>
      <c r="AM442">
        <v>37742</v>
      </c>
      <c r="AN442">
        <v>53050</v>
      </c>
    </row>
    <row r="443" spans="1:40" x14ac:dyDescent="0.3">
      <c r="A443">
        <v>22027</v>
      </c>
      <c r="B443" t="str">
        <f t="shared" si="12"/>
        <v>22027</v>
      </c>
      <c r="C443" t="s">
        <v>1293</v>
      </c>
      <c r="D443" t="s">
        <v>1294</v>
      </c>
      <c r="E443" t="s">
        <v>1307</v>
      </c>
      <c r="F443" t="s">
        <v>1308</v>
      </c>
      <c r="G443">
        <v>15670</v>
      </c>
      <c r="H443">
        <v>7173</v>
      </c>
      <c r="I443">
        <v>8121</v>
      </c>
      <c r="J443">
        <v>69</v>
      </c>
      <c r="K443">
        <v>88</v>
      </c>
      <c r="L443">
        <v>3</v>
      </c>
      <c r="M443">
        <v>216</v>
      </c>
      <c r="N443">
        <v>15427</v>
      </c>
      <c r="O443">
        <v>243</v>
      </c>
      <c r="P443">
        <v>1</v>
      </c>
      <c r="Q443">
        <v>0</v>
      </c>
      <c r="R443">
        <v>100</v>
      </c>
      <c r="S443">
        <v>0</v>
      </c>
      <c r="T443">
        <v>0</v>
      </c>
      <c r="U443">
        <v>0</v>
      </c>
      <c r="V443">
        <v>0</v>
      </c>
      <c r="W443">
        <v>22027</v>
      </c>
      <c r="X443" t="str">
        <f t="shared" si="13"/>
        <v>22027</v>
      </c>
      <c r="Y443" t="s">
        <v>1308</v>
      </c>
      <c r="Z443">
        <v>15670</v>
      </c>
      <c r="AA443">
        <v>11230</v>
      </c>
      <c r="AB443">
        <v>7665</v>
      </c>
      <c r="AC443">
        <v>84</v>
      </c>
      <c r="AD443">
        <v>89</v>
      </c>
      <c r="AE443">
        <v>4</v>
      </c>
      <c r="AF443">
        <v>330</v>
      </c>
      <c r="AG443">
        <v>18929</v>
      </c>
      <c r="AH443">
        <v>5.7</v>
      </c>
      <c r="AI443">
        <v>36497</v>
      </c>
      <c r="AJ443">
        <v>71.400000000000006</v>
      </c>
      <c r="AK443">
        <v>2448</v>
      </c>
      <c r="AL443">
        <v>20.5</v>
      </c>
      <c r="AM443">
        <v>4135</v>
      </c>
      <c r="AN443">
        <v>36497</v>
      </c>
    </row>
    <row r="444" spans="1:40" x14ac:dyDescent="0.3">
      <c r="A444">
        <v>22033</v>
      </c>
      <c r="B444" t="str">
        <f t="shared" si="12"/>
        <v>22033</v>
      </c>
      <c r="C444" t="s">
        <v>1293</v>
      </c>
      <c r="D444" t="s">
        <v>1294</v>
      </c>
      <c r="E444" t="s">
        <v>1309</v>
      </c>
      <c r="F444" t="s">
        <v>1310</v>
      </c>
      <c r="G444">
        <v>440059</v>
      </c>
      <c r="H444">
        <v>209454</v>
      </c>
      <c r="I444">
        <v>207488</v>
      </c>
      <c r="J444">
        <v>14943</v>
      </c>
      <c r="K444">
        <v>1170</v>
      </c>
      <c r="L444">
        <v>166</v>
      </c>
      <c r="M444">
        <v>6838</v>
      </c>
      <c r="N444">
        <v>420679</v>
      </c>
      <c r="O444">
        <v>19380</v>
      </c>
      <c r="P444">
        <v>12</v>
      </c>
      <c r="Q444">
        <v>0</v>
      </c>
      <c r="R444">
        <v>100</v>
      </c>
      <c r="S444">
        <v>0</v>
      </c>
      <c r="T444">
        <v>0</v>
      </c>
      <c r="U444">
        <v>0</v>
      </c>
      <c r="V444">
        <v>0</v>
      </c>
      <c r="W444">
        <v>22033</v>
      </c>
      <c r="X444" t="str">
        <f t="shared" si="13"/>
        <v>22033</v>
      </c>
      <c r="Y444" t="s">
        <v>1310</v>
      </c>
      <c r="Z444">
        <v>440059</v>
      </c>
      <c r="AA444">
        <v>1997</v>
      </c>
      <c r="AB444">
        <v>4718</v>
      </c>
      <c r="AC444">
        <v>35</v>
      </c>
      <c r="AD444">
        <v>24</v>
      </c>
      <c r="AE444">
        <v>0</v>
      </c>
      <c r="AF444">
        <v>187</v>
      </c>
      <c r="AG444">
        <v>6674</v>
      </c>
      <c r="AH444">
        <v>4.4000000000000004</v>
      </c>
      <c r="AI444">
        <v>56303</v>
      </c>
      <c r="AJ444">
        <v>110.2</v>
      </c>
      <c r="AK444">
        <v>26721</v>
      </c>
      <c r="AL444">
        <v>9.5</v>
      </c>
      <c r="AM444">
        <v>76011</v>
      </c>
      <c r="AN444">
        <v>56303</v>
      </c>
    </row>
    <row r="445" spans="1:40" x14ac:dyDescent="0.3">
      <c r="A445">
        <v>22037</v>
      </c>
      <c r="B445" t="str">
        <f t="shared" si="12"/>
        <v>22037</v>
      </c>
      <c r="C445" t="s">
        <v>1293</v>
      </c>
      <c r="D445" t="s">
        <v>1294</v>
      </c>
      <c r="E445" t="s">
        <v>1311</v>
      </c>
      <c r="F445" t="s">
        <v>1312</v>
      </c>
      <c r="G445">
        <v>19135</v>
      </c>
      <c r="H445">
        <v>10543</v>
      </c>
      <c r="I445">
        <v>8171</v>
      </c>
      <c r="J445">
        <v>58</v>
      </c>
      <c r="K445">
        <v>99</v>
      </c>
      <c r="L445">
        <v>4</v>
      </c>
      <c r="M445">
        <v>260</v>
      </c>
      <c r="N445">
        <v>18792</v>
      </c>
      <c r="O445">
        <v>343</v>
      </c>
      <c r="P445">
        <v>1</v>
      </c>
      <c r="Q445">
        <v>0</v>
      </c>
      <c r="R445">
        <v>100</v>
      </c>
      <c r="S445">
        <v>0</v>
      </c>
      <c r="T445">
        <v>0</v>
      </c>
      <c r="U445">
        <v>0</v>
      </c>
      <c r="V445">
        <v>0</v>
      </c>
      <c r="W445">
        <v>22037</v>
      </c>
      <c r="X445" t="str">
        <f t="shared" si="13"/>
        <v>22037</v>
      </c>
      <c r="Y445" t="s">
        <v>1312</v>
      </c>
      <c r="Z445">
        <v>19135</v>
      </c>
      <c r="AA445">
        <v>23205</v>
      </c>
      <c r="AB445">
        <v>9418</v>
      </c>
      <c r="AC445">
        <v>171</v>
      </c>
      <c r="AD445">
        <v>158</v>
      </c>
      <c r="AE445">
        <v>6</v>
      </c>
      <c r="AF445">
        <v>1349</v>
      </c>
      <c r="AG445">
        <v>32046</v>
      </c>
      <c r="AH445">
        <v>4.5999999999999996</v>
      </c>
      <c r="AI445">
        <v>50041</v>
      </c>
      <c r="AJ445">
        <v>97.9</v>
      </c>
      <c r="AK445">
        <v>2846</v>
      </c>
      <c r="AL445">
        <v>20</v>
      </c>
      <c r="AM445">
        <v>3130</v>
      </c>
      <c r="AN445">
        <v>50041</v>
      </c>
    </row>
    <row r="446" spans="1:40" x14ac:dyDescent="0.3">
      <c r="A446">
        <v>22039</v>
      </c>
      <c r="B446" t="str">
        <f t="shared" si="12"/>
        <v>22039</v>
      </c>
      <c r="C446" t="s">
        <v>1293</v>
      </c>
      <c r="D446" t="s">
        <v>1294</v>
      </c>
      <c r="E446" t="s">
        <v>1313</v>
      </c>
      <c r="F446" t="s">
        <v>1314</v>
      </c>
      <c r="G446">
        <v>33395</v>
      </c>
      <c r="H446">
        <v>23205</v>
      </c>
      <c r="I446">
        <v>9418</v>
      </c>
      <c r="J446">
        <v>171</v>
      </c>
      <c r="K446">
        <v>158</v>
      </c>
      <c r="L446">
        <v>6</v>
      </c>
      <c r="M446">
        <v>437</v>
      </c>
      <c r="N446">
        <v>32046</v>
      </c>
      <c r="O446">
        <v>1349</v>
      </c>
      <c r="P446">
        <v>1</v>
      </c>
      <c r="Q446">
        <v>0</v>
      </c>
      <c r="R446">
        <v>100</v>
      </c>
      <c r="S446">
        <v>0</v>
      </c>
      <c r="T446">
        <v>0</v>
      </c>
      <c r="U446">
        <v>0</v>
      </c>
      <c r="V446">
        <v>0</v>
      </c>
      <c r="W446">
        <v>22039</v>
      </c>
      <c r="X446" t="str">
        <f t="shared" si="13"/>
        <v>22039</v>
      </c>
      <c r="Y446" t="s">
        <v>1314</v>
      </c>
      <c r="Z446">
        <v>33395</v>
      </c>
      <c r="AA446">
        <v>13201</v>
      </c>
      <c r="AB446">
        <v>6427</v>
      </c>
      <c r="AC446">
        <v>75</v>
      </c>
      <c r="AD446">
        <v>64</v>
      </c>
      <c r="AE446">
        <v>10</v>
      </c>
      <c r="AF446">
        <v>336</v>
      </c>
      <c r="AG446">
        <v>19679</v>
      </c>
      <c r="AH446">
        <v>5.9</v>
      </c>
      <c r="AI446">
        <v>35146</v>
      </c>
      <c r="AJ446">
        <v>68.8</v>
      </c>
      <c r="AK446">
        <v>5301</v>
      </c>
      <c r="AL446">
        <v>24.3</v>
      </c>
      <c r="AM446">
        <v>9115</v>
      </c>
      <c r="AN446">
        <v>35146</v>
      </c>
    </row>
    <row r="447" spans="1:40" x14ac:dyDescent="0.3">
      <c r="A447">
        <v>22041</v>
      </c>
      <c r="B447" t="str">
        <f t="shared" si="12"/>
        <v>22041</v>
      </c>
      <c r="C447" t="s">
        <v>1293</v>
      </c>
      <c r="D447" t="s">
        <v>1294</v>
      </c>
      <c r="E447" t="s">
        <v>234</v>
      </c>
      <c r="F447" t="s">
        <v>1315</v>
      </c>
      <c r="G447">
        <v>20015</v>
      </c>
      <c r="H447">
        <v>13201</v>
      </c>
      <c r="I447">
        <v>6427</v>
      </c>
      <c r="J447">
        <v>75</v>
      </c>
      <c r="K447">
        <v>64</v>
      </c>
      <c r="L447">
        <v>10</v>
      </c>
      <c r="M447">
        <v>238</v>
      </c>
      <c r="N447">
        <v>19679</v>
      </c>
      <c r="O447">
        <v>336</v>
      </c>
      <c r="P447">
        <v>1</v>
      </c>
      <c r="Q447">
        <v>100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22041</v>
      </c>
      <c r="X447" t="str">
        <f t="shared" si="13"/>
        <v>22041</v>
      </c>
      <c r="Y447" t="s">
        <v>1315</v>
      </c>
      <c r="Z447">
        <v>20015</v>
      </c>
      <c r="AA447">
        <v>18133</v>
      </c>
      <c r="AB447">
        <v>3448</v>
      </c>
      <c r="AC447">
        <v>119</v>
      </c>
      <c r="AD447">
        <v>261</v>
      </c>
      <c r="AE447">
        <v>12</v>
      </c>
      <c r="AF447">
        <v>1144</v>
      </c>
      <c r="AG447">
        <v>21245</v>
      </c>
      <c r="AH447">
        <v>7.2</v>
      </c>
      <c r="AI447">
        <v>35484</v>
      </c>
      <c r="AJ447">
        <v>69.400000000000006</v>
      </c>
      <c r="AK447">
        <v>3386</v>
      </c>
      <c r="AL447">
        <v>25</v>
      </c>
      <c r="AM447">
        <v>4990</v>
      </c>
      <c r="AN447">
        <v>35484</v>
      </c>
    </row>
    <row r="448" spans="1:40" x14ac:dyDescent="0.3">
      <c r="A448">
        <v>22045</v>
      </c>
      <c r="B448" t="str">
        <f t="shared" si="12"/>
        <v>22045</v>
      </c>
      <c r="C448" t="s">
        <v>1293</v>
      </c>
      <c r="D448" t="s">
        <v>1294</v>
      </c>
      <c r="E448" t="s">
        <v>1316</v>
      </c>
      <c r="F448" t="s">
        <v>1317</v>
      </c>
      <c r="G448">
        <v>69830</v>
      </c>
      <c r="H448">
        <v>43229</v>
      </c>
      <c r="I448">
        <v>22893</v>
      </c>
      <c r="J448">
        <v>1870</v>
      </c>
      <c r="K448">
        <v>442</v>
      </c>
      <c r="L448">
        <v>50</v>
      </c>
      <c r="M448">
        <v>1346</v>
      </c>
      <c r="N448">
        <v>66825</v>
      </c>
      <c r="O448">
        <v>3005</v>
      </c>
      <c r="P448">
        <v>2</v>
      </c>
      <c r="Q448">
        <v>50</v>
      </c>
      <c r="R448">
        <v>0</v>
      </c>
      <c r="S448">
        <v>50</v>
      </c>
      <c r="T448">
        <v>0</v>
      </c>
      <c r="U448">
        <v>0</v>
      </c>
      <c r="V448">
        <v>0</v>
      </c>
      <c r="W448">
        <v>22045</v>
      </c>
      <c r="X448" t="str">
        <f t="shared" si="13"/>
        <v>22045</v>
      </c>
      <c r="Y448" t="s">
        <v>1317</v>
      </c>
      <c r="Z448">
        <v>69830</v>
      </c>
      <c r="AA448">
        <v>16147</v>
      </c>
      <c r="AB448">
        <v>15744</v>
      </c>
      <c r="AC448">
        <v>157</v>
      </c>
      <c r="AD448">
        <v>108</v>
      </c>
      <c r="AE448">
        <v>8</v>
      </c>
      <c r="AF448">
        <v>903</v>
      </c>
      <c r="AG448">
        <v>31608</v>
      </c>
      <c r="AH448">
        <v>5.4</v>
      </c>
      <c r="AI448">
        <v>47731</v>
      </c>
      <c r="AJ448">
        <v>93.4</v>
      </c>
      <c r="AK448">
        <v>9379</v>
      </c>
      <c r="AL448">
        <v>20.100000000000001</v>
      </c>
      <c r="AM448">
        <v>15059</v>
      </c>
      <c r="AN448">
        <v>47731</v>
      </c>
    </row>
    <row r="449" spans="1:40" x14ac:dyDescent="0.3">
      <c r="A449">
        <v>22047</v>
      </c>
      <c r="B449" t="str">
        <f t="shared" si="12"/>
        <v>22047</v>
      </c>
      <c r="C449" t="s">
        <v>1293</v>
      </c>
      <c r="D449" t="s">
        <v>1294</v>
      </c>
      <c r="E449" t="s">
        <v>1318</v>
      </c>
      <c r="F449" t="s">
        <v>1319</v>
      </c>
      <c r="G449">
        <v>32511</v>
      </c>
      <c r="H449">
        <v>16147</v>
      </c>
      <c r="I449">
        <v>15744</v>
      </c>
      <c r="J449">
        <v>157</v>
      </c>
      <c r="K449">
        <v>108</v>
      </c>
      <c r="L449">
        <v>8</v>
      </c>
      <c r="M449">
        <v>347</v>
      </c>
      <c r="N449">
        <v>31608</v>
      </c>
      <c r="O449">
        <v>903</v>
      </c>
      <c r="P449">
        <v>1</v>
      </c>
      <c r="Q449">
        <v>100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22047</v>
      </c>
      <c r="X449" t="str">
        <f t="shared" si="13"/>
        <v>22047</v>
      </c>
      <c r="Y449" t="s">
        <v>1319</v>
      </c>
      <c r="Z449">
        <v>32511</v>
      </c>
      <c r="AA449">
        <v>10894</v>
      </c>
      <c r="AB449">
        <v>4457</v>
      </c>
      <c r="AC449">
        <v>59</v>
      </c>
      <c r="AD449">
        <v>59</v>
      </c>
      <c r="AE449">
        <v>4</v>
      </c>
      <c r="AF449">
        <v>278</v>
      </c>
      <c r="AG449">
        <v>15466</v>
      </c>
      <c r="AH449">
        <v>5.9</v>
      </c>
      <c r="AI449">
        <v>55198</v>
      </c>
      <c r="AJ449">
        <v>108</v>
      </c>
      <c r="AK449">
        <v>4689</v>
      </c>
      <c r="AL449">
        <v>20.399999999999999</v>
      </c>
      <c r="AM449">
        <v>5370</v>
      </c>
      <c r="AN449">
        <v>55198</v>
      </c>
    </row>
    <row r="450" spans="1:40" x14ac:dyDescent="0.3">
      <c r="A450">
        <v>22051</v>
      </c>
      <c r="B450" t="str">
        <f t="shared" si="12"/>
        <v>22051</v>
      </c>
      <c r="C450" t="s">
        <v>1293</v>
      </c>
      <c r="D450" t="s">
        <v>1294</v>
      </c>
      <c r="E450" t="s">
        <v>86</v>
      </c>
      <c r="F450" t="s">
        <v>1320</v>
      </c>
      <c r="G450">
        <v>432493</v>
      </c>
      <c r="H450">
        <v>280823</v>
      </c>
      <c r="I450">
        <v>122490</v>
      </c>
      <c r="J450">
        <v>18466</v>
      </c>
      <c r="K450">
        <v>2693</v>
      </c>
      <c r="L450">
        <v>261</v>
      </c>
      <c r="M450">
        <v>7760</v>
      </c>
      <c r="N450">
        <v>367966</v>
      </c>
      <c r="O450">
        <v>64527</v>
      </c>
      <c r="P450">
        <v>11</v>
      </c>
      <c r="Q450">
        <v>9.1</v>
      </c>
      <c r="R450">
        <v>90.9</v>
      </c>
      <c r="S450">
        <v>0</v>
      </c>
      <c r="T450">
        <v>0</v>
      </c>
      <c r="U450">
        <v>0</v>
      </c>
      <c r="V450">
        <v>0</v>
      </c>
      <c r="W450">
        <v>22051</v>
      </c>
      <c r="X450" t="str">
        <f t="shared" si="13"/>
        <v>22051</v>
      </c>
      <c r="Y450" t="s">
        <v>1320</v>
      </c>
      <c r="Z450">
        <v>432493</v>
      </c>
      <c r="AA450">
        <v>25077</v>
      </c>
      <c r="AB450">
        <v>5165</v>
      </c>
      <c r="AC450">
        <v>149</v>
      </c>
      <c r="AD450">
        <v>250</v>
      </c>
      <c r="AE450">
        <v>8</v>
      </c>
      <c r="AF450">
        <v>854</v>
      </c>
      <c r="AG450">
        <v>30514</v>
      </c>
      <c r="AH450">
        <v>4.2</v>
      </c>
      <c r="AI450">
        <v>55909</v>
      </c>
      <c r="AJ450">
        <v>109.4</v>
      </c>
      <c r="AK450">
        <v>43782</v>
      </c>
      <c r="AL450">
        <v>14.3</v>
      </c>
      <c r="AM450">
        <v>62709</v>
      </c>
      <c r="AN450">
        <v>55909</v>
      </c>
    </row>
    <row r="451" spans="1:40" x14ac:dyDescent="0.3">
      <c r="A451">
        <v>22055</v>
      </c>
      <c r="B451" t="str">
        <f t="shared" ref="B451:B514" si="14">TEXT(A451,"00000")</f>
        <v>22055</v>
      </c>
      <c r="C451" t="s">
        <v>1293</v>
      </c>
      <c r="D451" t="s">
        <v>1294</v>
      </c>
      <c r="E451" t="s">
        <v>1321</v>
      </c>
      <c r="F451" t="s">
        <v>1322</v>
      </c>
      <c r="G451">
        <v>244390</v>
      </c>
      <c r="H451">
        <v>168901</v>
      </c>
      <c r="I451">
        <v>65646</v>
      </c>
      <c r="J451">
        <v>4772</v>
      </c>
      <c r="K451">
        <v>949</v>
      </c>
      <c r="L451">
        <v>118</v>
      </c>
      <c r="M451">
        <v>4004</v>
      </c>
      <c r="N451">
        <v>233126</v>
      </c>
      <c r="O451">
        <v>11264</v>
      </c>
      <c r="P451">
        <v>2</v>
      </c>
      <c r="Q451">
        <v>50</v>
      </c>
      <c r="R451">
        <v>50</v>
      </c>
      <c r="S451">
        <v>0</v>
      </c>
      <c r="T451">
        <v>0</v>
      </c>
      <c r="U451">
        <v>0</v>
      </c>
      <c r="V451">
        <v>0</v>
      </c>
      <c r="W451">
        <v>22055</v>
      </c>
      <c r="X451" t="str">
        <f t="shared" ref="X451:X514" si="15">TEXT(W451,"00000")</f>
        <v>22055</v>
      </c>
      <c r="Y451" t="s">
        <v>1322</v>
      </c>
      <c r="Z451">
        <v>244390</v>
      </c>
      <c r="AA451">
        <v>78549</v>
      </c>
      <c r="AB451">
        <v>13194</v>
      </c>
      <c r="AC451">
        <v>869</v>
      </c>
      <c r="AD451">
        <v>2964</v>
      </c>
      <c r="AE451">
        <v>65</v>
      </c>
      <c r="AF451">
        <v>4268</v>
      </c>
      <c r="AG451">
        <v>93346</v>
      </c>
      <c r="AH451">
        <v>4.3</v>
      </c>
      <c r="AI451">
        <v>60053</v>
      </c>
      <c r="AJ451">
        <v>117.5</v>
      </c>
      <c r="AK451">
        <v>18380</v>
      </c>
      <c r="AL451">
        <v>11.4</v>
      </c>
      <c r="AM451">
        <v>39646</v>
      </c>
      <c r="AN451">
        <v>60053</v>
      </c>
    </row>
    <row r="452" spans="1:40" x14ac:dyDescent="0.3">
      <c r="A452">
        <v>22057</v>
      </c>
      <c r="B452" t="str">
        <f t="shared" si="14"/>
        <v>22057</v>
      </c>
      <c r="C452" t="s">
        <v>1293</v>
      </c>
      <c r="D452" t="s">
        <v>1294</v>
      </c>
      <c r="E452" t="s">
        <v>1323</v>
      </c>
      <c r="F452" t="s">
        <v>1324</v>
      </c>
      <c r="G452">
        <v>97614</v>
      </c>
      <c r="H452">
        <v>78549</v>
      </c>
      <c r="I452">
        <v>13194</v>
      </c>
      <c r="J452">
        <v>869</v>
      </c>
      <c r="K452">
        <v>2964</v>
      </c>
      <c r="L452">
        <v>65</v>
      </c>
      <c r="M452">
        <v>1973</v>
      </c>
      <c r="N452">
        <v>93346</v>
      </c>
      <c r="O452">
        <v>4268</v>
      </c>
      <c r="P452">
        <v>1</v>
      </c>
      <c r="Q452">
        <v>100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22057</v>
      </c>
      <c r="X452" t="str">
        <f t="shared" si="15"/>
        <v>22057</v>
      </c>
      <c r="Y452" t="s">
        <v>1324</v>
      </c>
      <c r="Z452">
        <v>97614</v>
      </c>
      <c r="AA452">
        <v>12668</v>
      </c>
      <c r="AB452">
        <v>1796</v>
      </c>
      <c r="AC452">
        <v>49</v>
      </c>
      <c r="AD452">
        <v>204</v>
      </c>
      <c r="AE452">
        <v>5</v>
      </c>
      <c r="AF452">
        <v>427</v>
      </c>
      <c r="AG452">
        <v>14465</v>
      </c>
      <c r="AH452">
        <v>4.5</v>
      </c>
      <c r="AI452">
        <v>54145</v>
      </c>
      <c r="AJ452">
        <v>105.9</v>
      </c>
      <c r="AK452">
        <v>14486</v>
      </c>
      <c r="AL452">
        <v>21.8</v>
      </c>
      <c r="AM452">
        <v>16755</v>
      </c>
      <c r="AN452">
        <v>54145</v>
      </c>
    </row>
    <row r="453" spans="1:40" x14ac:dyDescent="0.3">
      <c r="A453">
        <v>22063</v>
      </c>
      <c r="B453" t="str">
        <f t="shared" si="14"/>
        <v>22063</v>
      </c>
      <c r="C453" t="s">
        <v>1293</v>
      </c>
      <c r="D453" t="s">
        <v>1294</v>
      </c>
      <c r="E453" t="s">
        <v>1325</v>
      </c>
      <c r="F453" t="s">
        <v>1326</v>
      </c>
      <c r="G453">
        <v>140789</v>
      </c>
      <c r="H453">
        <v>127183</v>
      </c>
      <c r="I453">
        <v>9997</v>
      </c>
      <c r="J453">
        <v>1011</v>
      </c>
      <c r="K453">
        <v>658</v>
      </c>
      <c r="L453">
        <v>75</v>
      </c>
      <c r="M453">
        <v>1865</v>
      </c>
      <c r="N453">
        <v>135069</v>
      </c>
      <c r="O453">
        <v>5720</v>
      </c>
      <c r="P453">
        <v>2</v>
      </c>
      <c r="Q453">
        <v>100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22063</v>
      </c>
      <c r="X453" t="str">
        <f t="shared" si="15"/>
        <v>22063</v>
      </c>
      <c r="Y453" t="s">
        <v>1326</v>
      </c>
      <c r="Z453">
        <v>140789</v>
      </c>
      <c r="AA453">
        <v>3893</v>
      </c>
      <c r="AB453">
        <v>6854</v>
      </c>
      <c r="AC453">
        <v>34</v>
      </c>
      <c r="AD453">
        <v>36</v>
      </c>
      <c r="AE453">
        <v>0</v>
      </c>
      <c r="AF453">
        <v>244</v>
      </c>
      <c r="AG453">
        <v>10707</v>
      </c>
      <c r="AH453">
        <v>4.0999999999999996</v>
      </c>
      <c r="AI453">
        <v>63852</v>
      </c>
      <c r="AJ453">
        <v>124.9</v>
      </c>
      <c r="AK453">
        <v>13601</v>
      </c>
      <c r="AL453">
        <v>14.8</v>
      </c>
      <c r="AM453">
        <v>16700</v>
      </c>
      <c r="AN453">
        <v>63852</v>
      </c>
    </row>
    <row r="454" spans="1:40" x14ac:dyDescent="0.3">
      <c r="A454">
        <v>22067</v>
      </c>
      <c r="B454" t="str">
        <f t="shared" si="14"/>
        <v>22067</v>
      </c>
      <c r="C454" t="s">
        <v>1293</v>
      </c>
      <c r="D454" t="s">
        <v>1294</v>
      </c>
      <c r="E454" t="s">
        <v>1327</v>
      </c>
      <c r="F454" t="s">
        <v>1328</v>
      </c>
      <c r="G454">
        <v>24874</v>
      </c>
      <c r="H454">
        <v>12450</v>
      </c>
      <c r="I454">
        <v>11916</v>
      </c>
      <c r="J454">
        <v>117</v>
      </c>
      <c r="K454">
        <v>61</v>
      </c>
      <c r="L454">
        <v>19</v>
      </c>
      <c r="M454">
        <v>311</v>
      </c>
      <c r="N454">
        <v>24492</v>
      </c>
      <c r="O454">
        <v>382</v>
      </c>
      <c r="P454">
        <v>1</v>
      </c>
      <c r="Q454">
        <v>0</v>
      </c>
      <c r="R454">
        <v>100</v>
      </c>
      <c r="S454">
        <v>0</v>
      </c>
      <c r="T454">
        <v>0</v>
      </c>
      <c r="U454">
        <v>0</v>
      </c>
      <c r="V454">
        <v>0</v>
      </c>
      <c r="W454">
        <v>22067</v>
      </c>
      <c r="X454" t="str">
        <f t="shared" si="15"/>
        <v>22067</v>
      </c>
      <c r="Y454" t="s">
        <v>1328</v>
      </c>
      <c r="Z454">
        <v>24874</v>
      </c>
      <c r="AA454">
        <v>20803</v>
      </c>
      <c r="AB454">
        <v>15768</v>
      </c>
      <c r="AC454">
        <v>248</v>
      </c>
      <c r="AD454">
        <v>416</v>
      </c>
      <c r="AE454">
        <v>18</v>
      </c>
      <c r="AF454">
        <v>959</v>
      </c>
      <c r="AG454">
        <v>37199</v>
      </c>
      <c r="AH454">
        <v>8.3000000000000007</v>
      </c>
      <c r="AI454">
        <v>34922</v>
      </c>
      <c r="AJ454">
        <v>68.3</v>
      </c>
      <c r="AK454">
        <v>3491</v>
      </c>
      <c r="AL454">
        <v>20.5</v>
      </c>
      <c r="AM454">
        <v>7449</v>
      </c>
      <c r="AN454">
        <v>34922</v>
      </c>
    </row>
    <row r="455" spans="1:40" x14ac:dyDescent="0.3">
      <c r="A455">
        <v>22071</v>
      </c>
      <c r="B455" t="str">
        <f t="shared" si="14"/>
        <v>22071</v>
      </c>
      <c r="C455" t="s">
        <v>1293</v>
      </c>
      <c r="D455" t="s">
        <v>1294</v>
      </c>
      <c r="E455" t="s">
        <v>1329</v>
      </c>
      <c r="F455" t="s">
        <v>1330</v>
      </c>
      <c r="G455">
        <v>390144</v>
      </c>
      <c r="H455">
        <v>136283</v>
      </c>
      <c r="I455">
        <v>234446</v>
      </c>
      <c r="J455">
        <v>11419</v>
      </c>
      <c r="K455">
        <v>1329</v>
      </c>
      <c r="L455">
        <v>207</v>
      </c>
      <c r="M455">
        <v>6460</v>
      </c>
      <c r="N455">
        <v>368660</v>
      </c>
      <c r="O455">
        <v>21484</v>
      </c>
      <c r="P455">
        <v>9</v>
      </c>
      <c r="Q455">
        <v>11.1</v>
      </c>
      <c r="R455">
        <v>88.9</v>
      </c>
      <c r="S455">
        <v>0</v>
      </c>
      <c r="T455">
        <v>0</v>
      </c>
      <c r="U455">
        <v>0</v>
      </c>
      <c r="V455">
        <v>0</v>
      </c>
      <c r="W455">
        <v>22071</v>
      </c>
      <c r="X455" t="str">
        <f t="shared" si="15"/>
        <v>22071</v>
      </c>
      <c r="Y455" t="s">
        <v>1330</v>
      </c>
      <c r="Z455">
        <v>390144</v>
      </c>
      <c r="AA455">
        <v>91372</v>
      </c>
      <c r="AB455">
        <v>57764</v>
      </c>
      <c r="AC455">
        <v>1609</v>
      </c>
      <c r="AD455">
        <v>484</v>
      </c>
      <c r="AE455">
        <v>67</v>
      </c>
      <c r="AF455">
        <v>3438</v>
      </c>
      <c r="AG455">
        <v>149841</v>
      </c>
      <c r="AH455">
        <v>4.9000000000000004</v>
      </c>
      <c r="AI455">
        <v>45092</v>
      </c>
      <c r="AJ455">
        <v>88.2</v>
      </c>
      <c r="AK455">
        <v>37349</v>
      </c>
      <c r="AL455">
        <v>13.5</v>
      </c>
      <c r="AM455">
        <v>88917</v>
      </c>
      <c r="AN455">
        <v>45092</v>
      </c>
    </row>
    <row r="456" spans="1:40" x14ac:dyDescent="0.3">
      <c r="A456">
        <v>22073</v>
      </c>
      <c r="B456" t="str">
        <f t="shared" si="14"/>
        <v>22073</v>
      </c>
      <c r="C456" t="s">
        <v>1293</v>
      </c>
      <c r="D456" t="s">
        <v>1294</v>
      </c>
      <c r="E456" t="s">
        <v>1331</v>
      </c>
      <c r="F456" t="s">
        <v>1332</v>
      </c>
      <c r="G456">
        <v>153279</v>
      </c>
      <c r="H456">
        <v>91372</v>
      </c>
      <c r="I456">
        <v>57764</v>
      </c>
      <c r="J456">
        <v>1609</v>
      </c>
      <c r="K456">
        <v>484</v>
      </c>
      <c r="L456">
        <v>67</v>
      </c>
      <c r="M456">
        <v>1983</v>
      </c>
      <c r="N456">
        <v>149841</v>
      </c>
      <c r="O456">
        <v>3438</v>
      </c>
      <c r="P456">
        <v>2</v>
      </c>
      <c r="Q456">
        <v>0</v>
      </c>
      <c r="R456">
        <v>100</v>
      </c>
      <c r="S456">
        <v>0</v>
      </c>
      <c r="T456">
        <v>0</v>
      </c>
      <c r="U456">
        <v>0</v>
      </c>
      <c r="V456">
        <v>0</v>
      </c>
      <c r="W456">
        <v>22073</v>
      </c>
      <c r="X456" t="str">
        <f t="shared" si="15"/>
        <v>22073</v>
      </c>
      <c r="Y456" t="s">
        <v>1332</v>
      </c>
      <c r="Z456">
        <v>153279</v>
      </c>
      <c r="AA456">
        <v>16101</v>
      </c>
      <c r="AB456">
        <v>4944</v>
      </c>
      <c r="AC456">
        <v>993</v>
      </c>
      <c r="AD456">
        <v>433</v>
      </c>
      <c r="AE456">
        <v>38</v>
      </c>
      <c r="AF456">
        <v>1826</v>
      </c>
      <c r="AG456">
        <v>21371</v>
      </c>
      <c r="AH456">
        <v>5.3</v>
      </c>
      <c r="AI456">
        <v>43235</v>
      </c>
      <c r="AJ456">
        <v>84.6</v>
      </c>
      <c r="AK456">
        <v>13611</v>
      </c>
      <c r="AL456">
        <v>13.5</v>
      </c>
      <c r="AM456">
        <v>35315</v>
      </c>
      <c r="AN456">
        <v>43235</v>
      </c>
    </row>
    <row r="457" spans="1:40" x14ac:dyDescent="0.3">
      <c r="A457">
        <v>22079</v>
      </c>
      <c r="B457" t="str">
        <f t="shared" si="14"/>
        <v>22079</v>
      </c>
      <c r="C457" t="s">
        <v>1293</v>
      </c>
      <c r="D457" t="s">
        <v>1294</v>
      </c>
      <c r="E457" t="s">
        <v>1333</v>
      </c>
      <c r="F457" t="s">
        <v>1334</v>
      </c>
      <c r="G457">
        <v>129648</v>
      </c>
      <c r="H457">
        <v>82571</v>
      </c>
      <c r="I457">
        <v>41460</v>
      </c>
      <c r="J457">
        <v>1820</v>
      </c>
      <c r="K457">
        <v>1165</v>
      </c>
      <c r="L457">
        <v>61</v>
      </c>
      <c r="M457">
        <v>2571</v>
      </c>
      <c r="N457">
        <v>125454</v>
      </c>
      <c r="O457">
        <v>4194</v>
      </c>
      <c r="P457">
        <v>5</v>
      </c>
      <c r="Q457">
        <v>40</v>
      </c>
      <c r="R457">
        <v>60</v>
      </c>
      <c r="S457">
        <v>0</v>
      </c>
      <c r="T457">
        <v>0</v>
      </c>
      <c r="U457">
        <v>0</v>
      </c>
      <c r="V457">
        <v>0</v>
      </c>
      <c r="W457">
        <v>22079</v>
      </c>
      <c r="X457" t="str">
        <f t="shared" si="15"/>
        <v>22079</v>
      </c>
      <c r="Y457" t="s">
        <v>1334</v>
      </c>
      <c r="Z457">
        <v>129648</v>
      </c>
      <c r="AA457">
        <v>4933</v>
      </c>
      <c r="AB457">
        <v>3350</v>
      </c>
      <c r="AC457">
        <v>19</v>
      </c>
      <c r="AD457">
        <v>55</v>
      </c>
      <c r="AE457">
        <v>1</v>
      </c>
      <c r="AF457">
        <v>232</v>
      </c>
      <c r="AG457">
        <v>8210</v>
      </c>
      <c r="AH457">
        <v>5.0999999999999996</v>
      </c>
      <c r="AI457">
        <v>49687</v>
      </c>
      <c r="AJ457">
        <v>97.2</v>
      </c>
      <c r="AK457">
        <v>12593</v>
      </c>
      <c r="AL457">
        <v>14.5</v>
      </c>
      <c r="AM457">
        <v>23052</v>
      </c>
      <c r="AN457">
        <v>49687</v>
      </c>
    </row>
    <row r="458" spans="1:40" x14ac:dyDescent="0.3">
      <c r="A458">
        <v>22081</v>
      </c>
      <c r="B458" t="str">
        <f t="shared" si="14"/>
        <v>22081</v>
      </c>
      <c r="C458" t="s">
        <v>1293</v>
      </c>
      <c r="D458" t="s">
        <v>1294</v>
      </c>
      <c r="E458" t="s">
        <v>1335</v>
      </c>
      <c r="F458" t="s">
        <v>1336</v>
      </c>
      <c r="G458">
        <v>8442</v>
      </c>
      <c r="H458">
        <v>4933</v>
      </c>
      <c r="I458">
        <v>3350</v>
      </c>
      <c r="J458">
        <v>19</v>
      </c>
      <c r="K458">
        <v>55</v>
      </c>
      <c r="L458">
        <v>1</v>
      </c>
      <c r="M458">
        <v>84</v>
      </c>
      <c r="N458">
        <v>8210</v>
      </c>
      <c r="O458">
        <v>232</v>
      </c>
      <c r="P458">
        <v>1</v>
      </c>
      <c r="Q458">
        <v>0</v>
      </c>
      <c r="R458">
        <v>100</v>
      </c>
      <c r="S458">
        <v>0</v>
      </c>
      <c r="T458">
        <v>0</v>
      </c>
      <c r="U458">
        <v>0</v>
      </c>
      <c r="V458">
        <v>0</v>
      </c>
      <c r="W458">
        <v>22081</v>
      </c>
      <c r="X458" t="str">
        <f t="shared" si="15"/>
        <v>22081</v>
      </c>
      <c r="Y458" t="s">
        <v>1336</v>
      </c>
      <c r="Z458">
        <v>8442</v>
      </c>
      <c r="AA458">
        <v>12586</v>
      </c>
      <c r="AB458">
        <v>7167</v>
      </c>
      <c r="AC458">
        <v>65</v>
      </c>
      <c r="AD458">
        <v>74</v>
      </c>
      <c r="AE458">
        <v>7</v>
      </c>
      <c r="AF458">
        <v>481</v>
      </c>
      <c r="AG458">
        <v>19641</v>
      </c>
      <c r="AH458">
        <v>5.0999999999999996</v>
      </c>
      <c r="AI458">
        <v>39806</v>
      </c>
      <c r="AJ458">
        <v>77.900000000000006</v>
      </c>
      <c r="AK458">
        <v>1114</v>
      </c>
      <c r="AL458">
        <v>19.2</v>
      </c>
      <c r="AM458">
        <v>1970</v>
      </c>
      <c r="AN458">
        <v>39806</v>
      </c>
    </row>
    <row r="459" spans="1:40" x14ac:dyDescent="0.3">
      <c r="A459">
        <v>22085</v>
      </c>
      <c r="B459" t="str">
        <f t="shared" si="14"/>
        <v>22085</v>
      </c>
      <c r="C459" t="s">
        <v>1293</v>
      </c>
      <c r="D459" t="s">
        <v>1294</v>
      </c>
      <c r="E459" t="s">
        <v>1337</v>
      </c>
      <c r="F459" t="s">
        <v>1338</v>
      </c>
      <c r="G459">
        <v>23884</v>
      </c>
      <c r="H459">
        <v>16603</v>
      </c>
      <c r="I459">
        <v>4008</v>
      </c>
      <c r="J459">
        <v>99</v>
      </c>
      <c r="K459">
        <v>2211</v>
      </c>
      <c r="L459">
        <v>10</v>
      </c>
      <c r="M459">
        <v>953</v>
      </c>
      <c r="N459">
        <v>22947</v>
      </c>
      <c r="O459">
        <v>937</v>
      </c>
      <c r="P459">
        <v>1</v>
      </c>
      <c r="Q459">
        <v>0</v>
      </c>
      <c r="R459">
        <v>100</v>
      </c>
      <c r="S459">
        <v>0</v>
      </c>
      <c r="T459">
        <v>0</v>
      </c>
      <c r="U459">
        <v>0</v>
      </c>
      <c r="V459">
        <v>0</v>
      </c>
      <c r="W459">
        <v>22085</v>
      </c>
      <c r="X459" t="str">
        <f t="shared" si="15"/>
        <v>22085</v>
      </c>
      <c r="Y459" t="s">
        <v>1338</v>
      </c>
      <c r="Z459">
        <v>23884</v>
      </c>
      <c r="AA459">
        <v>33125</v>
      </c>
      <c r="AB459">
        <v>11352</v>
      </c>
      <c r="AC459">
        <v>1067</v>
      </c>
      <c r="AD459">
        <v>422</v>
      </c>
      <c r="AE459">
        <v>26</v>
      </c>
      <c r="AF459">
        <v>4876</v>
      </c>
      <c r="AG459">
        <v>42368</v>
      </c>
      <c r="AH459">
        <v>5.0999999999999996</v>
      </c>
      <c r="AI459">
        <v>45486</v>
      </c>
      <c r="AJ459">
        <v>89</v>
      </c>
      <c r="AK459">
        <v>2361</v>
      </c>
      <c r="AL459">
        <v>14.3</v>
      </c>
      <c r="AM459">
        <v>4296</v>
      </c>
      <c r="AN459">
        <v>45486</v>
      </c>
    </row>
    <row r="460" spans="1:40" x14ac:dyDescent="0.3">
      <c r="A460">
        <v>22087</v>
      </c>
      <c r="B460" t="str">
        <f t="shared" si="14"/>
        <v>22087</v>
      </c>
      <c r="C460" t="s">
        <v>1293</v>
      </c>
      <c r="D460" t="s">
        <v>1294</v>
      </c>
      <c r="E460" t="s">
        <v>1339</v>
      </c>
      <c r="F460" t="s">
        <v>1340</v>
      </c>
      <c r="G460">
        <v>47244</v>
      </c>
      <c r="H460">
        <v>33125</v>
      </c>
      <c r="I460">
        <v>11352</v>
      </c>
      <c r="J460">
        <v>1067</v>
      </c>
      <c r="K460">
        <v>422</v>
      </c>
      <c r="L460">
        <v>26</v>
      </c>
      <c r="M460">
        <v>1252</v>
      </c>
      <c r="N460">
        <v>42368</v>
      </c>
      <c r="O460">
        <v>4876</v>
      </c>
      <c r="P460">
        <v>1</v>
      </c>
      <c r="Q460">
        <v>0</v>
      </c>
      <c r="R460">
        <v>100</v>
      </c>
      <c r="S460">
        <v>0</v>
      </c>
      <c r="T460">
        <v>0</v>
      </c>
      <c r="U460">
        <v>0</v>
      </c>
      <c r="V460">
        <v>0</v>
      </c>
      <c r="W460">
        <v>22087</v>
      </c>
      <c r="X460" t="str">
        <f t="shared" si="15"/>
        <v>22087</v>
      </c>
      <c r="Y460" t="s">
        <v>1340</v>
      </c>
      <c r="Z460">
        <v>47244</v>
      </c>
      <c r="AA460">
        <v>37295</v>
      </c>
      <c r="AB460">
        <v>14053</v>
      </c>
      <c r="AC460">
        <v>581</v>
      </c>
      <c r="AD460">
        <v>230</v>
      </c>
      <c r="AE460">
        <v>31</v>
      </c>
      <c r="AF460">
        <v>3384</v>
      </c>
      <c r="AG460">
        <v>49716</v>
      </c>
      <c r="AH460">
        <v>4.9000000000000004</v>
      </c>
      <c r="AI460">
        <v>45806</v>
      </c>
      <c r="AJ460">
        <v>89.6</v>
      </c>
      <c r="AK460">
        <v>5999</v>
      </c>
      <c r="AL460">
        <v>19.8</v>
      </c>
      <c r="AM460">
        <v>8967</v>
      </c>
      <c r="AN460">
        <v>45806</v>
      </c>
    </row>
    <row r="461" spans="1:40" x14ac:dyDescent="0.3">
      <c r="A461">
        <v>22097</v>
      </c>
      <c r="B461" t="str">
        <f t="shared" si="14"/>
        <v>22097</v>
      </c>
      <c r="C461" t="s">
        <v>1293</v>
      </c>
      <c r="D461" t="s">
        <v>1294</v>
      </c>
      <c r="E461" t="s">
        <v>1341</v>
      </c>
      <c r="F461" t="s">
        <v>1342</v>
      </c>
      <c r="G461">
        <v>82124</v>
      </c>
      <c r="H461">
        <v>46172</v>
      </c>
      <c r="I461">
        <v>34112</v>
      </c>
      <c r="J461">
        <v>385</v>
      </c>
      <c r="K461">
        <v>339</v>
      </c>
      <c r="L461">
        <v>22</v>
      </c>
      <c r="M461">
        <v>1094</v>
      </c>
      <c r="N461">
        <v>80184</v>
      </c>
      <c r="O461">
        <v>1940</v>
      </c>
      <c r="P461">
        <v>1</v>
      </c>
      <c r="Q461">
        <v>0</v>
      </c>
      <c r="R461">
        <v>100</v>
      </c>
      <c r="S461">
        <v>0</v>
      </c>
      <c r="T461">
        <v>0</v>
      </c>
      <c r="U461">
        <v>0</v>
      </c>
      <c r="V461">
        <v>0</v>
      </c>
      <c r="W461">
        <v>22097</v>
      </c>
      <c r="X461" t="str">
        <f t="shared" si="15"/>
        <v>22097</v>
      </c>
      <c r="Y461" t="s">
        <v>1342</v>
      </c>
      <c r="Z461">
        <v>82124</v>
      </c>
      <c r="AA461">
        <v>35718</v>
      </c>
      <c r="AB461">
        <v>16025</v>
      </c>
      <c r="AC461">
        <v>508</v>
      </c>
      <c r="AD461">
        <v>390</v>
      </c>
      <c r="AE461">
        <v>16</v>
      </c>
      <c r="AF461">
        <v>1603</v>
      </c>
      <c r="AG461">
        <v>51828</v>
      </c>
      <c r="AH461">
        <v>6.3</v>
      </c>
      <c r="AI461">
        <v>39599</v>
      </c>
      <c r="AJ461">
        <v>77.5</v>
      </c>
      <c r="AK461">
        <v>12527</v>
      </c>
      <c r="AL461">
        <v>23.3</v>
      </c>
      <c r="AM461">
        <v>18256</v>
      </c>
      <c r="AN461">
        <v>39599</v>
      </c>
    </row>
    <row r="462" spans="1:40" x14ac:dyDescent="0.3">
      <c r="A462">
        <v>22099</v>
      </c>
      <c r="B462" t="str">
        <f t="shared" si="14"/>
        <v>22099</v>
      </c>
      <c r="C462" t="s">
        <v>1293</v>
      </c>
      <c r="D462" t="s">
        <v>1294</v>
      </c>
      <c r="E462" t="s">
        <v>1343</v>
      </c>
      <c r="F462" t="s">
        <v>1344</v>
      </c>
      <c r="G462">
        <v>53431</v>
      </c>
      <c r="H462">
        <v>35718</v>
      </c>
      <c r="I462">
        <v>16025</v>
      </c>
      <c r="J462">
        <v>508</v>
      </c>
      <c r="K462">
        <v>390</v>
      </c>
      <c r="L462">
        <v>16</v>
      </c>
      <c r="M462">
        <v>774</v>
      </c>
      <c r="N462">
        <v>51828</v>
      </c>
      <c r="O462">
        <v>1603</v>
      </c>
      <c r="P462">
        <v>2</v>
      </c>
      <c r="Q462">
        <v>50</v>
      </c>
      <c r="R462">
        <v>50</v>
      </c>
      <c r="S462">
        <v>0</v>
      </c>
      <c r="T462">
        <v>0</v>
      </c>
      <c r="U462">
        <v>0</v>
      </c>
      <c r="V462">
        <v>0</v>
      </c>
      <c r="W462">
        <v>22099</v>
      </c>
      <c r="X462" t="str">
        <f t="shared" si="15"/>
        <v>22099</v>
      </c>
      <c r="Y462" t="s">
        <v>1344</v>
      </c>
      <c r="Z462">
        <v>53431</v>
      </c>
      <c r="AA462">
        <v>30483</v>
      </c>
      <c r="AB462">
        <v>15727</v>
      </c>
      <c r="AC462">
        <v>831</v>
      </c>
      <c r="AD462">
        <v>1097</v>
      </c>
      <c r="AE462">
        <v>42</v>
      </c>
      <c r="AF462">
        <v>3548</v>
      </c>
      <c r="AG462">
        <v>45800</v>
      </c>
      <c r="AH462">
        <v>5.0999999999999996</v>
      </c>
      <c r="AI462">
        <v>47247</v>
      </c>
      <c r="AJ462">
        <v>92.4</v>
      </c>
      <c r="AK462">
        <v>6510</v>
      </c>
      <c r="AL462">
        <v>18.100000000000001</v>
      </c>
      <c r="AM462">
        <v>9811</v>
      </c>
      <c r="AN462">
        <v>47247</v>
      </c>
    </row>
    <row r="463" spans="1:40" x14ac:dyDescent="0.3">
      <c r="A463">
        <v>22101</v>
      </c>
      <c r="B463" t="str">
        <f t="shared" si="14"/>
        <v>22101</v>
      </c>
      <c r="C463" t="s">
        <v>1293</v>
      </c>
      <c r="D463" t="s">
        <v>1294</v>
      </c>
      <c r="E463" t="s">
        <v>1345</v>
      </c>
      <c r="F463" t="s">
        <v>1346</v>
      </c>
      <c r="G463">
        <v>49348</v>
      </c>
      <c r="H463">
        <v>30483</v>
      </c>
      <c r="I463">
        <v>15727</v>
      </c>
      <c r="J463">
        <v>831</v>
      </c>
      <c r="K463">
        <v>1097</v>
      </c>
      <c r="L463">
        <v>42</v>
      </c>
      <c r="M463">
        <v>1168</v>
      </c>
      <c r="N463">
        <v>45800</v>
      </c>
      <c r="O463">
        <v>3548</v>
      </c>
      <c r="P463">
        <v>1</v>
      </c>
      <c r="Q463">
        <v>100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22101</v>
      </c>
      <c r="X463" t="str">
        <f t="shared" si="15"/>
        <v>22101</v>
      </c>
      <c r="Y463" t="s">
        <v>1346</v>
      </c>
      <c r="Z463">
        <v>49348</v>
      </c>
      <c r="AA463">
        <v>216746</v>
      </c>
      <c r="AB463">
        <v>33126</v>
      </c>
      <c r="AC463">
        <v>3819</v>
      </c>
      <c r="AD463">
        <v>1471</v>
      </c>
      <c r="AE463">
        <v>127</v>
      </c>
      <c r="AF463">
        <v>15316</v>
      </c>
      <c r="AG463">
        <v>245103</v>
      </c>
      <c r="AH463">
        <v>5.9</v>
      </c>
      <c r="AI463">
        <v>40918</v>
      </c>
      <c r="AJ463">
        <v>80.099999999999994</v>
      </c>
      <c r="AK463">
        <v>5932</v>
      </c>
      <c r="AL463">
        <v>17.2</v>
      </c>
      <c r="AM463">
        <v>11532</v>
      </c>
      <c r="AN463">
        <v>40918</v>
      </c>
    </row>
    <row r="464" spans="1:40" x14ac:dyDescent="0.3">
      <c r="A464">
        <v>22103</v>
      </c>
      <c r="B464" t="str">
        <f t="shared" si="14"/>
        <v>22103</v>
      </c>
      <c r="C464" t="s">
        <v>1293</v>
      </c>
      <c r="D464" t="s">
        <v>1294</v>
      </c>
      <c r="E464" t="s">
        <v>1347</v>
      </c>
      <c r="F464" t="s">
        <v>1348</v>
      </c>
      <c r="G464">
        <v>260419</v>
      </c>
      <c r="H464">
        <v>216746</v>
      </c>
      <c r="I464">
        <v>33126</v>
      </c>
      <c r="J464">
        <v>3819</v>
      </c>
      <c r="K464">
        <v>1471</v>
      </c>
      <c r="L464">
        <v>127</v>
      </c>
      <c r="M464">
        <v>5130</v>
      </c>
      <c r="N464">
        <v>245103</v>
      </c>
      <c r="O464">
        <v>15316</v>
      </c>
      <c r="P464">
        <v>5</v>
      </c>
      <c r="Q464">
        <v>100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22103</v>
      </c>
      <c r="X464" t="str">
        <f t="shared" si="15"/>
        <v>22103</v>
      </c>
      <c r="Y464" t="s">
        <v>1348</v>
      </c>
      <c r="Z464">
        <v>260419</v>
      </c>
      <c r="AA464">
        <v>90081</v>
      </c>
      <c r="AB464">
        <v>40928</v>
      </c>
      <c r="AC464">
        <v>946</v>
      </c>
      <c r="AD464">
        <v>569</v>
      </c>
      <c r="AE464">
        <v>82</v>
      </c>
      <c r="AF464">
        <v>5941</v>
      </c>
      <c r="AG464">
        <v>128817</v>
      </c>
      <c r="AH464">
        <v>4.2</v>
      </c>
      <c r="AI464">
        <v>71526</v>
      </c>
      <c r="AJ464">
        <v>140</v>
      </c>
      <c r="AK464">
        <v>16481</v>
      </c>
      <c r="AL464">
        <v>9.5</v>
      </c>
      <c r="AM464">
        <v>29707</v>
      </c>
      <c r="AN464">
        <v>71526</v>
      </c>
    </row>
    <row r="465" spans="1:40" x14ac:dyDescent="0.3">
      <c r="A465">
        <v>22105</v>
      </c>
      <c r="B465" t="str">
        <f t="shared" si="14"/>
        <v>22105</v>
      </c>
      <c r="C465" t="s">
        <v>1293</v>
      </c>
      <c r="D465" t="s">
        <v>1294</v>
      </c>
      <c r="E465" t="s">
        <v>1349</v>
      </c>
      <c r="F465" t="s">
        <v>1350</v>
      </c>
      <c r="G465">
        <v>134758</v>
      </c>
      <c r="H465">
        <v>90081</v>
      </c>
      <c r="I465">
        <v>40928</v>
      </c>
      <c r="J465">
        <v>946</v>
      </c>
      <c r="K465">
        <v>569</v>
      </c>
      <c r="L465">
        <v>82</v>
      </c>
      <c r="M465">
        <v>2152</v>
      </c>
      <c r="N465">
        <v>128817</v>
      </c>
      <c r="O465">
        <v>5941</v>
      </c>
      <c r="P465">
        <v>1</v>
      </c>
      <c r="Q465">
        <v>100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22105</v>
      </c>
      <c r="X465" t="str">
        <f t="shared" si="15"/>
        <v>22105</v>
      </c>
      <c r="Y465" t="s">
        <v>1350</v>
      </c>
      <c r="Z465">
        <v>134758</v>
      </c>
      <c r="AA465">
        <v>1897</v>
      </c>
      <c r="AB465">
        <v>2360</v>
      </c>
      <c r="AC465">
        <v>10</v>
      </c>
      <c r="AD465">
        <v>9</v>
      </c>
      <c r="AE465">
        <v>0</v>
      </c>
      <c r="AF465">
        <v>103</v>
      </c>
      <c r="AG465">
        <v>4231</v>
      </c>
      <c r="AH465">
        <v>5.5</v>
      </c>
      <c r="AI465">
        <v>47860</v>
      </c>
      <c r="AJ465">
        <v>93.6</v>
      </c>
      <c r="AK465">
        <v>14055</v>
      </c>
      <c r="AL465">
        <v>16.399999999999999</v>
      </c>
      <c r="AM465">
        <v>28408</v>
      </c>
      <c r="AN465">
        <v>47860</v>
      </c>
    </row>
    <row r="466" spans="1:40" x14ac:dyDescent="0.3">
      <c r="A466">
        <v>22109</v>
      </c>
      <c r="B466" t="str">
        <f t="shared" si="14"/>
        <v>22109</v>
      </c>
      <c r="C466" t="s">
        <v>1293</v>
      </c>
      <c r="D466" t="s">
        <v>1294</v>
      </c>
      <c r="E466" t="s">
        <v>1351</v>
      </c>
      <c r="F466" t="s">
        <v>1352</v>
      </c>
      <c r="G466">
        <v>110461</v>
      </c>
      <c r="H466">
        <v>78118</v>
      </c>
      <c r="I466">
        <v>21235</v>
      </c>
      <c r="J466">
        <v>1215</v>
      </c>
      <c r="K466">
        <v>6803</v>
      </c>
      <c r="L466">
        <v>115</v>
      </c>
      <c r="M466">
        <v>2975</v>
      </c>
      <c r="N466">
        <v>104795</v>
      </c>
      <c r="O466">
        <v>5666</v>
      </c>
      <c r="P466">
        <v>6</v>
      </c>
      <c r="Q466">
        <v>33.299999999999997</v>
      </c>
      <c r="R466">
        <v>33.299999999999997</v>
      </c>
      <c r="S466">
        <v>0</v>
      </c>
      <c r="T466">
        <v>0</v>
      </c>
      <c r="U466">
        <v>33.299999999999997</v>
      </c>
      <c r="V466">
        <v>0</v>
      </c>
      <c r="W466">
        <v>22109</v>
      </c>
      <c r="X466" t="str">
        <f t="shared" si="15"/>
        <v>22109</v>
      </c>
      <c r="Y466" t="s">
        <v>1352</v>
      </c>
      <c r="Z466">
        <v>110461</v>
      </c>
      <c r="AA466">
        <v>16156</v>
      </c>
      <c r="AB466">
        <v>5534</v>
      </c>
      <c r="AC466">
        <v>60</v>
      </c>
      <c r="AD466">
        <v>130</v>
      </c>
      <c r="AE466">
        <v>17</v>
      </c>
      <c r="AF466">
        <v>1079</v>
      </c>
      <c r="AG466">
        <v>21029</v>
      </c>
      <c r="AH466">
        <v>4.5999999999999996</v>
      </c>
      <c r="AI466">
        <v>51719</v>
      </c>
      <c r="AJ466">
        <v>101.2</v>
      </c>
      <c r="AK466">
        <v>15594</v>
      </c>
      <c r="AL466">
        <v>21</v>
      </c>
      <c r="AM466">
        <v>20691</v>
      </c>
      <c r="AN466">
        <v>51719</v>
      </c>
    </row>
    <row r="467" spans="1:40" x14ac:dyDescent="0.3">
      <c r="A467">
        <v>22111</v>
      </c>
      <c r="B467" t="str">
        <f t="shared" si="14"/>
        <v>22111</v>
      </c>
      <c r="C467" t="s">
        <v>1293</v>
      </c>
      <c r="D467" t="s">
        <v>1294</v>
      </c>
      <c r="E467" t="s">
        <v>286</v>
      </c>
      <c r="F467" t="s">
        <v>1353</v>
      </c>
      <c r="G467">
        <v>22108</v>
      </c>
      <c r="H467">
        <v>16156</v>
      </c>
      <c r="I467">
        <v>5534</v>
      </c>
      <c r="J467">
        <v>60</v>
      </c>
      <c r="K467">
        <v>130</v>
      </c>
      <c r="L467">
        <v>17</v>
      </c>
      <c r="M467">
        <v>211</v>
      </c>
      <c r="N467">
        <v>21029</v>
      </c>
      <c r="O467">
        <v>1079</v>
      </c>
      <c r="P467">
        <v>1</v>
      </c>
      <c r="Q467">
        <v>100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22111</v>
      </c>
      <c r="X467" t="str">
        <f t="shared" si="15"/>
        <v>22111</v>
      </c>
      <c r="Y467" t="s">
        <v>1353</v>
      </c>
      <c r="Z467">
        <v>22108</v>
      </c>
      <c r="AA467">
        <v>48476</v>
      </c>
      <c r="AB467">
        <v>8518</v>
      </c>
      <c r="AC467">
        <v>1242</v>
      </c>
      <c r="AD467">
        <v>258</v>
      </c>
      <c r="AE467">
        <v>16</v>
      </c>
      <c r="AF467">
        <v>2164</v>
      </c>
      <c r="AG467">
        <v>57347</v>
      </c>
      <c r="AH467">
        <v>5.8</v>
      </c>
      <c r="AI467">
        <v>44617</v>
      </c>
      <c r="AJ467">
        <v>87.3</v>
      </c>
      <c r="AK467">
        <v>2245</v>
      </c>
      <c r="AL467">
        <v>14.3</v>
      </c>
      <c r="AM467">
        <v>4187</v>
      </c>
      <c r="AN467">
        <v>44617</v>
      </c>
    </row>
    <row r="468" spans="1:40" x14ac:dyDescent="0.3">
      <c r="A468">
        <v>22113</v>
      </c>
      <c r="B468" t="str">
        <f t="shared" si="14"/>
        <v>22113</v>
      </c>
      <c r="C468" t="s">
        <v>1293</v>
      </c>
      <c r="D468" t="s">
        <v>1294</v>
      </c>
      <c r="E468" t="s">
        <v>956</v>
      </c>
      <c r="F468" t="s">
        <v>1354</v>
      </c>
      <c r="G468">
        <v>59511</v>
      </c>
      <c r="H468">
        <v>48476</v>
      </c>
      <c r="I468">
        <v>8518</v>
      </c>
      <c r="J468">
        <v>1242</v>
      </c>
      <c r="K468">
        <v>258</v>
      </c>
      <c r="L468">
        <v>16</v>
      </c>
      <c r="M468">
        <v>1001</v>
      </c>
      <c r="N468">
        <v>57347</v>
      </c>
      <c r="O468">
        <v>2164</v>
      </c>
      <c r="P468">
        <v>1</v>
      </c>
      <c r="Q468">
        <v>0</v>
      </c>
      <c r="R468">
        <v>100</v>
      </c>
      <c r="S468">
        <v>0</v>
      </c>
      <c r="T468">
        <v>0</v>
      </c>
      <c r="U468">
        <v>0</v>
      </c>
      <c r="V468">
        <v>0</v>
      </c>
      <c r="W468">
        <v>22113</v>
      </c>
      <c r="X468" t="str">
        <f t="shared" si="15"/>
        <v>22113</v>
      </c>
      <c r="Y468" t="s">
        <v>1354</v>
      </c>
      <c r="Z468">
        <v>59511</v>
      </c>
      <c r="AA468">
        <v>36816</v>
      </c>
      <c r="AB468">
        <v>6950</v>
      </c>
      <c r="AC468">
        <v>913</v>
      </c>
      <c r="AD468">
        <v>780</v>
      </c>
      <c r="AE468">
        <v>250</v>
      </c>
      <c r="AF468">
        <v>4479</v>
      </c>
      <c r="AG468">
        <v>42950</v>
      </c>
      <c r="AH468">
        <v>5.0999999999999996</v>
      </c>
      <c r="AI468">
        <v>50193</v>
      </c>
      <c r="AJ468">
        <v>98.2</v>
      </c>
      <c r="AK468">
        <v>8834</v>
      </c>
      <c r="AL468">
        <v>22.1</v>
      </c>
      <c r="AM468">
        <v>10017</v>
      </c>
      <c r="AN468">
        <v>50193</v>
      </c>
    </row>
    <row r="469" spans="1:40" x14ac:dyDescent="0.3">
      <c r="A469">
        <v>22115</v>
      </c>
      <c r="B469" t="str">
        <f t="shared" si="14"/>
        <v>22115</v>
      </c>
      <c r="C469" t="s">
        <v>1293</v>
      </c>
      <c r="D469" t="s">
        <v>1294</v>
      </c>
      <c r="E469" t="s">
        <v>1355</v>
      </c>
      <c r="F469" t="s">
        <v>1356</v>
      </c>
      <c r="G469">
        <v>47429</v>
      </c>
      <c r="H469">
        <v>36816</v>
      </c>
      <c r="I469">
        <v>6950</v>
      </c>
      <c r="J469">
        <v>913</v>
      </c>
      <c r="K469">
        <v>780</v>
      </c>
      <c r="L469">
        <v>250</v>
      </c>
      <c r="M469">
        <v>1720</v>
      </c>
      <c r="N469">
        <v>42950</v>
      </c>
      <c r="O469">
        <v>4479</v>
      </c>
      <c r="P469">
        <v>1</v>
      </c>
      <c r="Q469">
        <v>0</v>
      </c>
      <c r="R469">
        <v>100</v>
      </c>
      <c r="S469">
        <v>0</v>
      </c>
      <c r="T469">
        <v>0</v>
      </c>
      <c r="U469">
        <v>0</v>
      </c>
      <c r="V469">
        <v>0</v>
      </c>
      <c r="W469">
        <v>22115</v>
      </c>
      <c r="X469" t="str">
        <f t="shared" si="15"/>
        <v>22115</v>
      </c>
      <c r="Y469" t="s">
        <v>1356</v>
      </c>
      <c r="Z469">
        <v>47429</v>
      </c>
      <c r="AA469">
        <v>31110</v>
      </c>
      <c r="AB469">
        <v>14046</v>
      </c>
      <c r="AC469">
        <v>138</v>
      </c>
      <c r="AD469">
        <v>216</v>
      </c>
      <c r="AE469">
        <v>11</v>
      </c>
      <c r="AF469">
        <v>1151</v>
      </c>
      <c r="AG469">
        <v>45043</v>
      </c>
      <c r="AH469">
        <v>6.2</v>
      </c>
      <c r="AI469">
        <v>51652</v>
      </c>
      <c r="AJ469">
        <v>101.1</v>
      </c>
      <c r="AK469">
        <v>3979</v>
      </c>
      <c r="AL469">
        <v>13.2</v>
      </c>
      <c r="AM469">
        <v>6850</v>
      </c>
      <c r="AN469">
        <v>51652</v>
      </c>
    </row>
    <row r="470" spans="1:40" x14ac:dyDescent="0.3">
      <c r="A470">
        <v>22117</v>
      </c>
      <c r="B470" t="str">
        <f t="shared" si="14"/>
        <v>22117</v>
      </c>
      <c r="C470" t="s">
        <v>1293</v>
      </c>
      <c r="D470" t="s">
        <v>1294</v>
      </c>
      <c r="E470" t="s">
        <v>143</v>
      </c>
      <c r="F470" t="s">
        <v>1357</v>
      </c>
      <c r="G470">
        <v>46194</v>
      </c>
      <c r="H470">
        <v>31110</v>
      </c>
      <c r="I470">
        <v>14046</v>
      </c>
      <c r="J470">
        <v>138</v>
      </c>
      <c r="K470">
        <v>216</v>
      </c>
      <c r="L470">
        <v>11</v>
      </c>
      <c r="M470">
        <v>673</v>
      </c>
      <c r="N470">
        <v>45043</v>
      </c>
      <c r="O470">
        <v>1151</v>
      </c>
      <c r="P470">
        <v>1</v>
      </c>
      <c r="Q470">
        <v>0</v>
      </c>
      <c r="R470">
        <v>100</v>
      </c>
      <c r="S470">
        <v>0</v>
      </c>
      <c r="T470">
        <v>0</v>
      </c>
      <c r="U470">
        <v>0</v>
      </c>
      <c r="V470">
        <v>0</v>
      </c>
      <c r="W470">
        <v>22117</v>
      </c>
      <c r="X470" t="str">
        <f t="shared" si="15"/>
        <v>22117</v>
      </c>
      <c r="Y470" t="s">
        <v>1357</v>
      </c>
      <c r="Z470">
        <v>46194</v>
      </c>
      <c r="AA470">
        <v>24228</v>
      </c>
      <c r="AB470">
        <v>13166</v>
      </c>
      <c r="AC470">
        <v>160</v>
      </c>
      <c r="AD470">
        <v>217</v>
      </c>
      <c r="AE470">
        <v>11</v>
      </c>
      <c r="AF470">
        <v>813</v>
      </c>
      <c r="AG470">
        <v>37527</v>
      </c>
      <c r="AH470">
        <v>5.9</v>
      </c>
      <c r="AI470">
        <v>35505</v>
      </c>
      <c r="AJ470">
        <v>69.5</v>
      </c>
      <c r="AK470">
        <v>6475</v>
      </c>
      <c r="AL470">
        <v>20.5</v>
      </c>
      <c r="AM470">
        <v>11062</v>
      </c>
      <c r="AN470">
        <v>35505</v>
      </c>
    </row>
    <row r="471" spans="1:40" x14ac:dyDescent="0.3">
      <c r="A471">
        <v>22121</v>
      </c>
      <c r="B471" t="str">
        <f t="shared" si="14"/>
        <v>22121</v>
      </c>
      <c r="C471" t="s">
        <v>1293</v>
      </c>
      <c r="D471" t="s">
        <v>1294</v>
      </c>
      <c r="E471" t="s">
        <v>1358</v>
      </c>
      <c r="F471" t="s">
        <v>1359</v>
      </c>
      <c r="G471">
        <v>26465</v>
      </c>
      <c r="H471">
        <v>15254</v>
      </c>
      <c r="I471">
        <v>10562</v>
      </c>
      <c r="J471">
        <v>196</v>
      </c>
      <c r="K471">
        <v>58</v>
      </c>
      <c r="L471">
        <v>15</v>
      </c>
      <c r="M471">
        <v>380</v>
      </c>
      <c r="N471">
        <v>25564</v>
      </c>
      <c r="O471">
        <v>901</v>
      </c>
      <c r="P471">
        <v>1</v>
      </c>
      <c r="Q471">
        <v>0</v>
      </c>
      <c r="R471">
        <v>100</v>
      </c>
      <c r="S471">
        <v>0</v>
      </c>
      <c r="T471">
        <v>0</v>
      </c>
      <c r="U471">
        <v>0</v>
      </c>
      <c r="V471">
        <v>0</v>
      </c>
      <c r="W471">
        <v>22121</v>
      </c>
      <c r="X471" t="str">
        <f t="shared" si="15"/>
        <v>22121</v>
      </c>
      <c r="Y471" t="s">
        <v>1359</v>
      </c>
      <c r="Z471">
        <v>26465</v>
      </c>
      <c r="AA471">
        <v>8795</v>
      </c>
      <c r="AB471">
        <v>1765</v>
      </c>
      <c r="AC471">
        <v>32</v>
      </c>
      <c r="AD471">
        <v>85</v>
      </c>
      <c r="AE471">
        <v>3</v>
      </c>
      <c r="AF471">
        <v>466</v>
      </c>
      <c r="AG471">
        <v>10364</v>
      </c>
      <c r="AH471">
        <v>4.5</v>
      </c>
      <c r="AI471">
        <v>65344</v>
      </c>
      <c r="AJ471">
        <v>127.9</v>
      </c>
      <c r="AK471">
        <v>2262</v>
      </c>
      <c r="AL471">
        <v>12.8</v>
      </c>
      <c r="AM471">
        <v>3734</v>
      </c>
      <c r="AN471">
        <v>65344</v>
      </c>
    </row>
    <row r="472" spans="1:40" x14ac:dyDescent="0.3">
      <c r="A472">
        <v>23001</v>
      </c>
      <c r="B472" t="str">
        <f t="shared" si="14"/>
        <v>23001</v>
      </c>
      <c r="C472" t="s">
        <v>1360</v>
      </c>
      <c r="D472" t="s">
        <v>1361</v>
      </c>
      <c r="E472" t="s">
        <v>1362</v>
      </c>
      <c r="F472" t="s">
        <v>1363</v>
      </c>
      <c r="G472">
        <v>108277</v>
      </c>
      <c r="H472">
        <v>99313</v>
      </c>
      <c r="I472">
        <v>4872</v>
      </c>
      <c r="J472">
        <v>1014</v>
      </c>
      <c r="K472">
        <v>457</v>
      </c>
      <c r="L472">
        <v>38</v>
      </c>
      <c r="M472">
        <v>2583</v>
      </c>
      <c r="N472">
        <v>106177</v>
      </c>
      <c r="O472">
        <v>2100</v>
      </c>
      <c r="P472">
        <v>1</v>
      </c>
      <c r="Q472">
        <v>100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23001</v>
      </c>
      <c r="X472" t="str">
        <f t="shared" si="15"/>
        <v>23001</v>
      </c>
      <c r="Y472" t="s">
        <v>1364</v>
      </c>
      <c r="Z472">
        <v>108277</v>
      </c>
      <c r="AA472">
        <v>63567</v>
      </c>
      <c r="AB472">
        <v>796</v>
      </c>
      <c r="AC472">
        <v>343</v>
      </c>
      <c r="AD472">
        <v>1293</v>
      </c>
      <c r="AE472">
        <v>23</v>
      </c>
      <c r="AF472">
        <v>906</v>
      </c>
      <c r="AG472">
        <v>66149</v>
      </c>
      <c r="AH472">
        <v>3</v>
      </c>
      <c r="AI472">
        <v>58958</v>
      </c>
      <c r="AJ472">
        <v>100.2</v>
      </c>
      <c r="AK472">
        <v>7337</v>
      </c>
      <c r="AL472">
        <v>9.8000000000000007</v>
      </c>
      <c r="AM472">
        <v>10871</v>
      </c>
      <c r="AN472">
        <v>58958</v>
      </c>
    </row>
    <row r="473" spans="1:40" x14ac:dyDescent="0.3">
      <c r="A473">
        <v>23003</v>
      </c>
      <c r="B473" t="str">
        <f t="shared" si="14"/>
        <v>23003</v>
      </c>
      <c r="C473" t="s">
        <v>1360</v>
      </c>
      <c r="D473" t="s">
        <v>1361</v>
      </c>
      <c r="E473" t="s">
        <v>1365</v>
      </c>
      <c r="F473" t="s">
        <v>1366</v>
      </c>
      <c r="G473">
        <v>67055</v>
      </c>
      <c r="H473">
        <v>63567</v>
      </c>
      <c r="I473">
        <v>796</v>
      </c>
      <c r="J473">
        <v>343</v>
      </c>
      <c r="K473">
        <v>1293</v>
      </c>
      <c r="L473">
        <v>23</v>
      </c>
      <c r="M473">
        <v>1033</v>
      </c>
      <c r="N473">
        <v>66149</v>
      </c>
      <c r="O473">
        <v>906</v>
      </c>
      <c r="P473">
        <v>2</v>
      </c>
      <c r="Q473">
        <v>50</v>
      </c>
      <c r="R473">
        <v>0</v>
      </c>
      <c r="S473">
        <v>0</v>
      </c>
      <c r="T473">
        <v>0</v>
      </c>
      <c r="U473">
        <v>0</v>
      </c>
      <c r="V473">
        <v>50</v>
      </c>
      <c r="W473">
        <v>23003</v>
      </c>
      <c r="X473" t="str">
        <f t="shared" si="15"/>
        <v>23003</v>
      </c>
      <c r="Y473" t="s">
        <v>1367</v>
      </c>
      <c r="Z473">
        <v>67055</v>
      </c>
      <c r="AA473">
        <v>271393</v>
      </c>
      <c r="AB473">
        <v>9451</v>
      </c>
      <c r="AC473">
        <v>7057</v>
      </c>
      <c r="AD473">
        <v>1037</v>
      </c>
      <c r="AE473">
        <v>100</v>
      </c>
      <c r="AF473">
        <v>6366</v>
      </c>
      <c r="AG473">
        <v>288637</v>
      </c>
      <c r="AH473">
        <v>4.5999999999999996</v>
      </c>
      <c r="AI473">
        <v>40675</v>
      </c>
      <c r="AJ473">
        <v>69.099999999999994</v>
      </c>
      <c r="AK473">
        <v>5746</v>
      </c>
      <c r="AL473">
        <v>11.4</v>
      </c>
      <c r="AM473">
        <v>10052</v>
      </c>
      <c r="AN473">
        <v>40675</v>
      </c>
    </row>
    <row r="474" spans="1:40" x14ac:dyDescent="0.3">
      <c r="A474">
        <v>23005</v>
      </c>
      <c r="B474" t="str">
        <f t="shared" si="14"/>
        <v>23005</v>
      </c>
      <c r="C474" t="s">
        <v>1360</v>
      </c>
      <c r="D474" t="s">
        <v>1361</v>
      </c>
      <c r="E474" t="s">
        <v>1213</v>
      </c>
      <c r="F474" t="s">
        <v>1368</v>
      </c>
      <c r="G474">
        <v>295003</v>
      </c>
      <c r="H474">
        <v>271393</v>
      </c>
      <c r="I474">
        <v>9451</v>
      </c>
      <c r="J474">
        <v>7057</v>
      </c>
      <c r="K474">
        <v>1037</v>
      </c>
      <c r="L474">
        <v>100</v>
      </c>
      <c r="M474">
        <v>5965</v>
      </c>
      <c r="N474">
        <v>288637</v>
      </c>
      <c r="O474">
        <v>6366</v>
      </c>
      <c r="P474">
        <v>1</v>
      </c>
      <c r="Q474">
        <v>0</v>
      </c>
      <c r="R474">
        <v>100</v>
      </c>
      <c r="S474">
        <v>0</v>
      </c>
      <c r="T474">
        <v>0</v>
      </c>
      <c r="U474">
        <v>0</v>
      </c>
      <c r="V474">
        <v>0</v>
      </c>
      <c r="W474">
        <v>23005</v>
      </c>
      <c r="X474" t="str">
        <f t="shared" si="15"/>
        <v>23005</v>
      </c>
      <c r="Y474" t="s">
        <v>1369</v>
      </c>
      <c r="Z474">
        <v>295003</v>
      </c>
      <c r="AA474">
        <v>29219</v>
      </c>
      <c r="AB474">
        <v>167</v>
      </c>
      <c r="AC474">
        <v>160</v>
      </c>
      <c r="AD474">
        <v>146</v>
      </c>
      <c r="AE474">
        <v>13</v>
      </c>
      <c r="AF474">
        <v>406</v>
      </c>
      <c r="AG474">
        <v>29793</v>
      </c>
      <c r="AH474">
        <v>2.4</v>
      </c>
      <c r="AI474">
        <v>75254</v>
      </c>
      <c r="AJ474">
        <v>127.9</v>
      </c>
      <c r="AK474">
        <v>10265</v>
      </c>
      <c r="AL474">
        <v>4.9000000000000004</v>
      </c>
      <c r="AM474">
        <v>22333</v>
      </c>
      <c r="AN474">
        <v>75254</v>
      </c>
    </row>
    <row r="475" spans="1:40" x14ac:dyDescent="0.3">
      <c r="A475">
        <v>23011</v>
      </c>
      <c r="B475" t="str">
        <f t="shared" si="14"/>
        <v>23011</v>
      </c>
      <c r="C475" t="s">
        <v>1360</v>
      </c>
      <c r="D475" t="s">
        <v>1361</v>
      </c>
      <c r="E475" t="s">
        <v>1370</v>
      </c>
      <c r="F475" t="s">
        <v>1371</v>
      </c>
      <c r="G475">
        <v>122302</v>
      </c>
      <c r="H475">
        <v>117119</v>
      </c>
      <c r="I475">
        <v>991</v>
      </c>
      <c r="J475">
        <v>1207</v>
      </c>
      <c r="K475">
        <v>692</v>
      </c>
      <c r="L475">
        <v>46</v>
      </c>
      <c r="M475">
        <v>2247</v>
      </c>
      <c r="N475">
        <v>120246</v>
      </c>
      <c r="O475">
        <v>2056</v>
      </c>
      <c r="P475">
        <v>1</v>
      </c>
      <c r="Q475">
        <v>100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23011</v>
      </c>
      <c r="X475" t="str">
        <f t="shared" si="15"/>
        <v>23011</v>
      </c>
      <c r="Y475" t="s">
        <v>1372</v>
      </c>
      <c r="Z475">
        <v>122302</v>
      </c>
      <c r="AA475">
        <v>38330</v>
      </c>
      <c r="AB475">
        <v>333</v>
      </c>
      <c r="AC475">
        <v>259</v>
      </c>
      <c r="AD475">
        <v>190</v>
      </c>
      <c r="AE475">
        <v>12</v>
      </c>
      <c r="AF475">
        <v>624</v>
      </c>
      <c r="AG475">
        <v>39148</v>
      </c>
      <c r="AH475">
        <v>2.9</v>
      </c>
      <c r="AI475">
        <v>55358</v>
      </c>
      <c r="AJ475">
        <v>94.1</v>
      </c>
      <c r="AK475">
        <v>6569</v>
      </c>
      <c r="AL475">
        <v>7.5</v>
      </c>
      <c r="AM475">
        <v>13605</v>
      </c>
      <c r="AN475">
        <v>55358</v>
      </c>
    </row>
    <row r="476" spans="1:40" x14ac:dyDescent="0.3">
      <c r="A476">
        <v>23019</v>
      </c>
      <c r="B476" t="str">
        <f t="shared" si="14"/>
        <v>23019</v>
      </c>
      <c r="C476" t="s">
        <v>1360</v>
      </c>
      <c r="D476" t="s">
        <v>1361</v>
      </c>
      <c r="E476" t="s">
        <v>1373</v>
      </c>
      <c r="F476" t="s">
        <v>1374</v>
      </c>
      <c r="G476">
        <v>152148</v>
      </c>
      <c r="H476">
        <v>144054</v>
      </c>
      <c r="I476">
        <v>1493</v>
      </c>
      <c r="J476">
        <v>1837</v>
      </c>
      <c r="K476">
        <v>1993</v>
      </c>
      <c r="L476">
        <v>55</v>
      </c>
      <c r="M476">
        <v>2716</v>
      </c>
      <c r="N476">
        <v>149912</v>
      </c>
      <c r="O476">
        <v>2236</v>
      </c>
      <c r="P476">
        <v>3</v>
      </c>
      <c r="Q476">
        <v>100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23019</v>
      </c>
      <c r="X476" t="str">
        <f t="shared" si="15"/>
        <v>23019</v>
      </c>
      <c r="Y476" t="s">
        <v>1375</v>
      </c>
      <c r="Z476">
        <v>152148</v>
      </c>
      <c r="AA476">
        <v>16094</v>
      </c>
      <c r="AB476">
        <v>104</v>
      </c>
      <c r="AC476">
        <v>177</v>
      </c>
      <c r="AD476">
        <v>119</v>
      </c>
      <c r="AE476">
        <v>7</v>
      </c>
      <c r="AF476">
        <v>252</v>
      </c>
      <c r="AG476">
        <v>16533</v>
      </c>
      <c r="AH476">
        <v>3.2</v>
      </c>
      <c r="AI476">
        <v>50702</v>
      </c>
      <c r="AJ476">
        <v>86.2</v>
      </c>
      <c r="AK476">
        <v>8650</v>
      </c>
      <c r="AL476">
        <v>8</v>
      </c>
      <c r="AM476">
        <v>17894</v>
      </c>
      <c r="AN476">
        <v>50702</v>
      </c>
    </row>
    <row r="477" spans="1:40" x14ac:dyDescent="0.3">
      <c r="A477">
        <v>24001</v>
      </c>
      <c r="B477" t="str">
        <f t="shared" si="14"/>
        <v>24001</v>
      </c>
      <c r="C477" t="s">
        <v>1376</v>
      </c>
      <c r="D477" t="s">
        <v>1377</v>
      </c>
      <c r="E477" t="s">
        <v>1378</v>
      </c>
      <c r="F477" t="s">
        <v>1379</v>
      </c>
      <c r="G477">
        <v>70416</v>
      </c>
      <c r="H477">
        <v>62142</v>
      </c>
      <c r="I477">
        <v>5818</v>
      </c>
      <c r="J477">
        <v>797</v>
      </c>
      <c r="K477">
        <v>153</v>
      </c>
      <c r="L477">
        <v>49</v>
      </c>
      <c r="M477">
        <v>1457</v>
      </c>
      <c r="N477">
        <v>69060</v>
      </c>
      <c r="O477">
        <v>1356</v>
      </c>
      <c r="P477">
        <v>1</v>
      </c>
      <c r="Q477">
        <v>100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24001</v>
      </c>
      <c r="X477" t="str">
        <f t="shared" si="15"/>
        <v>24001</v>
      </c>
      <c r="Y477" t="s">
        <v>1380</v>
      </c>
      <c r="Z477">
        <v>70416</v>
      </c>
      <c r="AA477">
        <v>426312</v>
      </c>
      <c r="AB477">
        <v>105924</v>
      </c>
      <c r="AC477">
        <v>24437</v>
      </c>
      <c r="AD477">
        <v>2604</v>
      </c>
      <c r="AE477">
        <v>686</v>
      </c>
      <c r="AF477">
        <v>48798</v>
      </c>
      <c r="AG477">
        <v>530436</v>
      </c>
      <c r="AH477">
        <v>5.2</v>
      </c>
      <c r="AI477">
        <v>48170</v>
      </c>
      <c r="AJ477">
        <v>55.6</v>
      </c>
      <c r="AK477">
        <v>4889</v>
      </c>
      <c r="AL477">
        <v>9.8000000000000007</v>
      </c>
      <c r="AM477">
        <v>10038</v>
      </c>
      <c r="AN477">
        <v>48170</v>
      </c>
    </row>
    <row r="478" spans="1:40" x14ac:dyDescent="0.3">
      <c r="A478">
        <v>24003</v>
      </c>
      <c r="B478" t="str">
        <f t="shared" si="14"/>
        <v>24003</v>
      </c>
      <c r="C478" t="s">
        <v>1376</v>
      </c>
      <c r="D478" t="s">
        <v>1377</v>
      </c>
      <c r="E478" t="s">
        <v>1381</v>
      </c>
      <c r="F478" t="s">
        <v>1382</v>
      </c>
      <c r="G478">
        <v>579234</v>
      </c>
      <c r="H478">
        <v>426312</v>
      </c>
      <c r="I478">
        <v>105924</v>
      </c>
      <c r="J478">
        <v>24437</v>
      </c>
      <c r="K478">
        <v>2604</v>
      </c>
      <c r="L478">
        <v>686</v>
      </c>
      <c r="M478">
        <v>19271</v>
      </c>
      <c r="N478">
        <v>530436</v>
      </c>
      <c r="O478">
        <v>48798</v>
      </c>
      <c r="P478">
        <v>4</v>
      </c>
      <c r="Q478">
        <v>75</v>
      </c>
      <c r="R478">
        <v>25</v>
      </c>
      <c r="S478">
        <v>0</v>
      </c>
      <c r="T478">
        <v>0</v>
      </c>
      <c r="U478">
        <v>0</v>
      </c>
      <c r="V478">
        <v>0</v>
      </c>
      <c r="W478">
        <v>24003</v>
      </c>
      <c r="X478" t="str">
        <f t="shared" si="15"/>
        <v>24003</v>
      </c>
      <c r="Y478" t="s">
        <v>1383</v>
      </c>
      <c r="Z478">
        <v>579234</v>
      </c>
      <c r="AA478">
        <v>497980</v>
      </c>
      <c r="AB478">
        <v>250909</v>
      </c>
      <c r="AC478">
        <v>52266</v>
      </c>
      <c r="AD478">
        <v>3718</v>
      </c>
      <c r="AE478">
        <v>634</v>
      </c>
      <c r="AF478">
        <v>48074</v>
      </c>
      <c r="AG478">
        <v>779296</v>
      </c>
      <c r="AH478">
        <v>3.1</v>
      </c>
      <c r="AI478">
        <v>100916</v>
      </c>
      <c r="AJ478">
        <v>116.5</v>
      </c>
      <c r="AK478">
        <v>29790</v>
      </c>
      <c r="AL478">
        <v>7.6</v>
      </c>
      <c r="AM478">
        <v>32641</v>
      </c>
      <c r="AN478">
        <v>100916</v>
      </c>
    </row>
    <row r="479" spans="1:40" x14ac:dyDescent="0.3">
      <c r="A479">
        <v>24005</v>
      </c>
      <c r="B479" t="str">
        <f t="shared" si="14"/>
        <v>24005</v>
      </c>
      <c r="C479" t="s">
        <v>1376</v>
      </c>
      <c r="D479" t="s">
        <v>1377</v>
      </c>
      <c r="E479" t="s">
        <v>1384</v>
      </c>
      <c r="F479" t="s">
        <v>1385</v>
      </c>
      <c r="G479">
        <v>827370</v>
      </c>
      <c r="H479">
        <v>497980</v>
      </c>
      <c r="I479">
        <v>250909</v>
      </c>
      <c r="J479">
        <v>52266</v>
      </c>
      <c r="K479">
        <v>3718</v>
      </c>
      <c r="L479">
        <v>634</v>
      </c>
      <c r="M479">
        <v>21863</v>
      </c>
      <c r="N479">
        <v>779296</v>
      </c>
      <c r="O479">
        <v>48074</v>
      </c>
      <c r="P479">
        <v>35</v>
      </c>
      <c r="Q479">
        <v>14.3</v>
      </c>
      <c r="R479">
        <v>85.7</v>
      </c>
      <c r="S479">
        <v>0</v>
      </c>
      <c r="T479">
        <v>0</v>
      </c>
      <c r="U479">
        <v>0</v>
      </c>
      <c r="V479">
        <v>0</v>
      </c>
      <c r="W479">
        <v>24005</v>
      </c>
      <c r="X479" t="str">
        <f t="shared" si="15"/>
        <v>24005</v>
      </c>
      <c r="Y479" t="s">
        <v>1386</v>
      </c>
      <c r="Z479">
        <v>827370</v>
      </c>
      <c r="AA479">
        <v>74964</v>
      </c>
      <c r="AB479">
        <v>12286</v>
      </c>
      <c r="AC479">
        <v>1750</v>
      </c>
      <c r="AD479">
        <v>425</v>
      </c>
      <c r="AE479">
        <v>104</v>
      </c>
      <c r="AF479">
        <v>4068</v>
      </c>
      <c r="AG479">
        <v>88457</v>
      </c>
      <c r="AH479">
        <v>3.7</v>
      </c>
      <c r="AI479">
        <v>76972</v>
      </c>
      <c r="AJ479">
        <v>88.8</v>
      </c>
      <c r="AK479">
        <v>49009</v>
      </c>
      <c r="AL479">
        <v>8.5</v>
      </c>
      <c r="AM479">
        <v>71496</v>
      </c>
      <c r="AN479">
        <v>76972</v>
      </c>
    </row>
    <row r="480" spans="1:40" x14ac:dyDescent="0.3">
      <c r="A480">
        <v>24013</v>
      </c>
      <c r="B480" t="str">
        <f t="shared" si="14"/>
        <v>24013</v>
      </c>
      <c r="C480" t="s">
        <v>1376</v>
      </c>
      <c r="D480" t="s">
        <v>1377</v>
      </c>
      <c r="E480" t="s">
        <v>670</v>
      </c>
      <c r="F480" t="s">
        <v>1387</v>
      </c>
      <c r="G480">
        <v>168447</v>
      </c>
      <c r="H480">
        <v>154410</v>
      </c>
      <c r="I480">
        <v>6597</v>
      </c>
      <c r="J480">
        <v>3510</v>
      </c>
      <c r="K480">
        <v>453</v>
      </c>
      <c r="L480">
        <v>98</v>
      </c>
      <c r="M480">
        <v>3379</v>
      </c>
      <c r="N480">
        <v>161939</v>
      </c>
      <c r="O480">
        <v>6508</v>
      </c>
      <c r="P480">
        <v>1</v>
      </c>
      <c r="Q480">
        <v>100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24013</v>
      </c>
      <c r="X480" t="str">
        <f t="shared" si="15"/>
        <v>24013</v>
      </c>
      <c r="Y480" t="s">
        <v>1388</v>
      </c>
      <c r="Z480">
        <v>168447</v>
      </c>
      <c r="AA480">
        <v>90827</v>
      </c>
      <c r="AB480">
        <v>7501</v>
      </c>
      <c r="AC480">
        <v>1470</v>
      </c>
      <c r="AD480">
        <v>422</v>
      </c>
      <c r="AE480">
        <v>67</v>
      </c>
      <c r="AF480">
        <v>4820</v>
      </c>
      <c r="AG480">
        <v>98035</v>
      </c>
      <c r="AH480">
        <v>2.9</v>
      </c>
      <c r="AI480">
        <v>101810</v>
      </c>
      <c r="AJ480">
        <v>117.5</v>
      </c>
      <c r="AK480">
        <v>8471</v>
      </c>
      <c r="AL480">
        <v>7.3</v>
      </c>
      <c r="AM480">
        <v>8359</v>
      </c>
      <c r="AN480">
        <v>101810</v>
      </c>
    </row>
    <row r="481" spans="1:40" x14ac:dyDescent="0.3">
      <c r="A481">
        <v>24015</v>
      </c>
      <c r="B481" t="str">
        <f t="shared" si="14"/>
        <v>24015</v>
      </c>
      <c r="C481" t="s">
        <v>1376</v>
      </c>
      <c r="D481" t="s">
        <v>1377</v>
      </c>
      <c r="E481" t="s">
        <v>1389</v>
      </c>
      <c r="F481" t="s">
        <v>1390</v>
      </c>
      <c r="G481">
        <v>102855</v>
      </c>
      <c r="H481">
        <v>90827</v>
      </c>
      <c r="I481">
        <v>7501</v>
      </c>
      <c r="J481">
        <v>1470</v>
      </c>
      <c r="K481">
        <v>422</v>
      </c>
      <c r="L481">
        <v>67</v>
      </c>
      <c r="M481">
        <v>2568</v>
      </c>
      <c r="N481">
        <v>98035</v>
      </c>
      <c r="O481">
        <v>4820</v>
      </c>
      <c r="P481">
        <v>6</v>
      </c>
      <c r="Q481">
        <v>83.3</v>
      </c>
      <c r="R481">
        <v>16.7</v>
      </c>
      <c r="S481">
        <v>0</v>
      </c>
      <c r="T481">
        <v>0</v>
      </c>
      <c r="U481">
        <v>0</v>
      </c>
      <c r="V481">
        <v>0</v>
      </c>
      <c r="W481">
        <v>24015</v>
      </c>
      <c r="X481" t="str">
        <f t="shared" si="15"/>
        <v>24015</v>
      </c>
      <c r="Y481" t="s">
        <v>1391</v>
      </c>
      <c r="Z481">
        <v>102855</v>
      </c>
      <c r="AA481">
        <v>67932</v>
      </c>
      <c r="AB481">
        <v>81764</v>
      </c>
      <c r="AC481">
        <v>5545</v>
      </c>
      <c r="AD481">
        <v>1257</v>
      </c>
      <c r="AE481">
        <v>218</v>
      </c>
      <c r="AF481">
        <v>10211</v>
      </c>
      <c r="AG481">
        <v>153046</v>
      </c>
      <c r="AH481">
        <v>4</v>
      </c>
      <c r="AI481">
        <v>75307</v>
      </c>
      <c r="AJ481">
        <v>86.9</v>
      </c>
      <c r="AK481">
        <v>7471</v>
      </c>
      <c r="AL481">
        <v>10.5</v>
      </c>
      <c r="AM481">
        <v>10469</v>
      </c>
      <c r="AN481">
        <v>75307</v>
      </c>
    </row>
    <row r="482" spans="1:40" x14ac:dyDescent="0.3">
      <c r="A482">
        <v>24017</v>
      </c>
      <c r="B482" t="str">
        <f t="shared" si="14"/>
        <v>24017</v>
      </c>
      <c r="C482" t="s">
        <v>1376</v>
      </c>
      <c r="D482" t="s">
        <v>1377</v>
      </c>
      <c r="E482" t="s">
        <v>1392</v>
      </c>
      <c r="F482" t="s">
        <v>1393</v>
      </c>
      <c r="G482">
        <v>163257</v>
      </c>
      <c r="H482">
        <v>67932</v>
      </c>
      <c r="I482">
        <v>81764</v>
      </c>
      <c r="J482">
        <v>5545</v>
      </c>
      <c r="K482">
        <v>1257</v>
      </c>
      <c r="L482">
        <v>218</v>
      </c>
      <c r="M482">
        <v>6541</v>
      </c>
      <c r="N482">
        <v>153046</v>
      </c>
      <c r="O482">
        <v>10211</v>
      </c>
      <c r="P482">
        <v>1</v>
      </c>
      <c r="Q482">
        <v>0</v>
      </c>
      <c r="R482">
        <v>0</v>
      </c>
      <c r="S482">
        <v>100</v>
      </c>
      <c r="T482">
        <v>0</v>
      </c>
      <c r="U482">
        <v>0</v>
      </c>
      <c r="V482">
        <v>0</v>
      </c>
      <c r="W482">
        <v>24017</v>
      </c>
      <c r="X482" t="str">
        <f t="shared" si="15"/>
        <v>24017</v>
      </c>
      <c r="Y482" t="s">
        <v>1394</v>
      </c>
      <c r="Z482">
        <v>163257</v>
      </c>
      <c r="AA482">
        <v>21303</v>
      </c>
      <c r="AB482">
        <v>9266</v>
      </c>
      <c r="AC482">
        <v>393</v>
      </c>
      <c r="AD482">
        <v>165</v>
      </c>
      <c r="AE482">
        <v>21</v>
      </c>
      <c r="AF482">
        <v>1949</v>
      </c>
      <c r="AG482">
        <v>29980</v>
      </c>
      <c r="AH482">
        <v>3.6</v>
      </c>
      <c r="AI482">
        <v>102510</v>
      </c>
      <c r="AJ482">
        <v>118.3</v>
      </c>
      <c r="AK482">
        <v>7282</v>
      </c>
      <c r="AL482">
        <v>6.8</v>
      </c>
      <c r="AM482">
        <v>10268</v>
      </c>
      <c r="AN482">
        <v>102510</v>
      </c>
    </row>
    <row r="483" spans="1:40" x14ac:dyDescent="0.3">
      <c r="A483">
        <v>24021</v>
      </c>
      <c r="B483" t="str">
        <f t="shared" si="14"/>
        <v>24021</v>
      </c>
      <c r="C483" t="s">
        <v>1376</v>
      </c>
      <c r="D483" t="s">
        <v>1377</v>
      </c>
      <c r="E483" t="s">
        <v>1395</v>
      </c>
      <c r="F483" t="s">
        <v>1396</v>
      </c>
      <c r="G483">
        <v>259547</v>
      </c>
      <c r="H483">
        <v>209391</v>
      </c>
      <c r="I483">
        <v>27675</v>
      </c>
      <c r="J483">
        <v>12864</v>
      </c>
      <c r="K483">
        <v>1312</v>
      </c>
      <c r="L483">
        <v>230</v>
      </c>
      <c r="M483">
        <v>8075</v>
      </c>
      <c r="N483">
        <v>232181</v>
      </c>
      <c r="O483">
        <v>27366</v>
      </c>
      <c r="P483">
        <v>3</v>
      </c>
      <c r="Q483">
        <v>33.299999999999997</v>
      </c>
      <c r="R483">
        <v>33.299999999999997</v>
      </c>
      <c r="S483">
        <v>0</v>
      </c>
      <c r="T483">
        <v>0</v>
      </c>
      <c r="U483">
        <v>33.299999999999997</v>
      </c>
      <c r="V483">
        <v>0</v>
      </c>
      <c r="W483">
        <v>24021</v>
      </c>
      <c r="X483" t="str">
        <f t="shared" si="15"/>
        <v>24021</v>
      </c>
      <c r="Y483" t="s">
        <v>1397</v>
      </c>
      <c r="Z483">
        <v>259547</v>
      </c>
      <c r="AA483">
        <v>28232</v>
      </c>
      <c r="AB483">
        <v>322</v>
      </c>
      <c r="AC483">
        <v>120</v>
      </c>
      <c r="AD483">
        <v>63</v>
      </c>
      <c r="AE483">
        <v>1</v>
      </c>
      <c r="AF483">
        <v>346</v>
      </c>
      <c r="AG483">
        <v>28668</v>
      </c>
      <c r="AH483">
        <v>3.2</v>
      </c>
      <c r="AI483">
        <v>102951</v>
      </c>
      <c r="AJ483">
        <v>118.8</v>
      </c>
      <c r="AK483">
        <v>12801</v>
      </c>
      <c r="AL483">
        <v>7.5</v>
      </c>
      <c r="AM483">
        <v>14538</v>
      </c>
      <c r="AN483">
        <v>102951</v>
      </c>
    </row>
    <row r="484" spans="1:40" x14ac:dyDescent="0.3">
      <c r="A484">
        <v>24025</v>
      </c>
      <c r="B484" t="str">
        <f t="shared" si="14"/>
        <v>24025</v>
      </c>
      <c r="C484" t="s">
        <v>1376</v>
      </c>
      <c r="D484" t="s">
        <v>1377</v>
      </c>
      <c r="E484" t="s">
        <v>1398</v>
      </c>
      <c r="F484" t="s">
        <v>1399</v>
      </c>
      <c r="G484">
        <v>255441</v>
      </c>
      <c r="H484">
        <v>201330</v>
      </c>
      <c r="I484">
        <v>37898</v>
      </c>
      <c r="J484">
        <v>7868</v>
      </c>
      <c r="K484">
        <v>824</v>
      </c>
      <c r="L484">
        <v>246</v>
      </c>
      <c r="M484">
        <v>7275</v>
      </c>
      <c r="N484">
        <v>243226</v>
      </c>
      <c r="O484">
        <v>12215</v>
      </c>
      <c r="P484">
        <v>3</v>
      </c>
      <c r="Q484">
        <v>100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24025</v>
      </c>
      <c r="X484" t="str">
        <f t="shared" si="15"/>
        <v>24025</v>
      </c>
      <c r="Y484" t="s">
        <v>1400</v>
      </c>
      <c r="Z484">
        <v>255441</v>
      </c>
      <c r="AA484">
        <v>182223</v>
      </c>
      <c r="AB484">
        <v>66413</v>
      </c>
      <c r="AC484">
        <v>62820</v>
      </c>
      <c r="AD484">
        <v>1385</v>
      </c>
      <c r="AE484">
        <v>278</v>
      </c>
      <c r="AF484">
        <v>23882</v>
      </c>
      <c r="AG484">
        <v>301808</v>
      </c>
      <c r="AH484">
        <v>3.3</v>
      </c>
      <c r="AI484">
        <v>91492</v>
      </c>
      <c r="AJ484">
        <v>105.6</v>
      </c>
      <c r="AK484">
        <v>12824</v>
      </c>
      <c r="AL484">
        <v>7.3</v>
      </c>
      <c r="AM484">
        <v>16851</v>
      </c>
      <c r="AN484">
        <v>91492</v>
      </c>
    </row>
    <row r="485" spans="1:40" x14ac:dyDescent="0.3">
      <c r="A485">
        <v>24027</v>
      </c>
      <c r="B485" t="str">
        <f t="shared" si="14"/>
        <v>24027</v>
      </c>
      <c r="C485" t="s">
        <v>1376</v>
      </c>
      <c r="D485" t="s">
        <v>1377</v>
      </c>
      <c r="E485" t="s">
        <v>1012</v>
      </c>
      <c r="F485" t="s">
        <v>1401</v>
      </c>
      <c r="G485">
        <v>325690</v>
      </c>
      <c r="H485">
        <v>182223</v>
      </c>
      <c r="I485">
        <v>66413</v>
      </c>
      <c r="J485">
        <v>62820</v>
      </c>
      <c r="K485">
        <v>1385</v>
      </c>
      <c r="L485">
        <v>278</v>
      </c>
      <c r="M485">
        <v>12571</v>
      </c>
      <c r="N485">
        <v>301808</v>
      </c>
      <c r="O485">
        <v>23882</v>
      </c>
      <c r="P485">
        <v>3</v>
      </c>
      <c r="Q485">
        <v>33.299999999999997</v>
      </c>
      <c r="R485">
        <v>33.299999999999997</v>
      </c>
      <c r="S485">
        <v>0</v>
      </c>
      <c r="T485">
        <v>0</v>
      </c>
      <c r="U485">
        <v>33.299999999999997</v>
      </c>
      <c r="V485">
        <v>0</v>
      </c>
      <c r="W485">
        <v>24027</v>
      </c>
      <c r="X485" t="str">
        <f t="shared" si="15"/>
        <v>24027</v>
      </c>
      <c r="Y485" t="s">
        <v>1402</v>
      </c>
      <c r="Z485">
        <v>325690</v>
      </c>
      <c r="AA485">
        <v>15790</v>
      </c>
      <c r="AB485">
        <v>2893</v>
      </c>
      <c r="AC485">
        <v>271</v>
      </c>
      <c r="AD485">
        <v>68</v>
      </c>
      <c r="AE485">
        <v>10</v>
      </c>
      <c r="AF485">
        <v>871</v>
      </c>
      <c r="AG485">
        <v>18551</v>
      </c>
      <c r="AH485">
        <v>2.7</v>
      </c>
      <c r="AI485">
        <v>121329</v>
      </c>
      <c r="AJ485">
        <v>140</v>
      </c>
      <c r="AK485">
        <v>9716</v>
      </c>
      <c r="AL485">
        <v>4.5</v>
      </c>
      <c r="AM485">
        <v>16216</v>
      </c>
      <c r="AN485">
        <v>121329</v>
      </c>
    </row>
    <row r="486" spans="1:40" x14ac:dyDescent="0.3">
      <c r="A486">
        <v>24029</v>
      </c>
      <c r="B486" t="str">
        <f t="shared" si="14"/>
        <v>24029</v>
      </c>
      <c r="C486" t="s">
        <v>1376</v>
      </c>
      <c r="D486" t="s">
        <v>1377</v>
      </c>
      <c r="E486" t="s">
        <v>518</v>
      </c>
      <c r="F486" t="s">
        <v>1403</v>
      </c>
      <c r="G486">
        <v>19422</v>
      </c>
      <c r="H486">
        <v>15790</v>
      </c>
      <c r="I486">
        <v>2893</v>
      </c>
      <c r="J486">
        <v>271</v>
      </c>
      <c r="K486">
        <v>68</v>
      </c>
      <c r="L486">
        <v>10</v>
      </c>
      <c r="M486">
        <v>390</v>
      </c>
      <c r="N486">
        <v>18551</v>
      </c>
      <c r="O486">
        <v>871</v>
      </c>
      <c r="P486">
        <v>1</v>
      </c>
      <c r="Q486">
        <v>0</v>
      </c>
      <c r="R486">
        <v>100</v>
      </c>
      <c r="S486">
        <v>0</v>
      </c>
      <c r="T486">
        <v>0</v>
      </c>
      <c r="U486">
        <v>0</v>
      </c>
      <c r="V486">
        <v>0</v>
      </c>
      <c r="W486">
        <v>24029</v>
      </c>
      <c r="X486" t="str">
        <f t="shared" si="15"/>
        <v>24029</v>
      </c>
      <c r="Y486" t="s">
        <v>1404</v>
      </c>
      <c r="Z486">
        <v>19422</v>
      </c>
      <c r="AA486">
        <v>630063</v>
      </c>
      <c r="AB486">
        <v>211547</v>
      </c>
      <c r="AC486">
        <v>163845</v>
      </c>
      <c r="AD486">
        <v>7784</v>
      </c>
      <c r="AE486">
        <v>1062</v>
      </c>
      <c r="AF486">
        <v>210773</v>
      </c>
      <c r="AG486">
        <v>839915</v>
      </c>
      <c r="AH486">
        <v>4</v>
      </c>
      <c r="AI486">
        <v>65615</v>
      </c>
      <c r="AJ486">
        <v>75.7</v>
      </c>
      <c r="AK486">
        <v>1584</v>
      </c>
      <c r="AL486">
        <v>11.4</v>
      </c>
      <c r="AM486">
        <v>2242</v>
      </c>
      <c r="AN486">
        <v>65615</v>
      </c>
    </row>
    <row r="487" spans="1:40" x14ac:dyDescent="0.3">
      <c r="A487">
        <v>24031</v>
      </c>
      <c r="B487" t="str">
        <f t="shared" si="14"/>
        <v>24031</v>
      </c>
      <c r="C487" t="s">
        <v>1376</v>
      </c>
      <c r="D487" t="s">
        <v>1377</v>
      </c>
      <c r="E487" t="s">
        <v>116</v>
      </c>
      <c r="F487" t="s">
        <v>1405</v>
      </c>
      <c r="G487">
        <v>1050688</v>
      </c>
      <c r="H487">
        <v>630063</v>
      </c>
      <c r="I487">
        <v>211547</v>
      </c>
      <c r="J487">
        <v>163845</v>
      </c>
      <c r="K487">
        <v>7784</v>
      </c>
      <c r="L487">
        <v>1062</v>
      </c>
      <c r="M487">
        <v>36387</v>
      </c>
      <c r="N487">
        <v>839915</v>
      </c>
      <c r="O487">
        <v>210773</v>
      </c>
      <c r="P487">
        <v>9</v>
      </c>
      <c r="Q487">
        <v>33.299999999999997</v>
      </c>
      <c r="R487">
        <v>55.6</v>
      </c>
      <c r="S487">
        <v>0</v>
      </c>
      <c r="T487">
        <v>0</v>
      </c>
      <c r="U487">
        <v>11.1</v>
      </c>
      <c r="V487">
        <v>0</v>
      </c>
      <c r="W487">
        <v>24031</v>
      </c>
      <c r="X487" t="str">
        <f t="shared" si="15"/>
        <v>24031</v>
      </c>
      <c r="Y487" t="s">
        <v>1406</v>
      </c>
      <c r="Z487">
        <v>1050688</v>
      </c>
      <c r="AA487">
        <v>246145</v>
      </c>
      <c r="AB487">
        <v>585313</v>
      </c>
      <c r="AC487">
        <v>40161</v>
      </c>
      <c r="AD487">
        <v>10955</v>
      </c>
      <c r="AE487">
        <v>1748</v>
      </c>
      <c r="AF487">
        <v>177727</v>
      </c>
      <c r="AG487">
        <v>731600</v>
      </c>
      <c r="AH487">
        <v>2.9</v>
      </c>
      <c r="AI487">
        <v>110012</v>
      </c>
      <c r="AJ487">
        <v>127</v>
      </c>
      <c r="AK487">
        <v>64699</v>
      </c>
      <c r="AL487">
        <v>9</v>
      </c>
      <c r="AM487">
        <v>75836</v>
      </c>
      <c r="AN487">
        <v>110012</v>
      </c>
    </row>
    <row r="488" spans="1:40" x14ac:dyDescent="0.3">
      <c r="A488">
        <v>24033</v>
      </c>
      <c r="B488" t="str">
        <f t="shared" si="14"/>
        <v>24033</v>
      </c>
      <c r="C488" t="s">
        <v>1376</v>
      </c>
      <c r="D488" t="s">
        <v>1377</v>
      </c>
      <c r="E488" t="s">
        <v>1407</v>
      </c>
      <c r="F488" t="s">
        <v>1408</v>
      </c>
      <c r="G488">
        <v>909327</v>
      </c>
      <c r="H488">
        <v>246145</v>
      </c>
      <c r="I488">
        <v>585313</v>
      </c>
      <c r="J488">
        <v>40161</v>
      </c>
      <c r="K488">
        <v>10955</v>
      </c>
      <c r="L488">
        <v>1748</v>
      </c>
      <c r="M488">
        <v>25005</v>
      </c>
      <c r="N488">
        <v>731600</v>
      </c>
      <c r="O488">
        <v>177727</v>
      </c>
      <c r="P488">
        <v>14</v>
      </c>
      <c r="Q488">
        <v>0</v>
      </c>
      <c r="R488">
        <v>92.9</v>
      </c>
      <c r="S488">
        <v>0</v>
      </c>
      <c r="T488">
        <v>0</v>
      </c>
      <c r="U488">
        <v>7.1</v>
      </c>
      <c r="V488">
        <v>0</v>
      </c>
      <c r="W488">
        <v>24033</v>
      </c>
      <c r="X488" t="str">
        <f t="shared" si="15"/>
        <v>24033</v>
      </c>
      <c r="Y488" t="s">
        <v>1409</v>
      </c>
      <c r="Z488">
        <v>909327</v>
      </c>
      <c r="AA488">
        <v>45252</v>
      </c>
      <c r="AB488">
        <v>3194</v>
      </c>
      <c r="AC488">
        <v>603</v>
      </c>
      <c r="AD488">
        <v>243</v>
      </c>
      <c r="AE488">
        <v>62</v>
      </c>
      <c r="AF488">
        <v>2148</v>
      </c>
      <c r="AG488">
        <v>48233</v>
      </c>
      <c r="AH488">
        <v>3.8</v>
      </c>
      <c r="AI488">
        <v>85357</v>
      </c>
      <c r="AJ488">
        <v>98.5</v>
      </c>
      <c r="AK488">
        <v>81715</v>
      </c>
      <c r="AL488">
        <v>13.3</v>
      </c>
      <c r="AM488">
        <v>76853</v>
      </c>
      <c r="AN488">
        <v>85357</v>
      </c>
    </row>
    <row r="489" spans="1:40" x14ac:dyDescent="0.3">
      <c r="A489">
        <v>24037</v>
      </c>
      <c r="B489" t="str">
        <f t="shared" si="14"/>
        <v>24037</v>
      </c>
      <c r="C489" t="s">
        <v>1376</v>
      </c>
      <c r="D489" t="s">
        <v>1377</v>
      </c>
      <c r="E489" t="s">
        <v>1410</v>
      </c>
      <c r="F489" t="s">
        <v>1411</v>
      </c>
      <c r="G489">
        <v>113510</v>
      </c>
      <c r="H489">
        <v>88595</v>
      </c>
      <c r="I489">
        <v>16869</v>
      </c>
      <c r="J489">
        <v>3296</v>
      </c>
      <c r="K489">
        <v>554</v>
      </c>
      <c r="L489">
        <v>145</v>
      </c>
      <c r="M489">
        <v>4051</v>
      </c>
      <c r="N489">
        <v>107168</v>
      </c>
      <c r="O489">
        <v>6342</v>
      </c>
      <c r="P489">
        <v>2</v>
      </c>
      <c r="Q489">
        <v>50</v>
      </c>
      <c r="R489">
        <v>50</v>
      </c>
      <c r="S489">
        <v>0</v>
      </c>
      <c r="T489">
        <v>0</v>
      </c>
      <c r="U489">
        <v>0</v>
      </c>
      <c r="V489">
        <v>0</v>
      </c>
      <c r="W489">
        <v>24037</v>
      </c>
      <c r="X489" t="str">
        <f t="shared" si="15"/>
        <v>24037</v>
      </c>
      <c r="Y489" t="s">
        <v>1412</v>
      </c>
      <c r="Z489">
        <v>113510</v>
      </c>
      <c r="AA489">
        <v>13896</v>
      </c>
      <c r="AB489">
        <v>10634</v>
      </c>
      <c r="AC489">
        <v>258</v>
      </c>
      <c r="AD489">
        <v>122</v>
      </c>
      <c r="AE489">
        <v>19</v>
      </c>
      <c r="AF489">
        <v>1034</v>
      </c>
      <c r="AG489">
        <v>24582</v>
      </c>
      <c r="AH489">
        <v>3.3</v>
      </c>
      <c r="AI489">
        <v>89123</v>
      </c>
      <c r="AJ489">
        <v>102.9</v>
      </c>
      <c r="AK489">
        <v>7603</v>
      </c>
      <c r="AL489">
        <v>10.199999999999999</v>
      </c>
      <c r="AM489">
        <v>8494</v>
      </c>
      <c r="AN489">
        <v>89123</v>
      </c>
    </row>
    <row r="490" spans="1:40" x14ac:dyDescent="0.3">
      <c r="A490">
        <v>24045</v>
      </c>
      <c r="B490" t="str">
        <f t="shared" si="14"/>
        <v>24045</v>
      </c>
      <c r="C490" t="s">
        <v>1376</v>
      </c>
      <c r="D490" t="s">
        <v>1377</v>
      </c>
      <c r="E490" t="s">
        <v>1413</v>
      </c>
      <c r="F490" t="s">
        <v>1414</v>
      </c>
      <c r="G490">
        <v>103609</v>
      </c>
      <c r="H490">
        <v>68639</v>
      </c>
      <c r="I490">
        <v>28336</v>
      </c>
      <c r="J490">
        <v>3136</v>
      </c>
      <c r="K490">
        <v>421</v>
      </c>
      <c r="L490">
        <v>146</v>
      </c>
      <c r="M490">
        <v>2931</v>
      </c>
      <c r="N490">
        <v>97867</v>
      </c>
      <c r="O490">
        <v>5742</v>
      </c>
      <c r="P490">
        <v>2</v>
      </c>
      <c r="Q490">
        <v>50</v>
      </c>
      <c r="R490">
        <v>50</v>
      </c>
      <c r="S490">
        <v>0</v>
      </c>
      <c r="T490">
        <v>0</v>
      </c>
      <c r="U490">
        <v>0</v>
      </c>
      <c r="V490">
        <v>0</v>
      </c>
      <c r="W490">
        <v>24045</v>
      </c>
      <c r="X490" t="str">
        <f t="shared" si="15"/>
        <v>24045</v>
      </c>
      <c r="Y490" t="s">
        <v>1415</v>
      </c>
      <c r="Z490">
        <v>103609</v>
      </c>
      <c r="AA490">
        <v>43411</v>
      </c>
      <c r="AB490">
        <v>6813</v>
      </c>
      <c r="AC490">
        <v>801</v>
      </c>
      <c r="AD490">
        <v>215</v>
      </c>
      <c r="AE490">
        <v>23</v>
      </c>
      <c r="AF490">
        <v>1946</v>
      </c>
      <c r="AG490">
        <v>50330</v>
      </c>
      <c r="AH490">
        <v>4.5999999999999996</v>
      </c>
      <c r="AI490">
        <v>54351</v>
      </c>
      <c r="AJ490">
        <v>62.7</v>
      </c>
      <c r="AK490">
        <v>8250</v>
      </c>
      <c r="AL490">
        <v>12.8</v>
      </c>
      <c r="AM490">
        <v>15845</v>
      </c>
      <c r="AN490">
        <v>54351</v>
      </c>
    </row>
    <row r="491" spans="1:40" x14ac:dyDescent="0.3">
      <c r="A491">
        <v>25003</v>
      </c>
      <c r="B491" t="str">
        <f t="shared" si="14"/>
        <v>25003</v>
      </c>
      <c r="C491" t="s">
        <v>1416</v>
      </c>
      <c r="D491" t="s">
        <v>1417</v>
      </c>
      <c r="E491" t="s">
        <v>1418</v>
      </c>
      <c r="F491" t="s">
        <v>1419</v>
      </c>
      <c r="G491">
        <v>124944</v>
      </c>
      <c r="H491">
        <v>114747</v>
      </c>
      <c r="I491">
        <v>4524</v>
      </c>
      <c r="J491">
        <v>2082</v>
      </c>
      <c r="K491">
        <v>408</v>
      </c>
      <c r="L491">
        <v>64</v>
      </c>
      <c r="M491">
        <v>3119</v>
      </c>
      <c r="N491">
        <v>118522</v>
      </c>
      <c r="O491">
        <v>6422</v>
      </c>
      <c r="P491">
        <v>1</v>
      </c>
      <c r="Q491">
        <v>100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25003</v>
      </c>
      <c r="X491" t="str">
        <f t="shared" si="15"/>
        <v>25003</v>
      </c>
      <c r="Y491" t="s">
        <v>1420</v>
      </c>
      <c r="Z491">
        <v>124944</v>
      </c>
      <c r="AA491">
        <v>499091</v>
      </c>
      <c r="AB491">
        <v>34440</v>
      </c>
      <c r="AC491">
        <v>13957</v>
      </c>
      <c r="AD491">
        <v>3556</v>
      </c>
      <c r="AE491">
        <v>729</v>
      </c>
      <c r="AF491">
        <v>48568</v>
      </c>
      <c r="AG491">
        <v>516649</v>
      </c>
      <c r="AH491">
        <v>3.5</v>
      </c>
      <c r="AI491">
        <v>58805</v>
      </c>
      <c r="AJ491">
        <v>68.599999999999994</v>
      </c>
      <c r="AK491">
        <v>8016</v>
      </c>
      <c r="AL491">
        <v>8.6999999999999993</v>
      </c>
      <c r="AM491">
        <v>13321</v>
      </c>
      <c r="AN491">
        <v>58805</v>
      </c>
    </row>
    <row r="492" spans="1:40" x14ac:dyDescent="0.3">
      <c r="A492">
        <v>25005</v>
      </c>
      <c r="B492" t="str">
        <f t="shared" si="14"/>
        <v>25005</v>
      </c>
      <c r="C492" t="s">
        <v>1416</v>
      </c>
      <c r="D492" t="s">
        <v>1417</v>
      </c>
      <c r="E492" t="s">
        <v>1421</v>
      </c>
      <c r="F492" t="s">
        <v>1422</v>
      </c>
      <c r="G492">
        <v>565217</v>
      </c>
      <c r="H492">
        <v>499091</v>
      </c>
      <c r="I492">
        <v>34440</v>
      </c>
      <c r="J492">
        <v>13957</v>
      </c>
      <c r="K492">
        <v>3556</v>
      </c>
      <c r="L492">
        <v>729</v>
      </c>
      <c r="M492">
        <v>13444</v>
      </c>
      <c r="N492">
        <v>516649</v>
      </c>
      <c r="O492">
        <v>48568</v>
      </c>
      <c r="P492">
        <v>2</v>
      </c>
      <c r="Q492">
        <v>0</v>
      </c>
      <c r="R492">
        <v>50</v>
      </c>
      <c r="S492">
        <v>0</v>
      </c>
      <c r="T492">
        <v>0</v>
      </c>
      <c r="U492">
        <v>50</v>
      </c>
      <c r="V492">
        <v>0</v>
      </c>
      <c r="W492">
        <v>25005</v>
      </c>
      <c r="X492" t="str">
        <f t="shared" si="15"/>
        <v>25005</v>
      </c>
      <c r="Y492" t="s">
        <v>1423</v>
      </c>
      <c r="Z492">
        <v>565217</v>
      </c>
      <c r="AA492">
        <v>15567</v>
      </c>
      <c r="AB492">
        <v>817</v>
      </c>
      <c r="AC492">
        <v>189</v>
      </c>
      <c r="AD492">
        <v>222</v>
      </c>
      <c r="AE492">
        <v>11</v>
      </c>
      <c r="AF492">
        <v>671</v>
      </c>
      <c r="AG492">
        <v>16661</v>
      </c>
      <c r="AH492">
        <v>3.7</v>
      </c>
      <c r="AI492">
        <v>69857</v>
      </c>
      <c r="AJ492">
        <v>81.5</v>
      </c>
      <c r="AK492">
        <v>56196</v>
      </c>
      <c r="AL492">
        <v>14.3</v>
      </c>
      <c r="AM492">
        <v>62413</v>
      </c>
      <c r="AN492">
        <v>69857</v>
      </c>
    </row>
    <row r="493" spans="1:40" x14ac:dyDescent="0.3">
      <c r="A493">
        <v>25009</v>
      </c>
      <c r="B493" t="str">
        <f t="shared" si="14"/>
        <v>25009</v>
      </c>
      <c r="C493" t="s">
        <v>1416</v>
      </c>
      <c r="D493" t="s">
        <v>1417</v>
      </c>
      <c r="E493" t="s">
        <v>1424</v>
      </c>
      <c r="F493" t="s">
        <v>1425</v>
      </c>
      <c r="G493">
        <v>789034</v>
      </c>
      <c r="H493">
        <v>671146</v>
      </c>
      <c r="I493">
        <v>56370</v>
      </c>
      <c r="J493">
        <v>30826</v>
      </c>
      <c r="K493">
        <v>6976</v>
      </c>
      <c r="L493">
        <v>1337</v>
      </c>
      <c r="M493">
        <v>22379</v>
      </c>
      <c r="N493">
        <v>613499</v>
      </c>
      <c r="O493">
        <v>175535</v>
      </c>
      <c r="P493">
        <v>6</v>
      </c>
      <c r="Q493">
        <v>66.7</v>
      </c>
      <c r="R493">
        <v>16.7</v>
      </c>
      <c r="S493">
        <v>0</v>
      </c>
      <c r="T493">
        <v>0</v>
      </c>
      <c r="U493">
        <v>16.7</v>
      </c>
      <c r="V493">
        <v>0</v>
      </c>
      <c r="W493">
        <v>25009</v>
      </c>
      <c r="X493" t="str">
        <f t="shared" si="15"/>
        <v>25009</v>
      </c>
      <c r="Y493" t="s">
        <v>1426</v>
      </c>
      <c r="Z493">
        <v>789034</v>
      </c>
      <c r="AA493">
        <v>65812</v>
      </c>
      <c r="AB493">
        <v>1144</v>
      </c>
      <c r="AC493">
        <v>1198</v>
      </c>
      <c r="AD493">
        <v>351</v>
      </c>
      <c r="AE493">
        <v>123</v>
      </c>
      <c r="AF493">
        <v>2947</v>
      </c>
      <c r="AG493">
        <v>67233</v>
      </c>
      <c r="AH493">
        <v>3</v>
      </c>
      <c r="AI493">
        <v>83253</v>
      </c>
      <c r="AJ493">
        <v>97.1</v>
      </c>
      <c r="AK493">
        <v>58243</v>
      </c>
      <c r="AL493">
        <v>10.7</v>
      </c>
      <c r="AM493">
        <v>68255</v>
      </c>
      <c r="AN493">
        <v>83253</v>
      </c>
    </row>
    <row r="494" spans="1:40" x14ac:dyDescent="0.3">
      <c r="A494">
        <v>25017</v>
      </c>
      <c r="B494" t="str">
        <f t="shared" si="14"/>
        <v>25017</v>
      </c>
      <c r="C494" t="s">
        <v>1416</v>
      </c>
      <c r="D494" t="s">
        <v>1417</v>
      </c>
      <c r="E494" t="s">
        <v>1427</v>
      </c>
      <c r="F494" t="s">
        <v>1428</v>
      </c>
      <c r="G494">
        <v>1611699</v>
      </c>
      <c r="H494">
        <v>1260039</v>
      </c>
      <c r="I494">
        <v>95603</v>
      </c>
      <c r="J494">
        <v>210784</v>
      </c>
      <c r="K494">
        <v>4264</v>
      </c>
      <c r="L494">
        <v>1071</v>
      </c>
      <c r="M494">
        <v>39938</v>
      </c>
      <c r="N494">
        <v>1477527</v>
      </c>
      <c r="O494">
        <v>134172</v>
      </c>
      <c r="P494">
        <v>3</v>
      </c>
      <c r="Q494">
        <v>33.299999999999997</v>
      </c>
      <c r="R494">
        <v>0</v>
      </c>
      <c r="S494">
        <v>0</v>
      </c>
      <c r="T494">
        <v>0</v>
      </c>
      <c r="U494">
        <v>66.7</v>
      </c>
      <c r="V494">
        <v>0</v>
      </c>
      <c r="W494">
        <v>25017</v>
      </c>
      <c r="X494" t="str">
        <f t="shared" si="15"/>
        <v>25017</v>
      </c>
      <c r="Y494" t="s">
        <v>1429</v>
      </c>
      <c r="Z494">
        <v>1611699</v>
      </c>
      <c r="AA494">
        <v>9600</v>
      </c>
      <c r="AB494">
        <v>1284</v>
      </c>
      <c r="AC494">
        <v>232</v>
      </c>
      <c r="AD494">
        <v>50</v>
      </c>
      <c r="AE494">
        <v>13</v>
      </c>
      <c r="AF494">
        <v>1727</v>
      </c>
      <c r="AG494">
        <v>9672</v>
      </c>
      <c r="AH494">
        <v>2.2999999999999998</v>
      </c>
      <c r="AI494">
        <v>106543</v>
      </c>
      <c r="AJ494">
        <v>124.3</v>
      </c>
      <c r="AK494">
        <v>73690</v>
      </c>
      <c r="AL494">
        <v>6.6</v>
      </c>
      <c r="AM494">
        <v>108177</v>
      </c>
      <c r="AN494">
        <v>106543</v>
      </c>
    </row>
    <row r="495" spans="1:40" x14ac:dyDescent="0.3">
      <c r="A495">
        <v>25021</v>
      </c>
      <c r="B495" t="str">
        <f t="shared" si="14"/>
        <v>25021</v>
      </c>
      <c r="C495" t="s">
        <v>1416</v>
      </c>
      <c r="D495" t="s">
        <v>1417</v>
      </c>
      <c r="E495" t="s">
        <v>1430</v>
      </c>
      <c r="F495" t="s">
        <v>1431</v>
      </c>
      <c r="G495">
        <v>706775</v>
      </c>
      <c r="H495">
        <v>548186</v>
      </c>
      <c r="I495">
        <v>56842</v>
      </c>
      <c r="J495">
        <v>84692</v>
      </c>
      <c r="K495">
        <v>1559</v>
      </c>
      <c r="L495">
        <v>364</v>
      </c>
      <c r="M495">
        <v>15132</v>
      </c>
      <c r="N495">
        <v>671679</v>
      </c>
      <c r="O495">
        <v>35096</v>
      </c>
      <c r="P495">
        <v>1</v>
      </c>
      <c r="Q495">
        <v>100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25021</v>
      </c>
      <c r="X495" t="str">
        <f t="shared" si="15"/>
        <v>25021</v>
      </c>
      <c r="Y495" t="s">
        <v>1432</v>
      </c>
      <c r="Z495">
        <v>706775</v>
      </c>
      <c r="AA495">
        <v>438775</v>
      </c>
      <c r="AB495">
        <v>61019</v>
      </c>
      <c r="AC495">
        <v>8442</v>
      </c>
      <c r="AD495">
        <v>1770</v>
      </c>
      <c r="AE495">
        <v>703</v>
      </c>
      <c r="AF495">
        <v>21739</v>
      </c>
      <c r="AG495">
        <v>499463</v>
      </c>
      <c r="AH495">
        <v>2.5</v>
      </c>
      <c r="AI495">
        <v>106851</v>
      </c>
      <c r="AJ495">
        <v>124.7</v>
      </c>
      <c r="AK495">
        <v>29865</v>
      </c>
      <c r="AL495">
        <v>6.1</v>
      </c>
      <c r="AM495">
        <v>40148</v>
      </c>
      <c r="AN495">
        <v>106851</v>
      </c>
    </row>
    <row r="496" spans="1:40" x14ac:dyDescent="0.3">
      <c r="A496">
        <v>25023</v>
      </c>
      <c r="B496" t="str">
        <f t="shared" si="14"/>
        <v>25023</v>
      </c>
      <c r="C496" t="s">
        <v>1416</v>
      </c>
      <c r="D496" t="s">
        <v>1417</v>
      </c>
      <c r="E496" t="s">
        <v>1433</v>
      </c>
      <c r="F496" t="s">
        <v>1434</v>
      </c>
      <c r="G496">
        <v>521202</v>
      </c>
      <c r="H496">
        <v>438775</v>
      </c>
      <c r="I496">
        <v>61019</v>
      </c>
      <c r="J496">
        <v>8442</v>
      </c>
      <c r="K496">
        <v>1770</v>
      </c>
      <c r="L496">
        <v>703</v>
      </c>
      <c r="M496">
        <v>10493</v>
      </c>
      <c r="N496">
        <v>499463</v>
      </c>
      <c r="O496">
        <v>21739</v>
      </c>
      <c r="P496">
        <v>3</v>
      </c>
      <c r="Q496">
        <v>66.7</v>
      </c>
      <c r="R496">
        <v>0</v>
      </c>
      <c r="S496">
        <v>0</v>
      </c>
      <c r="T496">
        <v>0</v>
      </c>
      <c r="U496">
        <v>33.299999999999997</v>
      </c>
      <c r="V496">
        <v>0</v>
      </c>
      <c r="W496">
        <v>25023</v>
      </c>
      <c r="X496" t="str">
        <f t="shared" si="15"/>
        <v>25023</v>
      </c>
      <c r="Y496" t="s">
        <v>1435</v>
      </c>
      <c r="Z496">
        <v>521202</v>
      </c>
      <c r="AA496">
        <v>496217</v>
      </c>
      <c r="AB496">
        <v>195607</v>
      </c>
      <c r="AC496">
        <v>74907</v>
      </c>
      <c r="AD496">
        <v>5965</v>
      </c>
      <c r="AE496">
        <v>1266</v>
      </c>
      <c r="AF496">
        <v>187460</v>
      </c>
      <c r="AG496">
        <v>616447</v>
      </c>
      <c r="AH496">
        <v>3</v>
      </c>
      <c r="AI496">
        <v>90584</v>
      </c>
      <c r="AJ496">
        <v>105.7</v>
      </c>
      <c r="AK496">
        <v>25364</v>
      </c>
      <c r="AL496">
        <v>7.1</v>
      </c>
      <c r="AM496">
        <v>37885</v>
      </c>
      <c r="AN496">
        <v>90584</v>
      </c>
    </row>
    <row r="497" spans="1:40" x14ac:dyDescent="0.3">
      <c r="A497">
        <v>25025</v>
      </c>
      <c r="B497" t="str">
        <f t="shared" si="14"/>
        <v>25025</v>
      </c>
      <c r="C497" t="s">
        <v>1416</v>
      </c>
      <c r="D497" t="s">
        <v>1417</v>
      </c>
      <c r="E497" t="s">
        <v>1436</v>
      </c>
      <c r="F497" t="s">
        <v>1437</v>
      </c>
      <c r="G497">
        <v>803907</v>
      </c>
      <c r="H497">
        <v>496217</v>
      </c>
      <c r="I497">
        <v>195607</v>
      </c>
      <c r="J497">
        <v>74907</v>
      </c>
      <c r="K497">
        <v>5965</v>
      </c>
      <c r="L497">
        <v>1266</v>
      </c>
      <c r="M497">
        <v>29945</v>
      </c>
      <c r="N497">
        <v>616447</v>
      </c>
      <c r="O497">
        <v>187460</v>
      </c>
      <c r="P497">
        <v>9</v>
      </c>
      <c r="Q497">
        <v>0</v>
      </c>
      <c r="R497">
        <v>55.6</v>
      </c>
      <c r="S497">
        <v>11.1</v>
      </c>
      <c r="T497">
        <v>0</v>
      </c>
      <c r="U497">
        <v>22.2</v>
      </c>
      <c r="V497">
        <v>11.1</v>
      </c>
      <c r="W497">
        <v>25025</v>
      </c>
      <c r="X497" t="str">
        <f t="shared" si="15"/>
        <v>25025</v>
      </c>
      <c r="Y497" t="s">
        <v>1438</v>
      </c>
      <c r="Z497">
        <v>803907</v>
      </c>
      <c r="AA497">
        <v>711713</v>
      </c>
      <c r="AB497">
        <v>50580</v>
      </c>
      <c r="AC497">
        <v>44902</v>
      </c>
      <c r="AD497">
        <v>3478</v>
      </c>
      <c r="AE497">
        <v>634</v>
      </c>
      <c r="AF497">
        <v>101093</v>
      </c>
      <c r="AG497">
        <v>729529</v>
      </c>
      <c r="AH497">
        <v>2.6</v>
      </c>
      <c r="AI497">
        <v>75843</v>
      </c>
      <c r="AJ497">
        <v>88.5</v>
      </c>
      <c r="AK497">
        <v>75529</v>
      </c>
      <c r="AL497">
        <v>13.7</v>
      </c>
      <c r="AM497">
        <v>126266</v>
      </c>
      <c r="AN497">
        <v>75843</v>
      </c>
    </row>
    <row r="498" spans="1:40" x14ac:dyDescent="0.3">
      <c r="A498">
        <v>26017</v>
      </c>
      <c r="B498" t="str">
        <f t="shared" si="14"/>
        <v>26017</v>
      </c>
      <c r="C498" t="s">
        <v>1439</v>
      </c>
      <c r="D498" t="s">
        <v>1440</v>
      </c>
      <c r="E498" t="s">
        <v>532</v>
      </c>
      <c r="F498" t="s">
        <v>1441</v>
      </c>
      <c r="G498">
        <v>103126</v>
      </c>
      <c r="H498">
        <v>97527</v>
      </c>
      <c r="I498">
        <v>1891</v>
      </c>
      <c r="J498">
        <v>625</v>
      </c>
      <c r="K498">
        <v>663</v>
      </c>
      <c r="L498">
        <v>16</v>
      </c>
      <c r="M498">
        <v>2404</v>
      </c>
      <c r="N498">
        <v>97446</v>
      </c>
      <c r="O498">
        <v>5680</v>
      </c>
      <c r="P498">
        <v>1</v>
      </c>
      <c r="Q498">
        <v>100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26017</v>
      </c>
      <c r="X498" t="str">
        <f t="shared" si="15"/>
        <v>26017</v>
      </c>
      <c r="Y498" t="s">
        <v>1442</v>
      </c>
      <c r="Z498">
        <v>103126</v>
      </c>
      <c r="AA498">
        <v>17017</v>
      </c>
      <c r="AB498">
        <v>122</v>
      </c>
      <c r="AC498">
        <v>89</v>
      </c>
      <c r="AD498">
        <v>271</v>
      </c>
      <c r="AE498">
        <v>6</v>
      </c>
      <c r="AF498">
        <v>448</v>
      </c>
      <c r="AG498">
        <v>17318</v>
      </c>
      <c r="AH498">
        <v>4.7</v>
      </c>
      <c r="AI498">
        <v>50130</v>
      </c>
      <c r="AJ498">
        <v>84.2</v>
      </c>
      <c r="AK498">
        <v>7120</v>
      </c>
      <c r="AL498">
        <v>9.5</v>
      </c>
      <c r="AM498">
        <v>13645</v>
      </c>
      <c r="AN498">
        <v>50130</v>
      </c>
    </row>
    <row r="499" spans="1:40" x14ac:dyDescent="0.3">
      <c r="A499">
        <v>26021</v>
      </c>
      <c r="B499" t="str">
        <f t="shared" si="14"/>
        <v>26021</v>
      </c>
      <c r="C499" t="s">
        <v>1439</v>
      </c>
      <c r="D499" t="s">
        <v>1440</v>
      </c>
      <c r="E499" t="s">
        <v>1443</v>
      </c>
      <c r="F499" t="s">
        <v>1444</v>
      </c>
      <c r="G499">
        <v>153401</v>
      </c>
      <c r="H499">
        <v>122236</v>
      </c>
      <c r="I499">
        <v>22721</v>
      </c>
      <c r="J499">
        <v>3251</v>
      </c>
      <c r="K499">
        <v>1016</v>
      </c>
      <c r="L499">
        <v>136</v>
      </c>
      <c r="M499">
        <v>4041</v>
      </c>
      <c r="N499">
        <v>144572</v>
      </c>
      <c r="O499">
        <v>8829</v>
      </c>
      <c r="P499">
        <v>2</v>
      </c>
      <c r="Q499">
        <v>50</v>
      </c>
      <c r="R499">
        <v>50</v>
      </c>
      <c r="S499">
        <v>0</v>
      </c>
      <c r="T499">
        <v>0</v>
      </c>
      <c r="U499">
        <v>0</v>
      </c>
      <c r="V499">
        <v>0</v>
      </c>
      <c r="W499">
        <v>26021</v>
      </c>
      <c r="X499" t="str">
        <f t="shared" si="15"/>
        <v>26021</v>
      </c>
      <c r="Y499" t="s">
        <v>1445</v>
      </c>
      <c r="Z499">
        <v>153401</v>
      </c>
      <c r="AA499">
        <v>41126</v>
      </c>
      <c r="AB499">
        <v>1027</v>
      </c>
      <c r="AC499">
        <v>300</v>
      </c>
      <c r="AD499">
        <v>232</v>
      </c>
      <c r="AE499">
        <v>12</v>
      </c>
      <c r="AF499">
        <v>2204</v>
      </c>
      <c r="AG499">
        <v>41313</v>
      </c>
      <c r="AH499">
        <v>4</v>
      </c>
      <c r="AI499">
        <v>50659</v>
      </c>
      <c r="AJ499">
        <v>85.1</v>
      </c>
      <c r="AK499">
        <v>11107</v>
      </c>
      <c r="AL499">
        <v>10.3</v>
      </c>
      <c r="AM499">
        <v>23806</v>
      </c>
      <c r="AN499">
        <v>50659</v>
      </c>
    </row>
    <row r="500" spans="1:40" x14ac:dyDescent="0.3">
      <c r="A500">
        <v>26025</v>
      </c>
      <c r="B500" t="str">
        <f t="shared" si="14"/>
        <v>26025</v>
      </c>
      <c r="C500" t="s">
        <v>1439</v>
      </c>
      <c r="D500" t="s">
        <v>1440</v>
      </c>
      <c r="E500" t="s">
        <v>47</v>
      </c>
      <c r="F500" t="s">
        <v>1446</v>
      </c>
      <c r="G500">
        <v>134159</v>
      </c>
      <c r="H500">
        <v>109224</v>
      </c>
      <c r="I500">
        <v>15033</v>
      </c>
      <c r="J500">
        <v>3983</v>
      </c>
      <c r="K500">
        <v>1071</v>
      </c>
      <c r="L500">
        <v>64</v>
      </c>
      <c r="M500">
        <v>4784</v>
      </c>
      <c r="N500">
        <v>126814</v>
      </c>
      <c r="O500">
        <v>7345</v>
      </c>
      <c r="P500">
        <v>2</v>
      </c>
      <c r="Q500">
        <v>100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26025</v>
      </c>
      <c r="X500" t="str">
        <f t="shared" si="15"/>
        <v>26025</v>
      </c>
      <c r="Y500" t="s">
        <v>1447</v>
      </c>
      <c r="Z500">
        <v>134159</v>
      </c>
      <c r="AA500">
        <v>46455</v>
      </c>
      <c r="AB500">
        <v>2691</v>
      </c>
      <c r="AC500">
        <v>401</v>
      </c>
      <c r="AD500">
        <v>628</v>
      </c>
      <c r="AE500">
        <v>33</v>
      </c>
      <c r="AF500">
        <v>2114</v>
      </c>
      <c r="AG500">
        <v>49673</v>
      </c>
      <c r="AH500">
        <v>4.0999999999999996</v>
      </c>
      <c r="AI500">
        <v>50205</v>
      </c>
      <c r="AJ500">
        <v>84.3</v>
      </c>
      <c r="AK500">
        <v>8159</v>
      </c>
      <c r="AL500">
        <v>9</v>
      </c>
      <c r="AM500">
        <v>18085</v>
      </c>
      <c r="AN500">
        <v>50205</v>
      </c>
    </row>
    <row r="501" spans="1:40" x14ac:dyDescent="0.3">
      <c r="A501">
        <v>26029</v>
      </c>
      <c r="B501" t="str">
        <f t="shared" si="14"/>
        <v>26029</v>
      </c>
      <c r="C501" t="s">
        <v>1439</v>
      </c>
      <c r="D501" t="s">
        <v>1440</v>
      </c>
      <c r="E501" t="s">
        <v>1448</v>
      </c>
      <c r="F501" t="s">
        <v>1449</v>
      </c>
      <c r="G501">
        <v>26143</v>
      </c>
      <c r="H501">
        <v>24893</v>
      </c>
      <c r="I501">
        <v>125</v>
      </c>
      <c r="J501">
        <v>160</v>
      </c>
      <c r="K501">
        <v>445</v>
      </c>
      <c r="L501">
        <v>14</v>
      </c>
      <c r="M501">
        <v>506</v>
      </c>
      <c r="N501">
        <v>25565</v>
      </c>
      <c r="O501">
        <v>578</v>
      </c>
      <c r="P501">
        <v>1</v>
      </c>
      <c r="Q501">
        <v>100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26029</v>
      </c>
      <c r="X501" t="str">
        <f t="shared" si="15"/>
        <v>26029</v>
      </c>
      <c r="Y501" t="s">
        <v>1450</v>
      </c>
      <c r="Z501">
        <v>26143</v>
      </c>
      <c r="AA501">
        <v>23473</v>
      </c>
      <c r="AB501">
        <v>189</v>
      </c>
      <c r="AC501">
        <v>110</v>
      </c>
      <c r="AD501">
        <v>770</v>
      </c>
      <c r="AE501">
        <v>14</v>
      </c>
      <c r="AF501">
        <v>376</v>
      </c>
      <c r="AG501">
        <v>24900</v>
      </c>
      <c r="AH501">
        <v>4.5999999999999996</v>
      </c>
      <c r="AI501">
        <v>58831</v>
      </c>
      <c r="AJ501">
        <v>98.8</v>
      </c>
      <c r="AK501">
        <v>1153</v>
      </c>
      <c r="AL501">
        <v>6</v>
      </c>
      <c r="AM501">
        <v>2510</v>
      </c>
      <c r="AN501">
        <v>58831</v>
      </c>
    </row>
    <row r="502" spans="1:40" x14ac:dyDescent="0.3">
      <c r="A502">
        <v>26049</v>
      </c>
      <c r="B502" t="str">
        <f t="shared" si="14"/>
        <v>26049</v>
      </c>
      <c r="C502" t="s">
        <v>1439</v>
      </c>
      <c r="D502" t="s">
        <v>1440</v>
      </c>
      <c r="E502" t="s">
        <v>1451</v>
      </c>
      <c r="F502" t="s">
        <v>1452</v>
      </c>
      <c r="G502">
        <v>405813</v>
      </c>
      <c r="H502">
        <v>305575</v>
      </c>
      <c r="I502">
        <v>82328</v>
      </c>
      <c r="J502">
        <v>4168</v>
      </c>
      <c r="K502">
        <v>2296</v>
      </c>
      <c r="L502">
        <v>108</v>
      </c>
      <c r="M502">
        <v>11338</v>
      </c>
      <c r="N502">
        <v>391324</v>
      </c>
      <c r="O502">
        <v>14489</v>
      </c>
      <c r="P502">
        <v>3</v>
      </c>
      <c r="Q502">
        <v>33.299999999999997</v>
      </c>
      <c r="R502">
        <v>66.7</v>
      </c>
      <c r="S502">
        <v>0</v>
      </c>
      <c r="T502">
        <v>0</v>
      </c>
      <c r="U502">
        <v>0</v>
      </c>
      <c r="V502">
        <v>0</v>
      </c>
      <c r="W502">
        <v>26049</v>
      </c>
      <c r="X502" t="str">
        <f t="shared" si="15"/>
        <v>26049</v>
      </c>
      <c r="Y502" t="s">
        <v>1453</v>
      </c>
      <c r="Z502">
        <v>405813</v>
      </c>
      <c r="AA502">
        <v>24716</v>
      </c>
      <c r="AB502">
        <v>139</v>
      </c>
      <c r="AC502">
        <v>118</v>
      </c>
      <c r="AD502">
        <v>162</v>
      </c>
      <c r="AE502">
        <v>7</v>
      </c>
      <c r="AF502">
        <v>498</v>
      </c>
      <c r="AG502">
        <v>24951</v>
      </c>
      <c r="AH502">
        <v>4.9000000000000004</v>
      </c>
      <c r="AI502">
        <v>50554</v>
      </c>
      <c r="AJ502">
        <v>84.9</v>
      </c>
      <c r="AK502">
        <v>26220</v>
      </c>
      <c r="AL502">
        <v>9.4</v>
      </c>
      <c r="AM502">
        <v>66557</v>
      </c>
      <c r="AN502">
        <v>50554</v>
      </c>
    </row>
    <row r="503" spans="1:40" x14ac:dyDescent="0.3">
      <c r="A503">
        <v>26051</v>
      </c>
      <c r="B503" t="str">
        <f t="shared" si="14"/>
        <v>26051</v>
      </c>
      <c r="C503" t="s">
        <v>1439</v>
      </c>
      <c r="D503" t="s">
        <v>1440</v>
      </c>
      <c r="E503" t="s">
        <v>1454</v>
      </c>
      <c r="F503" t="s">
        <v>1455</v>
      </c>
      <c r="G503">
        <v>25449</v>
      </c>
      <c r="H503">
        <v>24716</v>
      </c>
      <c r="I503">
        <v>139</v>
      </c>
      <c r="J503">
        <v>118</v>
      </c>
      <c r="K503">
        <v>162</v>
      </c>
      <c r="L503">
        <v>7</v>
      </c>
      <c r="M503">
        <v>307</v>
      </c>
      <c r="N503">
        <v>24951</v>
      </c>
      <c r="O503">
        <v>498</v>
      </c>
      <c r="P503">
        <v>1</v>
      </c>
      <c r="Q503">
        <v>100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26051</v>
      </c>
      <c r="X503" t="str">
        <f t="shared" si="15"/>
        <v>26051</v>
      </c>
      <c r="Y503" t="s">
        <v>1456</v>
      </c>
      <c r="Z503">
        <v>25449</v>
      </c>
      <c r="AA503">
        <v>13081</v>
      </c>
      <c r="AB503">
        <v>87</v>
      </c>
      <c r="AC503">
        <v>68</v>
      </c>
      <c r="AD503">
        <v>473</v>
      </c>
      <c r="AE503">
        <v>7</v>
      </c>
      <c r="AF503">
        <v>251</v>
      </c>
      <c r="AG503">
        <v>13724</v>
      </c>
      <c r="AH503">
        <v>5.7</v>
      </c>
      <c r="AI503">
        <v>46458</v>
      </c>
      <c r="AJ503">
        <v>78.099999999999994</v>
      </c>
      <c r="AK503">
        <v>2455</v>
      </c>
      <c r="AL503">
        <v>13</v>
      </c>
      <c r="AM503">
        <v>3401</v>
      </c>
      <c r="AN503">
        <v>46458</v>
      </c>
    </row>
    <row r="504" spans="1:40" x14ac:dyDescent="0.3">
      <c r="A504">
        <v>26063</v>
      </c>
      <c r="B504" t="str">
        <f t="shared" si="14"/>
        <v>26063</v>
      </c>
      <c r="C504" t="s">
        <v>1439</v>
      </c>
      <c r="D504" t="s">
        <v>1440</v>
      </c>
      <c r="E504" t="s">
        <v>1457</v>
      </c>
      <c r="F504" t="s">
        <v>1458</v>
      </c>
      <c r="G504">
        <v>30981</v>
      </c>
      <c r="H504">
        <v>30152</v>
      </c>
      <c r="I504">
        <v>204</v>
      </c>
      <c r="J504">
        <v>206</v>
      </c>
      <c r="K504">
        <v>123</v>
      </c>
      <c r="L504">
        <v>4</v>
      </c>
      <c r="M504">
        <v>292</v>
      </c>
      <c r="N504">
        <v>30175</v>
      </c>
      <c r="O504">
        <v>806</v>
      </c>
      <c r="P504">
        <v>1</v>
      </c>
      <c r="Q504">
        <v>0</v>
      </c>
      <c r="R504">
        <v>100</v>
      </c>
      <c r="S504">
        <v>0</v>
      </c>
      <c r="T504">
        <v>0</v>
      </c>
      <c r="U504">
        <v>0</v>
      </c>
      <c r="V504">
        <v>0</v>
      </c>
      <c r="W504">
        <v>26063</v>
      </c>
      <c r="X504" t="str">
        <f t="shared" si="15"/>
        <v>26063</v>
      </c>
      <c r="Y504" t="s">
        <v>1459</v>
      </c>
      <c r="Z504">
        <v>30981</v>
      </c>
      <c r="AA504">
        <v>221071</v>
      </c>
      <c r="AB504">
        <v>36370</v>
      </c>
      <c r="AC504">
        <v>20529</v>
      </c>
      <c r="AD504">
        <v>1860</v>
      </c>
      <c r="AE504">
        <v>204</v>
      </c>
      <c r="AF504">
        <v>23381</v>
      </c>
      <c r="AG504">
        <v>269025</v>
      </c>
      <c r="AH504">
        <v>4.4000000000000004</v>
      </c>
      <c r="AI504">
        <v>49126</v>
      </c>
      <c r="AJ504">
        <v>82.5</v>
      </c>
      <c r="AK504">
        <v>2516</v>
      </c>
      <c r="AL504">
        <v>10.9</v>
      </c>
      <c r="AM504">
        <v>4190</v>
      </c>
      <c r="AN504">
        <v>49126</v>
      </c>
    </row>
    <row r="505" spans="1:40" x14ac:dyDescent="0.3">
      <c r="A505">
        <v>26065</v>
      </c>
      <c r="B505" t="str">
        <f t="shared" si="14"/>
        <v>26065</v>
      </c>
      <c r="C505" t="s">
        <v>1439</v>
      </c>
      <c r="D505" t="s">
        <v>1440</v>
      </c>
      <c r="E505" t="s">
        <v>1460</v>
      </c>
      <c r="F505" t="s">
        <v>1461</v>
      </c>
      <c r="G505">
        <v>292406</v>
      </c>
      <c r="H505">
        <v>221071</v>
      </c>
      <c r="I505">
        <v>36370</v>
      </c>
      <c r="J505">
        <v>20529</v>
      </c>
      <c r="K505">
        <v>1860</v>
      </c>
      <c r="L505">
        <v>204</v>
      </c>
      <c r="M505">
        <v>12372</v>
      </c>
      <c r="N505">
        <v>269025</v>
      </c>
      <c r="O505">
        <v>23381</v>
      </c>
      <c r="P505">
        <v>2</v>
      </c>
      <c r="Q505">
        <v>50</v>
      </c>
      <c r="R505">
        <v>50</v>
      </c>
      <c r="S505">
        <v>0</v>
      </c>
      <c r="T505">
        <v>0</v>
      </c>
      <c r="U505">
        <v>0</v>
      </c>
      <c r="V505">
        <v>0</v>
      </c>
      <c r="W505">
        <v>26065</v>
      </c>
      <c r="X505" t="str">
        <f t="shared" si="15"/>
        <v>26065</v>
      </c>
      <c r="Y505" t="s">
        <v>1462</v>
      </c>
      <c r="Z505">
        <v>292406</v>
      </c>
      <c r="AA505">
        <v>59726</v>
      </c>
      <c r="AB505">
        <v>3128</v>
      </c>
      <c r="AC505">
        <v>313</v>
      </c>
      <c r="AD505">
        <v>438</v>
      </c>
      <c r="AE505">
        <v>22</v>
      </c>
      <c r="AF505">
        <v>3127</v>
      </c>
      <c r="AG505">
        <v>61570</v>
      </c>
      <c r="AH505">
        <v>3.5</v>
      </c>
      <c r="AI505">
        <v>54704</v>
      </c>
      <c r="AJ505">
        <v>91.9</v>
      </c>
      <c r="AK505">
        <v>12432</v>
      </c>
      <c r="AL505">
        <v>7.1</v>
      </c>
      <c r="AM505">
        <v>47655</v>
      </c>
      <c r="AN505">
        <v>54704</v>
      </c>
    </row>
    <row r="506" spans="1:40" x14ac:dyDescent="0.3">
      <c r="A506">
        <v>26075</v>
      </c>
      <c r="B506" t="str">
        <f t="shared" si="14"/>
        <v>26075</v>
      </c>
      <c r="C506" t="s">
        <v>1439</v>
      </c>
      <c r="D506" t="s">
        <v>1440</v>
      </c>
      <c r="E506" t="s">
        <v>581</v>
      </c>
      <c r="F506" t="s">
        <v>1463</v>
      </c>
      <c r="G506">
        <v>158510</v>
      </c>
      <c r="H506">
        <v>138861</v>
      </c>
      <c r="I506">
        <v>12914</v>
      </c>
      <c r="J506">
        <v>1453</v>
      </c>
      <c r="K506">
        <v>684</v>
      </c>
      <c r="L506">
        <v>86</v>
      </c>
      <c r="M506">
        <v>4512</v>
      </c>
      <c r="N506">
        <v>152735</v>
      </c>
      <c r="O506">
        <v>5775</v>
      </c>
      <c r="P506">
        <v>2</v>
      </c>
      <c r="Q506">
        <v>0</v>
      </c>
      <c r="R506">
        <v>50</v>
      </c>
      <c r="S506">
        <v>0</v>
      </c>
      <c r="T506">
        <v>0</v>
      </c>
      <c r="U506">
        <v>50</v>
      </c>
      <c r="V506">
        <v>0</v>
      </c>
      <c r="W506">
        <v>26075</v>
      </c>
      <c r="X506" t="str">
        <f t="shared" si="15"/>
        <v>26075</v>
      </c>
      <c r="Y506" t="s">
        <v>1464</v>
      </c>
      <c r="Z506">
        <v>158510</v>
      </c>
      <c r="AA506">
        <v>215196</v>
      </c>
      <c r="AB506">
        <v>31342</v>
      </c>
      <c r="AC506">
        <v>7486</v>
      </c>
      <c r="AD506">
        <v>1414</v>
      </c>
      <c r="AE506">
        <v>152</v>
      </c>
      <c r="AF506">
        <v>13823</v>
      </c>
      <c r="AG506">
        <v>251243</v>
      </c>
      <c r="AH506">
        <v>3.8</v>
      </c>
      <c r="AI506">
        <v>56001</v>
      </c>
      <c r="AJ506">
        <v>94.1</v>
      </c>
      <c r="AK506">
        <v>10171</v>
      </c>
      <c r="AL506">
        <v>9.1999999999999993</v>
      </c>
      <c r="AM506">
        <v>20500</v>
      </c>
      <c r="AN506">
        <v>56001</v>
      </c>
    </row>
    <row r="507" spans="1:40" x14ac:dyDescent="0.3">
      <c r="A507">
        <v>26077</v>
      </c>
      <c r="B507" t="str">
        <f t="shared" si="14"/>
        <v>26077</v>
      </c>
      <c r="C507" t="s">
        <v>1439</v>
      </c>
      <c r="D507" t="s">
        <v>1440</v>
      </c>
      <c r="E507" t="s">
        <v>1465</v>
      </c>
      <c r="F507" t="s">
        <v>1466</v>
      </c>
      <c r="G507">
        <v>265066</v>
      </c>
      <c r="H507">
        <v>215196</v>
      </c>
      <c r="I507">
        <v>31342</v>
      </c>
      <c r="J507">
        <v>7486</v>
      </c>
      <c r="K507">
        <v>1414</v>
      </c>
      <c r="L507">
        <v>152</v>
      </c>
      <c r="M507">
        <v>9476</v>
      </c>
      <c r="N507">
        <v>251243</v>
      </c>
      <c r="O507">
        <v>13823</v>
      </c>
      <c r="P507">
        <v>3</v>
      </c>
      <c r="Q507">
        <v>100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26077</v>
      </c>
      <c r="X507" t="str">
        <f t="shared" si="15"/>
        <v>26077</v>
      </c>
      <c r="Y507" t="s">
        <v>1467</v>
      </c>
      <c r="Z507">
        <v>265066</v>
      </c>
      <c r="AA507">
        <v>17243</v>
      </c>
      <c r="AB507">
        <v>130</v>
      </c>
      <c r="AC507">
        <v>104</v>
      </c>
      <c r="AD507">
        <v>179</v>
      </c>
      <c r="AE507">
        <v>4</v>
      </c>
      <c r="AF507">
        <v>393</v>
      </c>
      <c r="AG507">
        <v>17645</v>
      </c>
      <c r="AH507">
        <v>3.3</v>
      </c>
      <c r="AI507">
        <v>56739</v>
      </c>
      <c r="AJ507">
        <v>95.3</v>
      </c>
      <c r="AK507">
        <v>10587</v>
      </c>
      <c r="AL507">
        <v>6.4</v>
      </c>
      <c r="AM507">
        <v>34247</v>
      </c>
      <c r="AN507">
        <v>56739</v>
      </c>
    </row>
    <row r="508" spans="1:40" x14ac:dyDescent="0.3">
      <c r="A508">
        <v>26081</v>
      </c>
      <c r="B508" t="str">
        <f t="shared" si="14"/>
        <v>26081</v>
      </c>
      <c r="C508" t="s">
        <v>1439</v>
      </c>
      <c r="D508" t="s">
        <v>1440</v>
      </c>
      <c r="E508" t="s">
        <v>518</v>
      </c>
      <c r="F508" t="s">
        <v>1468</v>
      </c>
      <c r="G508">
        <v>656955</v>
      </c>
      <c r="H508">
        <v>540150</v>
      </c>
      <c r="I508">
        <v>69595</v>
      </c>
      <c r="J508">
        <v>21927</v>
      </c>
      <c r="K508">
        <v>4851</v>
      </c>
      <c r="L508">
        <v>551</v>
      </c>
      <c r="M508">
        <v>19881</v>
      </c>
      <c r="N508">
        <v>585715</v>
      </c>
      <c r="O508">
        <v>71240</v>
      </c>
      <c r="P508">
        <v>5</v>
      </c>
      <c r="Q508">
        <v>40</v>
      </c>
      <c r="R508">
        <v>60</v>
      </c>
      <c r="S508">
        <v>0</v>
      </c>
      <c r="T508">
        <v>0</v>
      </c>
      <c r="U508">
        <v>0</v>
      </c>
      <c r="V508">
        <v>0</v>
      </c>
      <c r="W508">
        <v>26081</v>
      </c>
      <c r="X508" t="str">
        <f t="shared" si="15"/>
        <v>26081</v>
      </c>
      <c r="Y508" t="s">
        <v>1469</v>
      </c>
      <c r="Z508">
        <v>656955</v>
      </c>
      <c r="AA508">
        <v>2058</v>
      </c>
      <c r="AB508">
        <v>8</v>
      </c>
      <c r="AC508">
        <v>2</v>
      </c>
      <c r="AD508">
        <v>8</v>
      </c>
      <c r="AE508">
        <v>0</v>
      </c>
      <c r="AF508">
        <v>36</v>
      </c>
      <c r="AG508">
        <v>2080</v>
      </c>
      <c r="AH508">
        <v>2.9</v>
      </c>
      <c r="AI508">
        <v>66560</v>
      </c>
      <c r="AJ508">
        <v>111.8</v>
      </c>
      <c r="AK508">
        <v>39718</v>
      </c>
      <c r="AL508">
        <v>9.3000000000000007</v>
      </c>
      <c r="AM508">
        <v>72323</v>
      </c>
      <c r="AN508">
        <v>66560</v>
      </c>
    </row>
    <row r="509" spans="1:40" x14ac:dyDescent="0.3">
      <c r="A509">
        <v>26099</v>
      </c>
      <c r="B509" t="str">
        <f t="shared" si="14"/>
        <v>26099</v>
      </c>
      <c r="C509" t="s">
        <v>1439</v>
      </c>
      <c r="D509" t="s">
        <v>1440</v>
      </c>
      <c r="E509" t="s">
        <v>1470</v>
      </c>
      <c r="F509" t="s">
        <v>1471</v>
      </c>
      <c r="G509">
        <v>873972</v>
      </c>
      <c r="H509">
        <v>701552</v>
      </c>
      <c r="I509">
        <v>110081</v>
      </c>
      <c r="J509">
        <v>37197</v>
      </c>
      <c r="K509">
        <v>2912</v>
      </c>
      <c r="L509">
        <v>292</v>
      </c>
      <c r="M509">
        <v>21938</v>
      </c>
      <c r="N509">
        <v>849888</v>
      </c>
      <c r="O509">
        <v>24084</v>
      </c>
      <c r="P509">
        <v>3</v>
      </c>
      <c r="Q509">
        <v>0</v>
      </c>
      <c r="R509">
        <v>100</v>
      </c>
      <c r="S509">
        <v>0</v>
      </c>
      <c r="T509">
        <v>0</v>
      </c>
      <c r="U509">
        <v>0</v>
      </c>
      <c r="V509">
        <v>0</v>
      </c>
      <c r="W509">
        <v>26099</v>
      </c>
      <c r="X509" t="str">
        <f t="shared" si="15"/>
        <v>26099</v>
      </c>
      <c r="Y509" t="s">
        <v>1472</v>
      </c>
      <c r="Z509">
        <v>873972</v>
      </c>
      <c r="AA509">
        <v>22485</v>
      </c>
      <c r="AB509">
        <v>841</v>
      </c>
      <c r="AC509">
        <v>99</v>
      </c>
      <c r="AD509">
        <v>562</v>
      </c>
      <c r="AE509">
        <v>14</v>
      </c>
      <c r="AF509">
        <v>860</v>
      </c>
      <c r="AG509">
        <v>23698</v>
      </c>
      <c r="AH509">
        <v>4.2</v>
      </c>
      <c r="AI509">
        <v>65051</v>
      </c>
      <c r="AJ509">
        <v>109.3</v>
      </c>
      <c r="AK509">
        <v>61725</v>
      </c>
      <c r="AL509">
        <v>10.1</v>
      </c>
      <c r="AM509">
        <v>74273</v>
      </c>
      <c r="AN509">
        <v>65051</v>
      </c>
    </row>
    <row r="510" spans="1:40" x14ac:dyDescent="0.3">
      <c r="A510">
        <v>26101</v>
      </c>
      <c r="B510" t="str">
        <f t="shared" si="14"/>
        <v>26101</v>
      </c>
      <c r="C510" t="s">
        <v>1439</v>
      </c>
      <c r="D510" t="s">
        <v>1440</v>
      </c>
      <c r="E510" t="s">
        <v>1473</v>
      </c>
      <c r="F510" t="s">
        <v>1474</v>
      </c>
      <c r="G510">
        <v>24558</v>
      </c>
      <c r="H510">
        <v>22485</v>
      </c>
      <c r="I510">
        <v>841</v>
      </c>
      <c r="J510">
        <v>99</v>
      </c>
      <c r="K510">
        <v>562</v>
      </c>
      <c r="L510">
        <v>14</v>
      </c>
      <c r="M510">
        <v>557</v>
      </c>
      <c r="N510">
        <v>23698</v>
      </c>
      <c r="O510">
        <v>860</v>
      </c>
      <c r="P510">
        <v>1</v>
      </c>
      <c r="Q510">
        <v>100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26101</v>
      </c>
      <c r="X510" t="str">
        <f t="shared" si="15"/>
        <v>26101</v>
      </c>
      <c r="Y510" t="s">
        <v>1475</v>
      </c>
      <c r="Z510">
        <v>24558</v>
      </c>
      <c r="AA510">
        <v>62157</v>
      </c>
      <c r="AB510">
        <v>1167</v>
      </c>
      <c r="AC510">
        <v>572</v>
      </c>
      <c r="AD510">
        <v>1320</v>
      </c>
      <c r="AE510">
        <v>21</v>
      </c>
      <c r="AF510">
        <v>1052</v>
      </c>
      <c r="AG510">
        <v>65647</v>
      </c>
      <c r="AH510">
        <v>5.5</v>
      </c>
      <c r="AI510">
        <v>50047</v>
      </c>
      <c r="AJ510">
        <v>84.1</v>
      </c>
      <c r="AK510">
        <v>1862</v>
      </c>
      <c r="AL510">
        <v>10.1</v>
      </c>
      <c r="AM510">
        <v>2862</v>
      </c>
      <c r="AN510">
        <v>50047</v>
      </c>
    </row>
    <row r="511" spans="1:40" x14ac:dyDescent="0.3">
      <c r="A511">
        <v>26111</v>
      </c>
      <c r="B511" t="str">
        <f t="shared" si="14"/>
        <v>26111</v>
      </c>
      <c r="C511" t="s">
        <v>1439</v>
      </c>
      <c r="D511" t="s">
        <v>1440</v>
      </c>
      <c r="E511" t="s">
        <v>1476</v>
      </c>
      <c r="F511" t="s">
        <v>1477</v>
      </c>
      <c r="G511">
        <v>83156</v>
      </c>
      <c r="H511">
        <v>77970</v>
      </c>
      <c r="I511">
        <v>1211</v>
      </c>
      <c r="J511">
        <v>1977</v>
      </c>
      <c r="K511">
        <v>462</v>
      </c>
      <c r="L511">
        <v>67</v>
      </c>
      <c r="M511">
        <v>1469</v>
      </c>
      <c r="N511">
        <v>80722</v>
      </c>
      <c r="O511">
        <v>2434</v>
      </c>
      <c r="P511">
        <v>1</v>
      </c>
      <c r="Q511">
        <v>100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26111</v>
      </c>
      <c r="X511" t="str">
        <f t="shared" si="15"/>
        <v>26111</v>
      </c>
      <c r="Y511" t="s">
        <v>1478</v>
      </c>
      <c r="Z511">
        <v>83156</v>
      </c>
      <c r="AA511">
        <v>14541</v>
      </c>
      <c r="AB511">
        <v>88</v>
      </c>
      <c r="AC511">
        <v>99</v>
      </c>
      <c r="AD511">
        <v>126</v>
      </c>
      <c r="AE511">
        <v>2</v>
      </c>
      <c r="AF511">
        <v>461</v>
      </c>
      <c r="AG511">
        <v>14657</v>
      </c>
      <c r="AH511">
        <v>3.7</v>
      </c>
      <c r="AI511">
        <v>69859</v>
      </c>
      <c r="AJ511">
        <v>117.4</v>
      </c>
      <c r="AK511">
        <v>3363</v>
      </c>
      <c r="AL511">
        <v>5.8</v>
      </c>
      <c r="AM511">
        <v>7920</v>
      </c>
      <c r="AN511">
        <v>69859</v>
      </c>
    </row>
    <row r="512" spans="1:40" x14ac:dyDescent="0.3">
      <c r="A512">
        <v>26117</v>
      </c>
      <c r="B512" t="str">
        <f t="shared" si="14"/>
        <v>26117</v>
      </c>
      <c r="C512" t="s">
        <v>1439</v>
      </c>
      <c r="D512" t="s">
        <v>1440</v>
      </c>
      <c r="E512" t="s">
        <v>1479</v>
      </c>
      <c r="F512" t="s">
        <v>1480</v>
      </c>
      <c r="G512">
        <v>63888</v>
      </c>
      <c r="H512">
        <v>60538</v>
      </c>
      <c r="I512">
        <v>1594</v>
      </c>
      <c r="J512">
        <v>272</v>
      </c>
      <c r="K512">
        <v>399</v>
      </c>
      <c r="L512">
        <v>28</v>
      </c>
      <c r="M512">
        <v>1057</v>
      </c>
      <c r="N512">
        <v>61574</v>
      </c>
      <c r="O512">
        <v>2314</v>
      </c>
      <c r="P512">
        <v>1</v>
      </c>
      <c r="Q512">
        <v>100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26117</v>
      </c>
      <c r="X512" t="str">
        <f t="shared" si="15"/>
        <v>26117</v>
      </c>
      <c r="Y512" t="s">
        <v>1481</v>
      </c>
      <c r="Z512">
        <v>63888</v>
      </c>
      <c r="AA512">
        <v>9013</v>
      </c>
      <c r="AB512">
        <v>53</v>
      </c>
      <c r="AC512">
        <v>26</v>
      </c>
      <c r="AD512">
        <v>76</v>
      </c>
      <c r="AE512">
        <v>1</v>
      </c>
      <c r="AF512">
        <v>131</v>
      </c>
      <c r="AG512">
        <v>9197</v>
      </c>
      <c r="AH512">
        <v>4.0999999999999996</v>
      </c>
      <c r="AI512">
        <v>52089</v>
      </c>
      <c r="AJ512">
        <v>87.5</v>
      </c>
      <c r="AK512">
        <v>4999</v>
      </c>
      <c r="AL512">
        <v>11.3</v>
      </c>
      <c r="AM512">
        <v>7559</v>
      </c>
      <c r="AN512">
        <v>52089</v>
      </c>
    </row>
    <row r="513" spans="1:40" x14ac:dyDescent="0.3">
      <c r="A513">
        <v>26125</v>
      </c>
      <c r="B513" t="str">
        <f t="shared" si="14"/>
        <v>26125</v>
      </c>
      <c r="C513" t="s">
        <v>1439</v>
      </c>
      <c r="D513" t="s">
        <v>1440</v>
      </c>
      <c r="E513" t="s">
        <v>1482</v>
      </c>
      <c r="F513" t="s">
        <v>1483</v>
      </c>
      <c r="G513">
        <v>1257584</v>
      </c>
      <c r="H513">
        <v>946606</v>
      </c>
      <c r="I513">
        <v>175350</v>
      </c>
      <c r="J513">
        <v>102526</v>
      </c>
      <c r="K513">
        <v>4048</v>
      </c>
      <c r="L513">
        <v>438</v>
      </c>
      <c r="M513">
        <v>28616</v>
      </c>
      <c r="N513">
        <v>1203046</v>
      </c>
      <c r="O513">
        <v>54538</v>
      </c>
      <c r="P513">
        <v>6</v>
      </c>
      <c r="Q513">
        <v>66.7</v>
      </c>
      <c r="R513">
        <v>33.299999999999997</v>
      </c>
      <c r="S513">
        <v>0</v>
      </c>
      <c r="T513">
        <v>0</v>
      </c>
      <c r="U513">
        <v>0</v>
      </c>
      <c r="V513">
        <v>0</v>
      </c>
      <c r="W513">
        <v>26125</v>
      </c>
      <c r="X513" t="str">
        <f t="shared" si="15"/>
        <v>26125</v>
      </c>
      <c r="Y513" t="s">
        <v>1484</v>
      </c>
      <c r="Z513">
        <v>1257584</v>
      </c>
      <c r="AA513">
        <v>25154</v>
      </c>
      <c r="AB513">
        <v>345</v>
      </c>
      <c r="AC513">
        <v>77</v>
      </c>
      <c r="AD513">
        <v>409</v>
      </c>
      <c r="AE513">
        <v>11</v>
      </c>
      <c r="AF513">
        <v>3985</v>
      </c>
      <c r="AG513">
        <v>22482</v>
      </c>
      <c r="AH513">
        <v>3.4</v>
      </c>
      <c r="AI513">
        <v>81257</v>
      </c>
      <c r="AJ513">
        <v>136.5</v>
      </c>
      <c r="AK513">
        <v>51745</v>
      </c>
      <c r="AL513">
        <v>5.9</v>
      </c>
      <c r="AM513">
        <v>96558</v>
      </c>
      <c r="AN513">
        <v>81257</v>
      </c>
    </row>
    <row r="514" spans="1:40" x14ac:dyDescent="0.3">
      <c r="A514">
        <v>26133</v>
      </c>
      <c r="B514" t="str">
        <f t="shared" si="14"/>
        <v>26133</v>
      </c>
      <c r="C514" t="s">
        <v>1439</v>
      </c>
      <c r="D514" t="s">
        <v>1440</v>
      </c>
      <c r="E514" t="s">
        <v>610</v>
      </c>
      <c r="F514" t="s">
        <v>1485</v>
      </c>
      <c r="G514">
        <v>23460</v>
      </c>
      <c r="H514">
        <v>22555</v>
      </c>
      <c r="I514">
        <v>195</v>
      </c>
      <c r="J514">
        <v>71</v>
      </c>
      <c r="K514">
        <v>166</v>
      </c>
      <c r="L514">
        <v>13</v>
      </c>
      <c r="M514">
        <v>460</v>
      </c>
      <c r="N514">
        <v>22929</v>
      </c>
      <c r="O514">
        <v>531</v>
      </c>
      <c r="P514">
        <v>1</v>
      </c>
      <c r="Q514">
        <v>100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26133</v>
      </c>
      <c r="X514" t="str">
        <f t="shared" si="15"/>
        <v>26133</v>
      </c>
      <c r="Y514" t="s">
        <v>1486</v>
      </c>
      <c r="Z514">
        <v>23460</v>
      </c>
      <c r="AA514">
        <v>7968</v>
      </c>
      <c r="AB514">
        <v>42</v>
      </c>
      <c r="AC514">
        <v>17</v>
      </c>
      <c r="AD514">
        <v>84</v>
      </c>
      <c r="AE514">
        <v>4</v>
      </c>
      <c r="AF514">
        <v>152</v>
      </c>
      <c r="AG514">
        <v>8089</v>
      </c>
      <c r="AH514">
        <v>4</v>
      </c>
      <c r="AI514">
        <v>47343</v>
      </c>
      <c r="AJ514">
        <v>79.5</v>
      </c>
      <c r="AK514">
        <v>1845</v>
      </c>
      <c r="AL514">
        <v>11.3</v>
      </c>
      <c r="AM514">
        <v>3376</v>
      </c>
      <c r="AN514">
        <v>47343</v>
      </c>
    </row>
    <row r="515" spans="1:40" x14ac:dyDescent="0.3">
      <c r="A515">
        <v>26145</v>
      </c>
      <c r="B515" t="str">
        <f t="shared" ref="B515:B578" si="16">TEXT(A515,"00000")</f>
        <v>26145</v>
      </c>
      <c r="C515" t="s">
        <v>1439</v>
      </c>
      <c r="D515" t="s">
        <v>1440</v>
      </c>
      <c r="E515" t="s">
        <v>1487</v>
      </c>
      <c r="F515" t="s">
        <v>1488</v>
      </c>
      <c r="G515">
        <v>190539</v>
      </c>
      <c r="H515">
        <v>145305</v>
      </c>
      <c r="I515">
        <v>36727</v>
      </c>
      <c r="J515">
        <v>2712</v>
      </c>
      <c r="K515">
        <v>1141</v>
      </c>
      <c r="L515">
        <v>109</v>
      </c>
      <c r="M515">
        <v>4545</v>
      </c>
      <c r="N515">
        <v>174022</v>
      </c>
      <c r="O515">
        <v>16517</v>
      </c>
      <c r="P515">
        <v>3</v>
      </c>
      <c r="Q515">
        <v>66.7</v>
      </c>
      <c r="R515">
        <v>0</v>
      </c>
      <c r="S515">
        <v>0</v>
      </c>
      <c r="T515">
        <v>0</v>
      </c>
      <c r="U515">
        <v>0</v>
      </c>
      <c r="V515">
        <v>33.299999999999997</v>
      </c>
      <c r="W515">
        <v>26145</v>
      </c>
      <c r="X515" t="str">
        <f t="shared" ref="X515:X578" si="17">TEXT(W515,"00000")</f>
        <v>26145</v>
      </c>
      <c r="Y515" t="s">
        <v>1489</v>
      </c>
      <c r="Z515">
        <v>190539</v>
      </c>
      <c r="AA515">
        <v>149565</v>
      </c>
      <c r="AB515">
        <v>4078</v>
      </c>
      <c r="AC515">
        <v>981</v>
      </c>
      <c r="AD515">
        <v>868</v>
      </c>
      <c r="AE515">
        <v>52</v>
      </c>
      <c r="AF515">
        <v>5580</v>
      </c>
      <c r="AG515">
        <v>153548</v>
      </c>
      <c r="AH515">
        <v>4.8</v>
      </c>
      <c r="AI515">
        <v>48471</v>
      </c>
      <c r="AJ515">
        <v>81.400000000000006</v>
      </c>
      <c r="AK515">
        <v>14016</v>
      </c>
      <c r="AL515">
        <v>10.6</v>
      </c>
      <c r="AM515">
        <v>34239</v>
      </c>
      <c r="AN515">
        <v>48471</v>
      </c>
    </row>
    <row r="516" spans="1:40" x14ac:dyDescent="0.3">
      <c r="A516">
        <v>26147</v>
      </c>
      <c r="B516" t="str">
        <f t="shared" si="16"/>
        <v>26147</v>
      </c>
      <c r="C516" t="s">
        <v>1439</v>
      </c>
      <c r="D516" t="s">
        <v>1440</v>
      </c>
      <c r="E516" t="s">
        <v>125</v>
      </c>
      <c r="F516" t="s">
        <v>1490</v>
      </c>
      <c r="G516">
        <v>159128</v>
      </c>
      <c r="H516">
        <v>149565</v>
      </c>
      <c r="I516">
        <v>4078</v>
      </c>
      <c r="J516">
        <v>981</v>
      </c>
      <c r="K516">
        <v>868</v>
      </c>
      <c r="L516">
        <v>52</v>
      </c>
      <c r="M516">
        <v>3584</v>
      </c>
      <c r="N516">
        <v>153548</v>
      </c>
      <c r="O516">
        <v>5580</v>
      </c>
      <c r="P516">
        <v>1</v>
      </c>
      <c r="Q516">
        <v>100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26147</v>
      </c>
      <c r="X516" t="str">
        <f t="shared" si="17"/>
        <v>26147</v>
      </c>
      <c r="Y516" t="s">
        <v>1491</v>
      </c>
      <c r="Z516">
        <v>159128</v>
      </c>
      <c r="AA516">
        <v>57155</v>
      </c>
      <c r="AB516">
        <v>1510</v>
      </c>
      <c r="AC516">
        <v>411</v>
      </c>
      <c r="AD516">
        <v>381</v>
      </c>
      <c r="AE516">
        <v>12</v>
      </c>
      <c r="AF516">
        <v>5128</v>
      </c>
      <c r="AG516">
        <v>55836</v>
      </c>
      <c r="AH516">
        <v>4.9000000000000004</v>
      </c>
      <c r="AI516">
        <v>60208</v>
      </c>
      <c r="AJ516">
        <v>101.2</v>
      </c>
      <c r="AK516">
        <v>10405</v>
      </c>
      <c r="AL516">
        <v>9.1999999999999993</v>
      </c>
      <c r="AM516">
        <v>16375</v>
      </c>
      <c r="AN516">
        <v>60208</v>
      </c>
    </row>
    <row r="517" spans="1:40" x14ac:dyDescent="0.3">
      <c r="A517">
        <v>26163</v>
      </c>
      <c r="B517" t="str">
        <f t="shared" si="16"/>
        <v>26163</v>
      </c>
      <c r="C517" t="s">
        <v>1439</v>
      </c>
      <c r="D517" t="s">
        <v>1440</v>
      </c>
      <c r="E517" t="s">
        <v>829</v>
      </c>
      <c r="F517" t="s">
        <v>1492</v>
      </c>
      <c r="G517">
        <v>1749343</v>
      </c>
      <c r="H517">
        <v>955381</v>
      </c>
      <c r="I517">
        <v>677506</v>
      </c>
      <c r="J517">
        <v>61784</v>
      </c>
      <c r="K517">
        <v>8283</v>
      </c>
      <c r="L517">
        <v>342</v>
      </c>
      <c r="M517">
        <v>46047</v>
      </c>
      <c r="N517">
        <v>1641892</v>
      </c>
      <c r="O517">
        <v>107451</v>
      </c>
      <c r="P517">
        <v>25</v>
      </c>
      <c r="Q517">
        <v>24</v>
      </c>
      <c r="R517">
        <v>72</v>
      </c>
      <c r="S517">
        <v>0</v>
      </c>
      <c r="T517">
        <v>0</v>
      </c>
      <c r="U517">
        <v>4</v>
      </c>
      <c r="V517">
        <v>0</v>
      </c>
      <c r="W517">
        <v>26163</v>
      </c>
      <c r="X517" t="str">
        <f t="shared" si="17"/>
        <v>26163</v>
      </c>
      <c r="Y517" t="s">
        <v>1493</v>
      </c>
      <c r="Z517">
        <v>1749343</v>
      </c>
      <c r="AA517">
        <v>32230</v>
      </c>
      <c r="AB517">
        <v>224</v>
      </c>
      <c r="AC517">
        <v>229</v>
      </c>
      <c r="AD517">
        <v>253</v>
      </c>
      <c r="AE517">
        <v>23</v>
      </c>
      <c r="AF517">
        <v>710</v>
      </c>
      <c r="AG517">
        <v>32921</v>
      </c>
      <c r="AH517">
        <v>5.0999999999999996</v>
      </c>
      <c r="AI517">
        <v>50753</v>
      </c>
      <c r="AJ517">
        <v>85.3</v>
      </c>
      <c r="AK517">
        <v>159772</v>
      </c>
      <c r="AL517">
        <v>13.5</v>
      </c>
      <c r="AM517">
        <v>341821</v>
      </c>
      <c r="AN517">
        <v>50753</v>
      </c>
    </row>
    <row r="518" spans="1:40" x14ac:dyDescent="0.3">
      <c r="A518">
        <v>27001</v>
      </c>
      <c r="B518" t="str">
        <f t="shared" si="16"/>
        <v>27001</v>
      </c>
      <c r="C518" t="s">
        <v>1494</v>
      </c>
      <c r="D518" t="s">
        <v>1495</v>
      </c>
      <c r="E518" t="s">
        <v>1496</v>
      </c>
      <c r="F518" t="s">
        <v>1497</v>
      </c>
      <c r="G518">
        <v>15886</v>
      </c>
      <c r="H518">
        <v>15055</v>
      </c>
      <c r="I518">
        <v>91</v>
      </c>
      <c r="J518">
        <v>47</v>
      </c>
      <c r="K518">
        <v>427</v>
      </c>
      <c r="L518">
        <v>5</v>
      </c>
      <c r="M518">
        <v>261</v>
      </c>
      <c r="N518">
        <v>15660</v>
      </c>
      <c r="O518">
        <v>226</v>
      </c>
      <c r="P518">
        <v>1</v>
      </c>
      <c r="Q518">
        <v>100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27001</v>
      </c>
      <c r="X518" t="str">
        <f t="shared" si="17"/>
        <v>27001</v>
      </c>
      <c r="Y518" t="s">
        <v>1498</v>
      </c>
      <c r="Z518">
        <v>15886</v>
      </c>
      <c r="AA518">
        <v>298979</v>
      </c>
      <c r="AB518">
        <v>26336</v>
      </c>
      <c r="AC518">
        <v>17759</v>
      </c>
      <c r="AD518">
        <v>3179</v>
      </c>
      <c r="AE518">
        <v>221</v>
      </c>
      <c r="AF518">
        <v>17370</v>
      </c>
      <c r="AG518">
        <v>339551</v>
      </c>
      <c r="AH518">
        <v>6.2</v>
      </c>
      <c r="AI518">
        <v>51936</v>
      </c>
      <c r="AJ518">
        <v>69.7</v>
      </c>
      <c r="AK518">
        <v>1084</v>
      </c>
      <c r="AL518">
        <v>8.8000000000000007</v>
      </c>
      <c r="AM518">
        <v>1947</v>
      </c>
      <c r="AN518">
        <v>51936</v>
      </c>
    </row>
    <row r="519" spans="1:40" x14ac:dyDescent="0.3">
      <c r="A519">
        <v>27003</v>
      </c>
      <c r="B519" t="str">
        <f t="shared" si="16"/>
        <v>27003</v>
      </c>
      <c r="C519" t="s">
        <v>1494</v>
      </c>
      <c r="D519" t="s">
        <v>1495</v>
      </c>
      <c r="E519" t="s">
        <v>1499</v>
      </c>
      <c r="F519" t="s">
        <v>1500</v>
      </c>
      <c r="G519">
        <v>356921</v>
      </c>
      <c r="H519">
        <v>298979</v>
      </c>
      <c r="I519">
        <v>26336</v>
      </c>
      <c r="J519">
        <v>17759</v>
      </c>
      <c r="K519">
        <v>3179</v>
      </c>
      <c r="L519">
        <v>221</v>
      </c>
      <c r="M519">
        <v>10447</v>
      </c>
      <c r="N519">
        <v>339551</v>
      </c>
      <c r="O519">
        <v>17370</v>
      </c>
      <c r="P519">
        <v>4</v>
      </c>
      <c r="Q519">
        <v>25</v>
      </c>
      <c r="R519">
        <v>25</v>
      </c>
      <c r="S519">
        <v>0</v>
      </c>
      <c r="T519">
        <v>50</v>
      </c>
      <c r="U519">
        <v>0</v>
      </c>
      <c r="V519">
        <v>0</v>
      </c>
      <c r="W519">
        <v>27003</v>
      </c>
      <c r="X519" t="str">
        <f t="shared" si="17"/>
        <v>27003</v>
      </c>
      <c r="Y519" t="s">
        <v>1501</v>
      </c>
      <c r="Z519">
        <v>356921</v>
      </c>
      <c r="AA519">
        <v>30032</v>
      </c>
      <c r="AB519">
        <v>226</v>
      </c>
      <c r="AC519">
        <v>186</v>
      </c>
      <c r="AD519">
        <v>2786</v>
      </c>
      <c r="AE519">
        <v>13</v>
      </c>
      <c r="AF519">
        <v>781</v>
      </c>
      <c r="AG519">
        <v>33642</v>
      </c>
      <c r="AH519">
        <v>3.1</v>
      </c>
      <c r="AI519">
        <v>83363</v>
      </c>
      <c r="AJ519">
        <v>111.9</v>
      </c>
      <c r="AK519">
        <v>14357</v>
      </c>
      <c r="AL519">
        <v>6</v>
      </c>
      <c r="AM519">
        <v>21793</v>
      </c>
      <c r="AN519">
        <v>83363</v>
      </c>
    </row>
    <row r="520" spans="1:40" x14ac:dyDescent="0.3">
      <c r="A520">
        <v>27007</v>
      </c>
      <c r="B520" t="str">
        <f t="shared" si="16"/>
        <v>27007</v>
      </c>
      <c r="C520" t="s">
        <v>1494</v>
      </c>
      <c r="D520" t="s">
        <v>1495</v>
      </c>
      <c r="E520" t="s">
        <v>1502</v>
      </c>
      <c r="F520" t="s">
        <v>1503</v>
      </c>
      <c r="G520">
        <v>47188</v>
      </c>
      <c r="H520">
        <v>34382</v>
      </c>
      <c r="I520">
        <v>408</v>
      </c>
      <c r="J520">
        <v>357</v>
      </c>
      <c r="K520">
        <v>10470</v>
      </c>
      <c r="L520">
        <v>25</v>
      </c>
      <c r="M520">
        <v>1546</v>
      </c>
      <c r="N520">
        <v>45972</v>
      </c>
      <c r="O520">
        <v>1216</v>
      </c>
      <c r="P520">
        <v>1</v>
      </c>
      <c r="Q520">
        <v>0</v>
      </c>
      <c r="R520">
        <v>0</v>
      </c>
      <c r="S520">
        <v>0</v>
      </c>
      <c r="T520">
        <v>100</v>
      </c>
      <c r="U520">
        <v>0</v>
      </c>
      <c r="V520">
        <v>0</v>
      </c>
      <c r="W520">
        <v>27007</v>
      </c>
      <c r="X520" t="str">
        <f t="shared" si="17"/>
        <v>27007</v>
      </c>
      <c r="Y520" t="s">
        <v>1504</v>
      </c>
      <c r="Z520">
        <v>47188</v>
      </c>
      <c r="AA520">
        <v>37135</v>
      </c>
      <c r="AB520">
        <v>2124</v>
      </c>
      <c r="AC520">
        <v>468</v>
      </c>
      <c r="AD520">
        <v>261</v>
      </c>
      <c r="AE520">
        <v>11</v>
      </c>
      <c r="AF520">
        <v>1125</v>
      </c>
      <c r="AG520">
        <v>39764</v>
      </c>
      <c r="AH520">
        <v>4.3</v>
      </c>
      <c r="AI520">
        <v>54638</v>
      </c>
      <c r="AJ520">
        <v>73.3</v>
      </c>
      <c r="AK520">
        <v>2243</v>
      </c>
      <c r="AL520">
        <v>7.9</v>
      </c>
      <c r="AM520">
        <v>7357</v>
      </c>
      <c r="AN520">
        <v>54638</v>
      </c>
    </row>
    <row r="521" spans="1:40" x14ac:dyDescent="0.3">
      <c r="A521">
        <v>27013</v>
      </c>
      <c r="B521" t="str">
        <f t="shared" si="16"/>
        <v>27013</v>
      </c>
      <c r="C521" t="s">
        <v>1494</v>
      </c>
      <c r="D521" t="s">
        <v>1495</v>
      </c>
      <c r="E521" t="s">
        <v>1505</v>
      </c>
      <c r="F521" t="s">
        <v>1506</v>
      </c>
      <c r="G521">
        <v>67653</v>
      </c>
      <c r="H521">
        <v>61251</v>
      </c>
      <c r="I521">
        <v>2932</v>
      </c>
      <c r="J521">
        <v>1681</v>
      </c>
      <c r="K521">
        <v>285</v>
      </c>
      <c r="L521">
        <v>47</v>
      </c>
      <c r="M521">
        <v>1457</v>
      </c>
      <c r="N521">
        <v>64989</v>
      </c>
      <c r="O521">
        <v>2664</v>
      </c>
      <c r="P521">
        <v>2</v>
      </c>
      <c r="Q521">
        <v>100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27013</v>
      </c>
      <c r="X521" t="str">
        <f t="shared" si="17"/>
        <v>27013</v>
      </c>
      <c r="Y521" t="s">
        <v>1507</v>
      </c>
      <c r="Z521">
        <v>67653</v>
      </c>
      <c r="AA521">
        <v>24367</v>
      </c>
      <c r="AB521">
        <v>134</v>
      </c>
      <c r="AC521">
        <v>221</v>
      </c>
      <c r="AD521">
        <v>77</v>
      </c>
      <c r="AE521">
        <v>8</v>
      </c>
      <c r="AF521">
        <v>1161</v>
      </c>
      <c r="AG521">
        <v>23847</v>
      </c>
      <c r="AH521">
        <v>2.8</v>
      </c>
      <c r="AI521">
        <v>60408</v>
      </c>
      <c r="AJ521">
        <v>81.099999999999994</v>
      </c>
      <c r="AK521">
        <v>2129</v>
      </c>
      <c r="AL521">
        <v>5.5</v>
      </c>
      <c r="AM521">
        <v>9729</v>
      </c>
      <c r="AN521">
        <v>60408</v>
      </c>
    </row>
    <row r="522" spans="1:40" x14ac:dyDescent="0.3">
      <c r="A522">
        <v>27019</v>
      </c>
      <c r="B522" t="str">
        <f t="shared" si="16"/>
        <v>27019</v>
      </c>
      <c r="C522" t="s">
        <v>1494</v>
      </c>
      <c r="D522" t="s">
        <v>1495</v>
      </c>
      <c r="E522" t="s">
        <v>1508</v>
      </c>
      <c r="F522" t="s">
        <v>1509</v>
      </c>
      <c r="G522">
        <v>105089</v>
      </c>
      <c r="H522">
        <v>96841</v>
      </c>
      <c r="I522">
        <v>2356</v>
      </c>
      <c r="J522">
        <v>3521</v>
      </c>
      <c r="K522">
        <v>324</v>
      </c>
      <c r="L522">
        <v>48</v>
      </c>
      <c r="M522">
        <v>1999</v>
      </c>
      <c r="N522">
        <v>100516</v>
      </c>
      <c r="O522">
        <v>4573</v>
      </c>
      <c r="P522">
        <v>2</v>
      </c>
      <c r="Q522">
        <v>100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27019</v>
      </c>
      <c r="X522" t="str">
        <f t="shared" si="17"/>
        <v>27019</v>
      </c>
      <c r="Y522" t="s">
        <v>1510</v>
      </c>
      <c r="Z522">
        <v>105089</v>
      </c>
      <c r="AA522">
        <v>25124</v>
      </c>
      <c r="AB522">
        <v>132</v>
      </c>
      <c r="AC522">
        <v>129</v>
      </c>
      <c r="AD522">
        <v>3691</v>
      </c>
      <c r="AE522">
        <v>5</v>
      </c>
      <c r="AF522">
        <v>685</v>
      </c>
      <c r="AG522">
        <v>29094</v>
      </c>
      <c r="AH522">
        <v>2.8</v>
      </c>
      <c r="AI522">
        <v>101891</v>
      </c>
      <c r="AJ522">
        <v>136.69999999999999</v>
      </c>
      <c r="AK522">
        <v>2570</v>
      </c>
      <c r="AL522">
        <v>3.9</v>
      </c>
      <c r="AM522">
        <v>4492</v>
      </c>
      <c r="AN522">
        <v>101891</v>
      </c>
    </row>
    <row r="523" spans="1:40" x14ac:dyDescent="0.3">
      <c r="A523">
        <v>27021</v>
      </c>
      <c r="B523" t="str">
        <f t="shared" si="16"/>
        <v>27021</v>
      </c>
      <c r="C523" t="s">
        <v>1494</v>
      </c>
      <c r="D523" t="s">
        <v>1495</v>
      </c>
      <c r="E523" t="s">
        <v>976</v>
      </c>
      <c r="F523" t="s">
        <v>1511</v>
      </c>
      <c r="G523">
        <v>29779</v>
      </c>
      <c r="H523">
        <v>25124</v>
      </c>
      <c r="I523">
        <v>132</v>
      </c>
      <c r="J523">
        <v>129</v>
      </c>
      <c r="K523">
        <v>3691</v>
      </c>
      <c r="L523">
        <v>5</v>
      </c>
      <c r="M523">
        <v>698</v>
      </c>
      <c r="N523">
        <v>29094</v>
      </c>
      <c r="O523">
        <v>685</v>
      </c>
      <c r="P523">
        <v>1</v>
      </c>
      <c r="Q523">
        <v>100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27021</v>
      </c>
      <c r="X523" t="str">
        <f t="shared" si="17"/>
        <v>27021</v>
      </c>
      <c r="Y523" t="s">
        <v>1512</v>
      </c>
      <c r="Z523">
        <v>29779</v>
      </c>
      <c r="AA523">
        <v>11006</v>
      </c>
      <c r="AB523">
        <v>111</v>
      </c>
      <c r="AC523">
        <v>125</v>
      </c>
      <c r="AD523">
        <v>172</v>
      </c>
      <c r="AE523">
        <v>168</v>
      </c>
      <c r="AF523">
        <v>954</v>
      </c>
      <c r="AG523">
        <v>10846</v>
      </c>
      <c r="AH523">
        <v>5.5</v>
      </c>
      <c r="AI523">
        <v>54267</v>
      </c>
      <c r="AJ523">
        <v>72.8</v>
      </c>
      <c r="AK523">
        <v>1662</v>
      </c>
      <c r="AL523">
        <v>7.8</v>
      </c>
      <c r="AM523">
        <v>3359</v>
      </c>
      <c r="AN523">
        <v>54267</v>
      </c>
    </row>
    <row r="524" spans="1:40" x14ac:dyDescent="0.3">
      <c r="A524">
        <v>27025</v>
      </c>
      <c r="B524" t="str">
        <f t="shared" si="16"/>
        <v>27025</v>
      </c>
      <c r="C524" t="s">
        <v>1494</v>
      </c>
      <c r="D524" t="s">
        <v>1495</v>
      </c>
      <c r="E524" t="s">
        <v>1513</v>
      </c>
      <c r="F524" t="s">
        <v>1514</v>
      </c>
      <c r="G524">
        <v>56579</v>
      </c>
      <c r="H524">
        <v>53645</v>
      </c>
      <c r="I524">
        <v>790</v>
      </c>
      <c r="J524">
        <v>775</v>
      </c>
      <c r="K524">
        <v>427</v>
      </c>
      <c r="L524">
        <v>24</v>
      </c>
      <c r="M524">
        <v>918</v>
      </c>
      <c r="N524">
        <v>55230</v>
      </c>
      <c r="O524">
        <v>1349</v>
      </c>
      <c r="P524">
        <v>1</v>
      </c>
      <c r="Q524">
        <v>100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27025</v>
      </c>
      <c r="X524" t="str">
        <f t="shared" si="17"/>
        <v>27025</v>
      </c>
      <c r="Y524" t="s">
        <v>1515</v>
      </c>
      <c r="Z524">
        <v>56579</v>
      </c>
      <c r="AA524">
        <v>57645</v>
      </c>
      <c r="AB524">
        <v>2838</v>
      </c>
      <c r="AC524">
        <v>928</v>
      </c>
      <c r="AD524">
        <v>1128</v>
      </c>
      <c r="AE524">
        <v>50</v>
      </c>
      <c r="AF524">
        <v>2992</v>
      </c>
      <c r="AG524">
        <v>61230</v>
      </c>
      <c r="AH524">
        <v>3.8</v>
      </c>
      <c r="AI524">
        <v>84811</v>
      </c>
      <c r="AJ524">
        <v>113.8</v>
      </c>
      <c r="AK524">
        <v>2060</v>
      </c>
      <c r="AL524">
        <v>5.4</v>
      </c>
      <c r="AM524">
        <v>3403</v>
      </c>
      <c r="AN524">
        <v>84811</v>
      </c>
    </row>
    <row r="525" spans="1:40" x14ac:dyDescent="0.3">
      <c r="A525">
        <v>27037</v>
      </c>
      <c r="B525" t="str">
        <f t="shared" si="16"/>
        <v>27037</v>
      </c>
      <c r="C525" t="s">
        <v>1494</v>
      </c>
      <c r="D525" t="s">
        <v>1495</v>
      </c>
      <c r="E525" t="s">
        <v>1516</v>
      </c>
      <c r="F525" t="s">
        <v>1517</v>
      </c>
      <c r="G525">
        <v>429021</v>
      </c>
      <c r="H525">
        <v>358756</v>
      </c>
      <c r="I525">
        <v>32127</v>
      </c>
      <c r="J525">
        <v>22393</v>
      </c>
      <c r="K525">
        <v>2662</v>
      </c>
      <c r="L525">
        <v>409</v>
      </c>
      <c r="M525">
        <v>12674</v>
      </c>
      <c r="N525">
        <v>396596</v>
      </c>
      <c r="O525">
        <v>32425</v>
      </c>
      <c r="P525">
        <v>6</v>
      </c>
      <c r="Q525">
        <v>66.7</v>
      </c>
      <c r="R525">
        <v>0</v>
      </c>
      <c r="S525">
        <v>16.7</v>
      </c>
      <c r="T525">
        <v>0</v>
      </c>
      <c r="U525">
        <v>0</v>
      </c>
      <c r="V525">
        <v>16.7</v>
      </c>
      <c r="W525">
        <v>27037</v>
      </c>
      <c r="X525" t="str">
        <f t="shared" si="17"/>
        <v>27037</v>
      </c>
      <c r="Y525" t="s">
        <v>1518</v>
      </c>
      <c r="Z525">
        <v>429021</v>
      </c>
      <c r="AA525">
        <v>20172</v>
      </c>
      <c r="AB525">
        <v>157</v>
      </c>
      <c r="AC525">
        <v>167</v>
      </c>
      <c r="AD525">
        <v>88</v>
      </c>
      <c r="AE525">
        <v>6</v>
      </c>
      <c r="AF525">
        <v>1026</v>
      </c>
      <c r="AG525">
        <v>19908</v>
      </c>
      <c r="AH525">
        <v>2.9</v>
      </c>
      <c r="AI525">
        <v>89075</v>
      </c>
      <c r="AJ525">
        <v>119.5</v>
      </c>
      <c r="AK525">
        <v>14070</v>
      </c>
      <c r="AL525">
        <v>4.9000000000000004</v>
      </c>
      <c r="AM525">
        <v>26714</v>
      </c>
      <c r="AN525">
        <v>89075</v>
      </c>
    </row>
    <row r="526" spans="1:40" x14ac:dyDescent="0.3">
      <c r="A526">
        <v>27041</v>
      </c>
      <c r="B526" t="str">
        <f t="shared" si="16"/>
        <v>27041</v>
      </c>
      <c r="C526" t="s">
        <v>1494</v>
      </c>
      <c r="D526" t="s">
        <v>1495</v>
      </c>
      <c r="E526" t="s">
        <v>456</v>
      </c>
      <c r="F526" t="s">
        <v>1519</v>
      </c>
      <c r="G526">
        <v>38141</v>
      </c>
      <c r="H526">
        <v>37067</v>
      </c>
      <c r="I526">
        <v>254</v>
      </c>
      <c r="J526">
        <v>198</v>
      </c>
      <c r="K526">
        <v>169</v>
      </c>
      <c r="L526">
        <v>12</v>
      </c>
      <c r="M526">
        <v>441</v>
      </c>
      <c r="N526">
        <v>37474</v>
      </c>
      <c r="O526">
        <v>667</v>
      </c>
      <c r="P526">
        <v>2</v>
      </c>
      <c r="Q526">
        <v>100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27041</v>
      </c>
      <c r="X526" t="str">
        <f t="shared" si="17"/>
        <v>27041</v>
      </c>
      <c r="Y526" t="s">
        <v>1520</v>
      </c>
      <c r="Z526">
        <v>38141</v>
      </c>
      <c r="AA526">
        <v>13160</v>
      </c>
      <c r="AB526">
        <v>122</v>
      </c>
      <c r="AC526">
        <v>55</v>
      </c>
      <c r="AD526">
        <v>110</v>
      </c>
      <c r="AE526">
        <v>7</v>
      </c>
      <c r="AF526">
        <v>1001</v>
      </c>
      <c r="AG526">
        <v>12652</v>
      </c>
      <c r="AH526">
        <v>3.2</v>
      </c>
      <c r="AI526">
        <v>67592</v>
      </c>
      <c r="AJ526">
        <v>90.7</v>
      </c>
      <c r="AK526">
        <v>1314</v>
      </c>
      <c r="AL526">
        <v>4.9000000000000004</v>
      </c>
      <c r="AM526">
        <v>2375</v>
      </c>
      <c r="AN526">
        <v>67592</v>
      </c>
    </row>
    <row r="527" spans="1:40" x14ac:dyDescent="0.3">
      <c r="A527">
        <v>27045</v>
      </c>
      <c r="B527" t="str">
        <f t="shared" si="16"/>
        <v>27045</v>
      </c>
      <c r="C527" t="s">
        <v>1494</v>
      </c>
      <c r="D527" t="s">
        <v>1495</v>
      </c>
      <c r="E527" t="s">
        <v>1521</v>
      </c>
      <c r="F527" t="s">
        <v>1522</v>
      </c>
      <c r="G527">
        <v>21067</v>
      </c>
      <c r="H527">
        <v>20547</v>
      </c>
      <c r="I527">
        <v>114</v>
      </c>
      <c r="J527">
        <v>143</v>
      </c>
      <c r="K527">
        <v>43</v>
      </c>
      <c r="L527">
        <v>3</v>
      </c>
      <c r="M527">
        <v>217</v>
      </c>
      <c r="N527">
        <v>20685</v>
      </c>
      <c r="O527">
        <v>382</v>
      </c>
      <c r="P527">
        <v>1</v>
      </c>
      <c r="Q527">
        <v>100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27045</v>
      </c>
      <c r="X527" t="str">
        <f t="shared" si="17"/>
        <v>27045</v>
      </c>
      <c r="Y527" t="s">
        <v>1523</v>
      </c>
      <c r="Z527">
        <v>21067</v>
      </c>
      <c r="AA527">
        <v>28191</v>
      </c>
      <c r="AB527">
        <v>486</v>
      </c>
      <c r="AC527">
        <v>913</v>
      </c>
      <c r="AD527">
        <v>189</v>
      </c>
      <c r="AE527">
        <v>56</v>
      </c>
      <c r="AF527">
        <v>3100</v>
      </c>
      <c r="AG527">
        <v>27181</v>
      </c>
      <c r="AH527">
        <v>3.3</v>
      </c>
      <c r="AI527">
        <v>62716</v>
      </c>
      <c r="AJ527">
        <v>84.1</v>
      </c>
      <c r="AK527">
        <v>1299</v>
      </c>
      <c r="AL527">
        <v>9</v>
      </c>
      <c r="AM527">
        <v>1940</v>
      </c>
      <c r="AN527">
        <v>62716</v>
      </c>
    </row>
    <row r="528" spans="1:40" x14ac:dyDescent="0.3">
      <c r="A528">
        <v>27047</v>
      </c>
      <c r="B528" t="str">
        <f t="shared" si="16"/>
        <v>27047</v>
      </c>
      <c r="C528" t="s">
        <v>1494</v>
      </c>
      <c r="D528" t="s">
        <v>1495</v>
      </c>
      <c r="E528" t="s">
        <v>1524</v>
      </c>
      <c r="F528" t="s">
        <v>1525</v>
      </c>
      <c r="G528">
        <v>30281</v>
      </c>
      <c r="H528">
        <v>28191</v>
      </c>
      <c r="I528">
        <v>486</v>
      </c>
      <c r="J528">
        <v>913</v>
      </c>
      <c r="K528">
        <v>189</v>
      </c>
      <c r="L528">
        <v>56</v>
      </c>
      <c r="M528">
        <v>446</v>
      </c>
      <c r="N528">
        <v>27181</v>
      </c>
      <c r="O528">
        <v>3100</v>
      </c>
      <c r="P528">
        <v>1</v>
      </c>
      <c r="Q528">
        <v>100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27047</v>
      </c>
      <c r="X528" t="str">
        <f t="shared" si="17"/>
        <v>27047</v>
      </c>
      <c r="Y528" t="s">
        <v>1526</v>
      </c>
      <c r="Z528">
        <v>30281</v>
      </c>
      <c r="AA528">
        <v>43753</v>
      </c>
      <c r="AB528">
        <v>690</v>
      </c>
      <c r="AC528">
        <v>350</v>
      </c>
      <c r="AD528">
        <v>699</v>
      </c>
      <c r="AE528">
        <v>39</v>
      </c>
      <c r="AF528">
        <v>1585</v>
      </c>
      <c r="AG528">
        <v>44755</v>
      </c>
      <c r="AH528">
        <v>3.4</v>
      </c>
      <c r="AI528">
        <v>56716</v>
      </c>
      <c r="AJ528">
        <v>76.099999999999994</v>
      </c>
      <c r="AK528">
        <v>2440</v>
      </c>
      <c r="AL528">
        <v>11.2</v>
      </c>
      <c r="AM528">
        <v>2858</v>
      </c>
      <c r="AN528">
        <v>56716</v>
      </c>
    </row>
    <row r="529" spans="1:40" x14ac:dyDescent="0.3">
      <c r="A529">
        <v>27053</v>
      </c>
      <c r="B529" t="str">
        <f t="shared" si="16"/>
        <v>27053</v>
      </c>
      <c r="C529" t="s">
        <v>1494</v>
      </c>
      <c r="D529" t="s">
        <v>1495</v>
      </c>
      <c r="E529" t="s">
        <v>1527</v>
      </c>
      <c r="F529" t="s">
        <v>1528</v>
      </c>
      <c r="G529">
        <v>1265843</v>
      </c>
      <c r="H529">
        <v>939500</v>
      </c>
      <c r="I529">
        <v>175102</v>
      </c>
      <c r="J529">
        <v>95308</v>
      </c>
      <c r="K529">
        <v>14043</v>
      </c>
      <c r="L529">
        <v>738</v>
      </c>
      <c r="M529">
        <v>41152</v>
      </c>
      <c r="N529">
        <v>1177370</v>
      </c>
      <c r="O529">
        <v>88473</v>
      </c>
      <c r="P529">
        <v>16</v>
      </c>
      <c r="Q529">
        <v>43.8</v>
      </c>
      <c r="R529">
        <v>37.5</v>
      </c>
      <c r="S529">
        <v>6.2</v>
      </c>
      <c r="T529">
        <v>0</v>
      </c>
      <c r="U529">
        <v>12.5</v>
      </c>
      <c r="V529">
        <v>0</v>
      </c>
      <c r="W529">
        <v>27053</v>
      </c>
      <c r="X529" t="str">
        <f t="shared" si="17"/>
        <v>27053</v>
      </c>
      <c r="Y529" t="s">
        <v>1529</v>
      </c>
      <c r="Z529">
        <v>1265843</v>
      </c>
      <c r="AA529">
        <v>17991</v>
      </c>
      <c r="AB529">
        <v>138</v>
      </c>
      <c r="AC529">
        <v>134</v>
      </c>
      <c r="AD529">
        <v>55</v>
      </c>
      <c r="AE529">
        <v>4</v>
      </c>
      <c r="AF529">
        <v>227</v>
      </c>
      <c r="AG529">
        <v>18373</v>
      </c>
      <c r="AH529">
        <v>2.8</v>
      </c>
      <c r="AI529">
        <v>82323</v>
      </c>
      <c r="AJ529">
        <v>110.5</v>
      </c>
      <c r="AK529">
        <v>57577</v>
      </c>
      <c r="AL529">
        <v>6.7</v>
      </c>
      <c r="AM529">
        <v>120032</v>
      </c>
      <c r="AN529">
        <v>82323</v>
      </c>
    </row>
    <row r="530" spans="1:40" x14ac:dyDescent="0.3">
      <c r="A530">
        <v>27059</v>
      </c>
      <c r="B530" t="str">
        <f t="shared" si="16"/>
        <v>27059</v>
      </c>
      <c r="C530" t="s">
        <v>1494</v>
      </c>
      <c r="D530" t="s">
        <v>1495</v>
      </c>
      <c r="E530" t="s">
        <v>1530</v>
      </c>
      <c r="F530" t="s">
        <v>1531</v>
      </c>
      <c r="G530">
        <v>40596</v>
      </c>
      <c r="H530">
        <v>38640</v>
      </c>
      <c r="I530">
        <v>395</v>
      </c>
      <c r="J530">
        <v>501</v>
      </c>
      <c r="K530">
        <v>258</v>
      </c>
      <c r="L530">
        <v>21</v>
      </c>
      <c r="M530">
        <v>781</v>
      </c>
      <c r="N530">
        <v>39688</v>
      </c>
      <c r="O530">
        <v>908</v>
      </c>
      <c r="P530">
        <v>1</v>
      </c>
      <c r="Q530">
        <v>0</v>
      </c>
      <c r="R530">
        <v>100</v>
      </c>
      <c r="S530">
        <v>0</v>
      </c>
      <c r="T530">
        <v>0</v>
      </c>
      <c r="U530">
        <v>0</v>
      </c>
      <c r="V530">
        <v>0</v>
      </c>
      <c r="W530">
        <v>27059</v>
      </c>
      <c r="X530" t="str">
        <f t="shared" si="17"/>
        <v>27059</v>
      </c>
      <c r="Y530" t="s">
        <v>1532</v>
      </c>
      <c r="Z530">
        <v>40596</v>
      </c>
      <c r="AA530">
        <v>41776</v>
      </c>
      <c r="AB530">
        <v>239</v>
      </c>
      <c r="AC530">
        <v>163</v>
      </c>
      <c r="AD530">
        <v>1752</v>
      </c>
      <c r="AE530">
        <v>75</v>
      </c>
      <c r="AF530">
        <v>733</v>
      </c>
      <c r="AG530">
        <v>44397</v>
      </c>
      <c r="AH530">
        <v>4.0999999999999996</v>
      </c>
      <c r="AI530">
        <v>77963</v>
      </c>
      <c r="AJ530">
        <v>104.6</v>
      </c>
      <c r="AK530">
        <v>2026</v>
      </c>
      <c r="AL530">
        <v>7.5</v>
      </c>
      <c r="AM530">
        <v>2761</v>
      </c>
      <c r="AN530">
        <v>77963</v>
      </c>
    </row>
    <row r="531" spans="1:40" x14ac:dyDescent="0.3">
      <c r="A531">
        <v>27061</v>
      </c>
      <c r="B531" t="str">
        <f t="shared" si="16"/>
        <v>27061</v>
      </c>
      <c r="C531" t="s">
        <v>1494</v>
      </c>
      <c r="D531" t="s">
        <v>1495</v>
      </c>
      <c r="E531" t="s">
        <v>1533</v>
      </c>
      <c r="F531" t="s">
        <v>1534</v>
      </c>
      <c r="G531">
        <v>45130</v>
      </c>
      <c r="H531">
        <v>41776</v>
      </c>
      <c r="I531">
        <v>239</v>
      </c>
      <c r="J531">
        <v>163</v>
      </c>
      <c r="K531">
        <v>1752</v>
      </c>
      <c r="L531">
        <v>75</v>
      </c>
      <c r="M531">
        <v>1125</v>
      </c>
      <c r="N531">
        <v>44397</v>
      </c>
      <c r="O531">
        <v>733</v>
      </c>
      <c r="P531">
        <v>1</v>
      </c>
      <c r="Q531">
        <v>100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27061</v>
      </c>
      <c r="X531" t="str">
        <f t="shared" si="17"/>
        <v>27061</v>
      </c>
      <c r="Y531" t="s">
        <v>1535</v>
      </c>
      <c r="Z531">
        <v>45130</v>
      </c>
      <c r="AA531">
        <v>9372</v>
      </c>
      <c r="AB531">
        <v>81</v>
      </c>
      <c r="AC531">
        <v>170</v>
      </c>
      <c r="AD531">
        <v>51</v>
      </c>
      <c r="AE531">
        <v>9</v>
      </c>
      <c r="AF531">
        <v>409</v>
      </c>
      <c r="AG531">
        <v>9437</v>
      </c>
      <c r="AH531">
        <v>6</v>
      </c>
      <c r="AI531">
        <v>58660</v>
      </c>
      <c r="AJ531">
        <v>78.7</v>
      </c>
      <c r="AK531">
        <v>1959</v>
      </c>
      <c r="AL531">
        <v>6</v>
      </c>
      <c r="AM531">
        <v>4946</v>
      </c>
      <c r="AN531">
        <v>58660</v>
      </c>
    </row>
    <row r="532" spans="1:40" x14ac:dyDescent="0.3">
      <c r="A532">
        <v>27065</v>
      </c>
      <c r="B532" t="str">
        <f t="shared" si="16"/>
        <v>27065</v>
      </c>
      <c r="C532" t="s">
        <v>1494</v>
      </c>
      <c r="D532" t="s">
        <v>1495</v>
      </c>
      <c r="E532" t="s">
        <v>1536</v>
      </c>
      <c r="F532" t="s">
        <v>1537</v>
      </c>
      <c r="G532">
        <v>16337</v>
      </c>
      <c r="H532">
        <v>15644</v>
      </c>
      <c r="I532">
        <v>97</v>
      </c>
      <c r="J532">
        <v>120</v>
      </c>
      <c r="K532">
        <v>139</v>
      </c>
      <c r="L532">
        <v>4</v>
      </c>
      <c r="M532">
        <v>333</v>
      </c>
      <c r="N532">
        <v>16061</v>
      </c>
      <c r="O532">
        <v>276</v>
      </c>
      <c r="P532">
        <v>1</v>
      </c>
      <c r="Q532">
        <v>100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27065</v>
      </c>
      <c r="X532" t="str">
        <f t="shared" si="17"/>
        <v>27065</v>
      </c>
      <c r="Y532" t="s">
        <v>1538</v>
      </c>
      <c r="Z532">
        <v>16337</v>
      </c>
      <c r="AA532">
        <v>38934</v>
      </c>
      <c r="AB532">
        <v>2908</v>
      </c>
      <c r="AC532">
        <v>521</v>
      </c>
      <c r="AD532">
        <v>236</v>
      </c>
      <c r="AE532">
        <v>46</v>
      </c>
      <c r="AF532">
        <v>5444</v>
      </c>
      <c r="AG532">
        <v>37755</v>
      </c>
      <c r="AH532">
        <v>5.9</v>
      </c>
      <c r="AI532">
        <v>63595</v>
      </c>
      <c r="AJ532">
        <v>85.3</v>
      </c>
      <c r="AK532">
        <v>1119</v>
      </c>
      <c r="AL532">
        <v>9.8000000000000007</v>
      </c>
      <c r="AM532">
        <v>1632</v>
      </c>
      <c r="AN532">
        <v>63595</v>
      </c>
    </row>
    <row r="533" spans="1:40" x14ac:dyDescent="0.3">
      <c r="A533">
        <v>27085</v>
      </c>
      <c r="B533" t="str">
        <f t="shared" si="16"/>
        <v>27085</v>
      </c>
      <c r="C533" t="s">
        <v>1494</v>
      </c>
      <c r="D533" t="s">
        <v>1495</v>
      </c>
      <c r="E533" t="s">
        <v>1539</v>
      </c>
      <c r="F533" t="s">
        <v>1540</v>
      </c>
      <c r="G533">
        <v>35893</v>
      </c>
      <c r="H533">
        <v>34660</v>
      </c>
      <c r="I533">
        <v>297</v>
      </c>
      <c r="J533">
        <v>285</v>
      </c>
      <c r="K533">
        <v>186</v>
      </c>
      <c r="L533">
        <v>32</v>
      </c>
      <c r="M533">
        <v>433</v>
      </c>
      <c r="N533">
        <v>33511</v>
      </c>
      <c r="O533">
        <v>2382</v>
      </c>
      <c r="P533">
        <v>1</v>
      </c>
      <c r="Q533">
        <v>100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27085</v>
      </c>
      <c r="X533" t="str">
        <f t="shared" si="17"/>
        <v>27085</v>
      </c>
      <c r="Y533" t="s">
        <v>1541</v>
      </c>
      <c r="Z533">
        <v>35893</v>
      </c>
      <c r="AA533">
        <v>2551</v>
      </c>
      <c r="AB533">
        <v>39</v>
      </c>
      <c r="AC533">
        <v>6</v>
      </c>
      <c r="AD533">
        <v>2413</v>
      </c>
      <c r="AE533">
        <v>1</v>
      </c>
      <c r="AF533">
        <v>235</v>
      </c>
      <c r="AG533">
        <v>5292</v>
      </c>
      <c r="AH533">
        <v>3.7</v>
      </c>
      <c r="AI533">
        <v>64380</v>
      </c>
      <c r="AJ533">
        <v>86.4</v>
      </c>
      <c r="AK533">
        <v>1700</v>
      </c>
      <c r="AL533">
        <v>6.9</v>
      </c>
      <c r="AM533">
        <v>2224</v>
      </c>
      <c r="AN533">
        <v>64380</v>
      </c>
    </row>
    <row r="534" spans="1:40" x14ac:dyDescent="0.3">
      <c r="A534">
        <v>27091</v>
      </c>
      <c r="B534" t="str">
        <f t="shared" si="16"/>
        <v>27091</v>
      </c>
      <c r="C534" t="s">
        <v>1494</v>
      </c>
      <c r="D534" t="s">
        <v>1495</v>
      </c>
      <c r="E534" t="s">
        <v>596</v>
      </c>
      <c r="F534" t="s">
        <v>1542</v>
      </c>
      <c r="G534">
        <v>19683</v>
      </c>
      <c r="H534">
        <v>19017</v>
      </c>
      <c r="I534">
        <v>170</v>
      </c>
      <c r="J534">
        <v>131</v>
      </c>
      <c r="K534">
        <v>118</v>
      </c>
      <c r="L534">
        <v>23</v>
      </c>
      <c r="M534">
        <v>224</v>
      </c>
      <c r="N534">
        <v>18704</v>
      </c>
      <c r="O534">
        <v>979</v>
      </c>
      <c r="P534">
        <v>1</v>
      </c>
      <c r="Q534">
        <v>100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27091</v>
      </c>
      <c r="X534" t="str">
        <f t="shared" si="17"/>
        <v>27091</v>
      </c>
      <c r="Y534" t="s">
        <v>1543</v>
      </c>
      <c r="Z534">
        <v>19683</v>
      </c>
      <c r="AA534">
        <v>22587</v>
      </c>
      <c r="AB534">
        <v>184</v>
      </c>
      <c r="AC534">
        <v>101</v>
      </c>
      <c r="AD534">
        <v>85</v>
      </c>
      <c r="AE534">
        <v>22</v>
      </c>
      <c r="AF534">
        <v>990</v>
      </c>
      <c r="AG534">
        <v>22232</v>
      </c>
      <c r="AH534">
        <v>3.8</v>
      </c>
      <c r="AI534">
        <v>54602</v>
      </c>
      <c r="AJ534">
        <v>73.3</v>
      </c>
      <c r="AK534">
        <v>958</v>
      </c>
      <c r="AL534">
        <v>6.8</v>
      </c>
      <c r="AM534">
        <v>2041</v>
      </c>
      <c r="AN534">
        <v>54602</v>
      </c>
    </row>
    <row r="535" spans="1:40" x14ac:dyDescent="0.3">
      <c r="A535">
        <v>27095</v>
      </c>
      <c r="B535" t="str">
        <f t="shared" si="16"/>
        <v>27095</v>
      </c>
      <c r="C535" t="s">
        <v>1494</v>
      </c>
      <c r="D535" t="s">
        <v>1495</v>
      </c>
      <c r="E535" t="s">
        <v>1544</v>
      </c>
      <c r="F535" t="s">
        <v>1545</v>
      </c>
      <c r="G535">
        <v>26277</v>
      </c>
      <c r="H535">
        <v>23726</v>
      </c>
      <c r="I535">
        <v>172</v>
      </c>
      <c r="J535">
        <v>175</v>
      </c>
      <c r="K535">
        <v>1682</v>
      </c>
      <c r="L535">
        <v>11</v>
      </c>
      <c r="M535">
        <v>511</v>
      </c>
      <c r="N535">
        <v>25590</v>
      </c>
      <c r="O535">
        <v>687</v>
      </c>
      <c r="P535">
        <v>1</v>
      </c>
      <c r="Q535">
        <v>0</v>
      </c>
      <c r="R535">
        <v>0</v>
      </c>
      <c r="S535">
        <v>0</v>
      </c>
      <c r="T535">
        <v>100</v>
      </c>
      <c r="U535">
        <v>0</v>
      </c>
      <c r="V535">
        <v>0</v>
      </c>
      <c r="W535">
        <v>27095</v>
      </c>
      <c r="X535" t="str">
        <f t="shared" si="17"/>
        <v>27095</v>
      </c>
      <c r="Y535" t="s">
        <v>1546</v>
      </c>
      <c r="Z535">
        <v>26277</v>
      </c>
      <c r="AA535">
        <v>32410</v>
      </c>
      <c r="AB535">
        <v>305</v>
      </c>
      <c r="AC535">
        <v>131</v>
      </c>
      <c r="AD535">
        <v>128</v>
      </c>
      <c r="AE535">
        <v>13</v>
      </c>
      <c r="AF535">
        <v>618</v>
      </c>
      <c r="AG535">
        <v>32768</v>
      </c>
      <c r="AH535">
        <v>5.4</v>
      </c>
      <c r="AI535">
        <v>59262</v>
      </c>
      <c r="AJ535">
        <v>79.5</v>
      </c>
      <c r="AK535">
        <v>1810</v>
      </c>
      <c r="AL535">
        <v>10.199999999999999</v>
      </c>
      <c r="AM535">
        <v>2914</v>
      </c>
      <c r="AN535">
        <v>59262</v>
      </c>
    </row>
    <row r="536" spans="1:40" x14ac:dyDescent="0.3">
      <c r="A536">
        <v>27099</v>
      </c>
      <c r="B536" t="str">
        <f t="shared" si="16"/>
        <v>27099</v>
      </c>
      <c r="C536" t="s">
        <v>1494</v>
      </c>
      <c r="D536" t="s">
        <v>1495</v>
      </c>
      <c r="E536" t="s">
        <v>1547</v>
      </c>
      <c r="F536" t="s">
        <v>1548</v>
      </c>
      <c r="G536">
        <v>40062</v>
      </c>
      <c r="H536">
        <v>35172</v>
      </c>
      <c r="I536">
        <v>1549</v>
      </c>
      <c r="J536">
        <v>2110</v>
      </c>
      <c r="K536">
        <v>281</v>
      </c>
      <c r="L536">
        <v>183</v>
      </c>
      <c r="M536">
        <v>767</v>
      </c>
      <c r="N536">
        <v>35165</v>
      </c>
      <c r="O536">
        <v>4897</v>
      </c>
      <c r="P536">
        <v>1</v>
      </c>
      <c r="Q536">
        <v>100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27099</v>
      </c>
      <c r="X536" t="str">
        <f t="shared" si="17"/>
        <v>27099</v>
      </c>
      <c r="Y536" t="s">
        <v>1549</v>
      </c>
      <c r="Z536">
        <v>40062</v>
      </c>
      <c r="AA536">
        <v>7853</v>
      </c>
      <c r="AB536">
        <v>44</v>
      </c>
      <c r="AC536">
        <v>133</v>
      </c>
      <c r="AD536">
        <v>40</v>
      </c>
      <c r="AE536">
        <v>20</v>
      </c>
      <c r="AF536">
        <v>357</v>
      </c>
      <c r="AG536">
        <v>7837</v>
      </c>
      <c r="AH536">
        <v>3</v>
      </c>
      <c r="AI536">
        <v>55276</v>
      </c>
      <c r="AJ536">
        <v>74.2</v>
      </c>
      <c r="AK536">
        <v>3317</v>
      </c>
      <c r="AL536">
        <v>12.4</v>
      </c>
      <c r="AM536">
        <v>4539</v>
      </c>
      <c r="AN536">
        <v>55276</v>
      </c>
    </row>
    <row r="537" spans="1:40" x14ac:dyDescent="0.3">
      <c r="A537">
        <v>27123</v>
      </c>
      <c r="B537" t="str">
        <f t="shared" si="16"/>
        <v>27123</v>
      </c>
      <c r="C537" t="s">
        <v>1494</v>
      </c>
      <c r="D537" t="s">
        <v>1495</v>
      </c>
      <c r="E537" t="s">
        <v>1550</v>
      </c>
      <c r="F537" t="s">
        <v>1551</v>
      </c>
      <c r="G537">
        <v>550321</v>
      </c>
      <c r="H537">
        <v>369070</v>
      </c>
      <c r="I537">
        <v>70946</v>
      </c>
      <c r="J537">
        <v>84177</v>
      </c>
      <c r="K537">
        <v>5368</v>
      </c>
      <c r="L537">
        <v>481</v>
      </c>
      <c r="M537">
        <v>20279</v>
      </c>
      <c r="N537">
        <v>508972</v>
      </c>
      <c r="O537">
        <v>41349</v>
      </c>
      <c r="P537">
        <v>12</v>
      </c>
      <c r="Q537">
        <v>33.299999999999997</v>
      </c>
      <c r="R537">
        <v>41.7</v>
      </c>
      <c r="S537">
        <v>8.3000000000000007</v>
      </c>
      <c r="T537">
        <v>8.3000000000000007</v>
      </c>
      <c r="U537">
        <v>0</v>
      </c>
      <c r="V537">
        <v>8.3000000000000007</v>
      </c>
      <c r="W537">
        <v>27123</v>
      </c>
      <c r="X537" t="str">
        <f t="shared" si="17"/>
        <v>27123</v>
      </c>
      <c r="Y537" t="s">
        <v>1552</v>
      </c>
      <c r="Z537">
        <v>550321</v>
      </c>
      <c r="AA537">
        <v>3837</v>
      </c>
      <c r="AB537">
        <v>27</v>
      </c>
      <c r="AC537">
        <v>16</v>
      </c>
      <c r="AD537">
        <v>92</v>
      </c>
      <c r="AE537">
        <v>4</v>
      </c>
      <c r="AF537">
        <v>167</v>
      </c>
      <c r="AG537">
        <v>3888</v>
      </c>
      <c r="AH537">
        <v>3</v>
      </c>
      <c r="AI537">
        <v>68652</v>
      </c>
      <c r="AJ537">
        <v>92.1</v>
      </c>
      <c r="AK537">
        <v>35294</v>
      </c>
      <c r="AL537">
        <v>9.6999999999999993</v>
      </c>
      <c r="AM537">
        <v>66340</v>
      </c>
      <c r="AN537">
        <v>68652</v>
      </c>
    </row>
    <row r="538" spans="1:40" x14ac:dyDescent="0.3">
      <c r="A538">
        <v>27137</v>
      </c>
      <c r="B538" t="str">
        <f t="shared" si="16"/>
        <v>27137</v>
      </c>
      <c r="C538" t="s">
        <v>1494</v>
      </c>
      <c r="D538" t="s">
        <v>1495</v>
      </c>
      <c r="E538" t="s">
        <v>1553</v>
      </c>
      <c r="F538" t="s">
        <v>1554</v>
      </c>
      <c r="G538">
        <v>199070</v>
      </c>
      <c r="H538">
        <v>183592</v>
      </c>
      <c r="I538">
        <v>3316</v>
      </c>
      <c r="J538">
        <v>2274</v>
      </c>
      <c r="K538">
        <v>4765</v>
      </c>
      <c r="L538">
        <v>102</v>
      </c>
      <c r="M538">
        <v>5021</v>
      </c>
      <c r="N538">
        <v>195459</v>
      </c>
      <c r="O538">
        <v>3611</v>
      </c>
      <c r="P538">
        <v>5</v>
      </c>
      <c r="Q538">
        <v>100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27137</v>
      </c>
      <c r="X538" t="str">
        <f t="shared" si="17"/>
        <v>27137</v>
      </c>
      <c r="Y538" t="s">
        <v>1555</v>
      </c>
      <c r="Z538">
        <v>199070</v>
      </c>
      <c r="AA538">
        <v>125951</v>
      </c>
      <c r="AB538">
        <v>8038</v>
      </c>
      <c r="AC538">
        <v>9575</v>
      </c>
      <c r="AD538">
        <v>1628</v>
      </c>
      <c r="AE538">
        <v>148</v>
      </c>
      <c r="AF538">
        <v>7884</v>
      </c>
      <c r="AG538">
        <v>141129</v>
      </c>
      <c r="AH538">
        <v>4</v>
      </c>
      <c r="AI538">
        <v>60228</v>
      </c>
      <c r="AJ538">
        <v>80.8</v>
      </c>
      <c r="AK538">
        <v>7510</v>
      </c>
      <c r="AL538">
        <v>5.5</v>
      </c>
      <c r="AM538">
        <v>24428</v>
      </c>
      <c r="AN538">
        <v>60228</v>
      </c>
    </row>
    <row r="539" spans="1:40" x14ac:dyDescent="0.3">
      <c r="A539">
        <v>27139</v>
      </c>
      <c r="B539" t="str">
        <f t="shared" si="16"/>
        <v>27139</v>
      </c>
      <c r="C539" t="s">
        <v>1494</v>
      </c>
      <c r="D539" t="s">
        <v>1495</v>
      </c>
      <c r="E539" t="s">
        <v>1111</v>
      </c>
      <c r="F539" t="s">
        <v>1556</v>
      </c>
      <c r="G539">
        <v>149013</v>
      </c>
      <c r="H539">
        <v>125951</v>
      </c>
      <c r="I539">
        <v>8038</v>
      </c>
      <c r="J539">
        <v>9575</v>
      </c>
      <c r="K539">
        <v>1628</v>
      </c>
      <c r="L539">
        <v>148</v>
      </c>
      <c r="M539">
        <v>3673</v>
      </c>
      <c r="N539">
        <v>141129</v>
      </c>
      <c r="O539">
        <v>7884</v>
      </c>
      <c r="P539">
        <v>1</v>
      </c>
      <c r="Q539">
        <v>100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27139</v>
      </c>
      <c r="X539" t="str">
        <f t="shared" si="17"/>
        <v>27139</v>
      </c>
      <c r="Y539" t="s">
        <v>1557</v>
      </c>
      <c r="Z539">
        <v>149013</v>
      </c>
      <c r="AA539">
        <v>90283</v>
      </c>
      <c r="AB539">
        <v>3064</v>
      </c>
      <c r="AC539">
        <v>1229</v>
      </c>
      <c r="AD539">
        <v>572</v>
      </c>
      <c r="AE539">
        <v>34</v>
      </c>
      <c r="AF539">
        <v>2690</v>
      </c>
      <c r="AG539">
        <v>94548</v>
      </c>
      <c r="AH539">
        <v>2.7</v>
      </c>
      <c r="AI539">
        <v>108718</v>
      </c>
      <c r="AJ539">
        <v>145.9</v>
      </c>
      <c r="AK539">
        <v>5000</v>
      </c>
      <c r="AL539">
        <v>5.3</v>
      </c>
      <c r="AM539">
        <v>6157</v>
      </c>
      <c r="AN539">
        <v>108718</v>
      </c>
    </row>
    <row r="540" spans="1:40" x14ac:dyDescent="0.3">
      <c r="A540">
        <v>27145</v>
      </c>
      <c r="B540" t="str">
        <f t="shared" si="16"/>
        <v>27145</v>
      </c>
      <c r="C540" t="s">
        <v>1494</v>
      </c>
      <c r="D540" t="s">
        <v>1495</v>
      </c>
      <c r="E540" t="s">
        <v>1558</v>
      </c>
      <c r="F540" t="s">
        <v>1559</v>
      </c>
      <c r="G540">
        <v>161075</v>
      </c>
      <c r="H540">
        <v>141007</v>
      </c>
      <c r="I540">
        <v>12504</v>
      </c>
      <c r="J540">
        <v>3790</v>
      </c>
      <c r="K540">
        <v>679</v>
      </c>
      <c r="L540">
        <v>139</v>
      </c>
      <c r="M540">
        <v>2956</v>
      </c>
      <c r="N540">
        <v>155338</v>
      </c>
      <c r="O540">
        <v>5737</v>
      </c>
      <c r="P540">
        <v>2</v>
      </c>
      <c r="Q540">
        <v>50</v>
      </c>
      <c r="R540">
        <v>0</v>
      </c>
      <c r="S540">
        <v>0</v>
      </c>
      <c r="T540">
        <v>0</v>
      </c>
      <c r="U540">
        <v>0</v>
      </c>
      <c r="V540">
        <v>50</v>
      </c>
      <c r="W540">
        <v>27145</v>
      </c>
      <c r="X540" t="str">
        <f t="shared" si="17"/>
        <v>27145</v>
      </c>
      <c r="Y540" t="s">
        <v>1560</v>
      </c>
      <c r="Z540">
        <v>161075</v>
      </c>
      <c r="AA540">
        <v>34205</v>
      </c>
      <c r="AB540">
        <v>1289</v>
      </c>
      <c r="AC540">
        <v>400</v>
      </c>
      <c r="AD540">
        <v>182</v>
      </c>
      <c r="AE540">
        <v>17</v>
      </c>
      <c r="AF540">
        <v>2996</v>
      </c>
      <c r="AG540">
        <v>33653</v>
      </c>
      <c r="AH540">
        <v>3.2</v>
      </c>
      <c r="AI540">
        <v>66449</v>
      </c>
      <c r="AJ540">
        <v>89.2</v>
      </c>
      <c r="AK540">
        <v>8136</v>
      </c>
      <c r="AL540">
        <v>8.3000000000000007</v>
      </c>
      <c r="AM540">
        <v>17305</v>
      </c>
      <c r="AN540">
        <v>66449</v>
      </c>
    </row>
    <row r="541" spans="1:40" x14ac:dyDescent="0.3">
      <c r="A541">
        <v>27149</v>
      </c>
      <c r="B541" t="str">
        <f t="shared" si="16"/>
        <v>27149</v>
      </c>
      <c r="C541" t="s">
        <v>1494</v>
      </c>
      <c r="D541" t="s">
        <v>1495</v>
      </c>
      <c r="E541" t="s">
        <v>1561</v>
      </c>
      <c r="F541" t="s">
        <v>1562</v>
      </c>
      <c r="G541">
        <v>9805</v>
      </c>
      <c r="H541">
        <v>9044</v>
      </c>
      <c r="I541">
        <v>126</v>
      </c>
      <c r="J541">
        <v>211</v>
      </c>
      <c r="K541">
        <v>180</v>
      </c>
      <c r="L541">
        <v>5</v>
      </c>
      <c r="M541">
        <v>239</v>
      </c>
      <c r="N541">
        <v>9051</v>
      </c>
      <c r="O541">
        <v>754</v>
      </c>
      <c r="P541">
        <v>1</v>
      </c>
      <c r="Q541">
        <v>100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27149</v>
      </c>
      <c r="X541" t="str">
        <f t="shared" si="17"/>
        <v>27149</v>
      </c>
      <c r="Y541" t="s">
        <v>1563</v>
      </c>
      <c r="Z541">
        <v>9805</v>
      </c>
      <c r="AA541">
        <v>8764</v>
      </c>
      <c r="AB541">
        <v>115</v>
      </c>
      <c r="AC541">
        <v>51</v>
      </c>
      <c r="AD541">
        <v>71</v>
      </c>
      <c r="AE541">
        <v>82</v>
      </c>
      <c r="AF541">
        <v>484</v>
      </c>
      <c r="AG541">
        <v>8782</v>
      </c>
      <c r="AH541">
        <v>2.7</v>
      </c>
      <c r="AI541">
        <v>59045</v>
      </c>
      <c r="AJ541">
        <v>79.2</v>
      </c>
      <c r="AK541">
        <v>351</v>
      </c>
      <c r="AL541">
        <v>6</v>
      </c>
      <c r="AM541">
        <v>1061</v>
      </c>
      <c r="AN541">
        <v>59045</v>
      </c>
    </row>
    <row r="542" spans="1:40" x14ac:dyDescent="0.3">
      <c r="A542">
        <v>27163</v>
      </c>
      <c r="B542" t="str">
        <f t="shared" si="16"/>
        <v>27163</v>
      </c>
      <c r="C542" t="s">
        <v>1494</v>
      </c>
      <c r="D542" t="s">
        <v>1495</v>
      </c>
      <c r="E542" t="s">
        <v>143</v>
      </c>
      <c r="F542" t="s">
        <v>1564</v>
      </c>
      <c r="G542">
        <v>262440</v>
      </c>
      <c r="H542">
        <v>224132</v>
      </c>
      <c r="I542">
        <v>13217</v>
      </c>
      <c r="J542">
        <v>16868</v>
      </c>
      <c r="K542">
        <v>1464</v>
      </c>
      <c r="L542">
        <v>184</v>
      </c>
      <c r="M542">
        <v>6575</v>
      </c>
      <c r="N542">
        <v>250738</v>
      </c>
      <c r="O542">
        <v>11702</v>
      </c>
      <c r="P542">
        <v>2</v>
      </c>
      <c r="Q542">
        <v>100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27163</v>
      </c>
      <c r="X542" t="str">
        <f t="shared" si="17"/>
        <v>27163</v>
      </c>
      <c r="Y542" t="s">
        <v>1565</v>
      </c>
      <c r="Z542">
        <v>262440</v>
      </c>
      <c r="AA542">
        <v>10361</v>
      </c>
      <c r="AB542">
        <v>134</v>
      </c>
      <c r="AC542">
        <v>123</v>
      </c>
      <c r="AD542">
        <v>143</v>
      </c>
      <c r="AE542">
        <v>7</v>
      </c>
      <c r="AF542">
        <v>2935</v>
      </c>
      <c r="AG542">
        <v>7962</v>
      </c>
      <c r="AH542">
        <v>2.8</v>
      </c>
      <c r="AI542">
        <v>100857</v>
      </c>
      <c r="AJ542">
        <v>135.30000000000001</v>
      </c>
      <c r="AK542">
        <v>6801</v>
      </c>
      <c r="AL542">
        <v>3.9</v>
      </c>
      <c r="AM542">
        <v>11924</v>
      </c>
      <c r="AN542">
        <v>100857</v>
      </c>
    </row>
    <row r="543" spans="1:40" x14ac:dyDescent="0.3">
      <c r="A543">
        <v>27165</v>
      </c>
      <c r="B543" t="str">
        <f t="shared" si="16"/>
        <v>27165</v>
      </c>
      <c r="C543" t="s">
        <v>1494</v>
      </c>
      <c r="D543" t="s">
        <v>1495</v>
      </c>
      <c r="E543" t="s">
        <v>1566</v>
      </c>
      <c r="F543" t="s">
        <v>1567</v>
      </c>
      <c r="G543">
        <v>10897</v>
      </c>
      <c r="H543">
        <v>10361</v>
      </c>
      <c r="I543">
        <v>134</v>
      </c>
      <c r="J543">
        <v>123</v>
      </c>
      <c r="K543">
        <v>143</v>
      </c>
      <c r="L543">
        <v>7</v>
      </c>
      <c r="M543">
        <v>129</v>
      </c>
      <c r="N543">
        <v>7962</v>
      </c>
      <c r="O543">
        <v>2935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100</v>
      </c>
      <c r="V543">
        <v>0</v>
      </c>
      <c r="W543">
        <v>27165</v>
      </c>
      <c r="X543" t="str">
        <f t="shared" si="17"/>
        <v>27165</v>
      </c>
      <c r="Y543" t="s">
        <v>1568</v>
      </c>
      <c r="Z543">
        <v>10897</v>
      </c>
      <c r="AA543">
        <v>5915</v>
      </c>
      <c r="AB543">
        <v>37</v>
      </c>
      <c r="AC543">
        <v>30</v>
      </c>
      <c r="AD543">
        <v>113</v>
      </c>
      <c r="AE543">
        <v>1</v>
      </c>
      <c r="AF543">
        <v>191</v>
      </c>
      <c r="AG543">
        <v>6016</v>
      </c>
      <c r="AH543">
        <v>4</v>
      </c>
      <c r="AI543">
        <v>57290</v>
      </c>
      <c r="AJ543">
        <v>76.900000000000006</v>
      </c>
      <c r="AK543">
        <v>1153</v>
      </c>
      <c r="AL543">
        <v>15.5</v>
      </c>
      <c r="AM543">
        <v>1081</v>
      </c>
      <c r="AN543">
        <v>57290</v>
      </c>
    </row>
    <row r="544" spans="1:40" x14ac:dyDescent="0.3">
      <c r="A544">
        <v>28027</v>
      </c>
      <c r="B544" t="str">
        <f t="shared" si="16"/>
        <v>28027</v>
      </c>
      <c r="C544" t="s">
        <v>1569</v>
      </c>
      <c r="D544" t="s">
        <v>256</v>
      </c>
      <c r="E544" t="s">
        <v>1570</v>
      </c>
      <c r="F544" t="s">
        <v>1571</v>
      </c>
      <c r="G544">
        <v>22124</v>
      </c>
      <c r="H544">
        <v>4626</v>
      </c>
      <c r="I544">
        <v>17166</v>
      </c>
      <c r="J544">
        <v>109</v>
      </c>
      <c r="K544">
        <v>41</v>
      </c>
      <c r="L544">
        <v>12</v>
      </c>
      <c r="M544">
        <v>170</v>
      </c>
      <c r="N544">
        <v>21757</v>
      </c>
      <c r="O544">
        <v>367</v>
      </c>
      <c r="P544">
        <v>1</v>
      </c>
      <c r="Q544">
        <v>0</v>
      </c>
      <c r="R544">
        <v>100</v>
      </c>
      <c r="S544">
        <v>0</v>
      </c>
      <c r="T544">
        <v>0</v>
      </c>
      <c r="U544">
        <v>0</v>
      </c>
      <c r="V544">
        <v>0</v>
      </c>
      <c r="W544">
        <v>28027</v>
      </c>
      <c r="X544" t="str">
        <f t="shared" si="17"/>
        <v>28027</v>
      </c>
      <c r="Y544" t="s">
        <v>1572</v>
      </c>
      <c r="Z544">
        <v>22124</v>
      </c>
      <c r="AA544">
        <v>13004</v>
      </c>
      <c r="AB544">
        <v>14573</v>
      </c>
      <c r="AC544">
        <v>105</v>
      </c>
      <c r="AD544">
        <v>78</v>
      </c>
      <c r="AE544">
        <v>5</v>
      </c>
      <c r="AF544">
        <v>934</v>
      </c>
      <c r="AG544">
        <v>27131</v>
      </c>
      <c r="AH544">
        <v>7.7</v>
      </c>
      <c r="AI544">
        <v>30242</v>
      </c>
      <c r="AJ544">
        <v>65.8</v>
      </c>
      <c r="AK544">
        <v>2957</v>
      </c>
      <c r="AL544">
        <v>20.5</v>
      </c>
      <c r="AM544">
        <v>8210</v>
      </c>
      <c r="AN544">
        <v>30242</v>
      </c>
    </row>
    <row r="545" spans="1:40" x14ac:dyDescent="0.3">
      <c r="A545">
        <v>28029</v>
      </c>
      <c r="B545" t="str">
        <f t="shared" si="16"/>
        <v>28029</v>
      </c>
      <c r="C545" t="s">
        <v>1569</v>
      </c>
      <c r="D545" t="s">
        <v>256</v>
      </c>
      <c r="E545" t="s">
        <v>1573</v>
      </c>
      <c r="F545" t="s">
        <v>1574</v>
      </c>
      <c r="G545">
        <v>28065</v>
      </c>
      <c r="H545">
        <v>13004</v>
      </c>
      <c r="I545">
        <v>14573</v>
      </c>
      <c r="J545">
        <v>105</v>
      </c>
      <c r="K545">
        <v>78</v>
      </c>
      <c r="L545">
        <v>5</v>
      </c>
      <c r="M545">
        <v>300</v>
      </c>
      <c r="N545">
        <v>27131</v>
      </c>
      <c r="O545">
        <v>934</v>
      </c>
      <c r="P545">
        <v>1</v>
      </c>
      <c r="Q545">
        <v>0</v>
      </c>
      <c r="R545">
        <v>100</v>
      </c>
      <c r="S545">
        <v>0</v>
      </c>
      <c r="T545">
        <v>0</v>
      </c>
      <c r="U545">
        <v>0</v>
      </c>
      <c r="V545">
        <v>0</v>
      </c>
      <c r="W545">
        <v>28029</v>
      </c>
      <c r="X545" t="str">
        <f t="shared" si="17"/>
        <v>28029</v>
      </c>
      <c r="Y545" t="s">
        <v>1575</v>
      </c>
      <c r="Z545">
        <v>28065</v>
      </c>
      <c r="AA545">
        <v>11549</v>
      </c>
      <c r="AB545">
        <v>6734</v>
      </c>
      <c r="AC545">
        <v>80</v>
      </c>
      <c r="AD545">
        <v>37</v>
      </c>
      <c r="AE545">
        <v>9</v>
      </c>
      <c r="AF545">
        <v>447</v>
      </c>
      <c r="AG545">
        <v>18189</v>
      </c>
      <c r="AH545">
        <v>6.6</v>
      </c>
      <c r="AI545">
        <v>42299</v>
      </c>
      <c r="AJ545">
        <v>92.1</v>
      </c>
      <c r="AK545">
        <v>3738</v>
      </c>
      <c r="AL545">
        <v>19.8</v>
      </c>
      <c r="AM545">
        <v>6082</v>
      </c>
      <c r="AN545">
        <v>42299</v>
      </c>
    </row>
    <row r="546" spans="1:40" x14ac:dyDescent="0.3">
      <c r="A546">
        <v>28033</v>
      </c>
      <c r="B546" t="str">
        <f t="shared" si="16"/>
        <v>28033</v>
      </c>
      <c r="C546" t="s">
        <v>1569</v>
      </c>
      <c r="D546" t="s">
        <v>256</v>
      </c>
      <c r="E546" t="s">
        <v>1576</v>
      </c>
      <c r="F546" t="s">
        <v>1577</v>
      </c>
      <c r="G546">
        <v>184945</v>
      </c>
      <c r="H546">
        <v>122822</v>
      </c>
      <c r="I546">
        <v>55636</v>
      </c>
      <c r="J546">
        <v>3007</v>
      </c>
      <c r="K546">
        <v>551</v>
      </c>
      <c r="L546">
        <v>154</v>
      </c>
      <c r="M546">
        <v>2775</v>
      </c>
      <c r="N546">
        <v>175530</v>
      </c>
      <c r="O546">
        <v>9415</v>
      </c>
      <c r="P546">
        <v>5</v>
      </c>
      <c r="Q546">
        <v>20</v>
      </c>
      <c r="R546">
        <v>60</v>
      </c>
      <c r="S546">
        <v>0</v>
      </c>
      <c r="T546">
        <v>0</v>
      </c>
      <c r="U546">
        <v>20</v>
      </c>
      <c r="V546">
        <v>0</v>
      </c>
      <c r="W546">
        <v>28033</v>
      </c>
      <c r="X546" t="str">
        <f t="shared" si="17"/>
        <v>28033</v>
      </c>
      <c r="Y546" t="s">
        <v>1578</v>
      </c>
      <c r="Z546">
        <v>184945</v>
      </c>
      <c r="AA546">
        <v>44344</v>
      </c>
      <c r="AB546">
        <v>28314</v>
      </c>
      <c r="AC546">
        <v>840</v>
      </c>
      <c r="AD546">
        <v>257</v>
      </c>
      <c r="AE546">
        <v>62</v>
      </c>
      <c r="AF546">
        <v>2224</v>
      </c>
      <c r="AG546">
        <v>72673</v>
      </c>
      <c r="AH546">
        <v>4.4000000000000004</v>
      </c>
      <c r="AI546">
        <v>67450</v>
      </c>
      <c r="AJ546">
        <v>146.9</v>
      </c>
      <c r="AK546">
        <v>11177</v>
      </c>
      <c r="AL546">
        <v>9.6</v>
      </c>
      <c r="AM546">
        <v>17313</v>
      </c>
      <c r="AN546">
        <v>67450</v>
      </c>
    </row>
    <row r="547" spans="1:40" x14ac:dyDescent="0.3">
      <c r="A547">
        <v>28035</v>
      </c>
      <c r="B547" t="str">
        <f t="shared" si="16"/>
        <v>28035</v>
      </c>
      <c r="C547" t="s">
        <v>1569</v>
      </c>
      <c r="D547" t="s">
        <v>256</v>
      </c>
      <c r="E547" t="s">
        <v>1579</v>
      </c>
      <c r="F547" t="s">
        <v>1580</v>
      </c>
      <c r="G547">
        <v>74897</v>
      </c>
      <c r="H547">
        <v>44344</v>
      </c>
      <c r="I547">
        <v>28314</v>
      </c>
      <c r="J547">
        <v>840</v>
      </c>
      <c r="K547">
        <v>257</v>
      </c>
      <c r="L547">
        <v>62</v>
      </c>
      <c r="M547">
        <v>1080</v>
      </c>
      <c r="N547">
        <v>72673</v>
      </c>
      <c r="O547">
        <v>2224</v>
      </c>
      <c r="P547">
        <v>4</v>
      </c>
      <c r="Q547">
        <v>25</v>
      </c>
      <c r="R547">
        <v>75</v>
      </c>
      <c r="S547">
        <v>0</v>
      </c>
      <c r="T547">
        <v>0</v>
      </c>
      <c r="U547">
        <v>0</v>
      </c>
      <c r="V547">
        <v>0</v>
      </c>
      <c r="W547">
        <v>28035</v>
      </c>
      <c r="X547" t="str">
        <f t="shared" si="17"/>
        <v>28035</v>
      </c>
      <c r="Y547" t="s">
        <v>1581</v>
      </c>
      <c r="Z547">
        <v>74897</v>
      </c>
      <c r="AA547">
        <v>4907</v>
      </c>
      <c r="AB547">
        <v>2664</v>
      </c>
      <c r="AC547">
        <v>8</v>
      </c>
      <c r="AD547">
        <v>26</v>
      </c>
      <c r="AE547">
        <v>2</v>
      </c>
      <c r="AF547">
        <v>89</v>
      </c>
      <c r="AG547">
        <v>7624</v>
      </c>
      <c r="AH547">
        <v>5.0999999999999996</v>
      </c>
      <c r="AI547">
        <v>40224</v>
      </c>
      <c r="AJ547">
        <v>87.6</v>
      </c>
      <c r="AK547">
        <v>5912</v>
      </c>
      <c r="AL547">
        <v>12.6</v>
      </c>
      <c r="AM547">
        <v>16776</v>
      </c>
      <c r="AN547">
        <v>40224</v>
      </c>
    </row>
    <row r="548" spans="1:40" x14ac:dyDescent="0.3">
      <c r="A548">
        <v>28039</v>
      </c>
      <c r="B548" t="str">
        <f t="shared" si="16"/>
        <v>28039</v>
      </c>
      <c r="C548" t="s">
        <v>1569</v>
      </c>
      <c r="D548" t="s">
        <v>256</v>
      </c>
      <c r="E548" t="s">
        <v>1582</v>
      </c>
      <c r="F548" t="s">
        <v>1583</v>
      </c>
      <c r="G548">
        <v>24500</v>
      </c>
      <c r="H548">
        <v>21973</v>
      </c>
      <c r="I548">
        <v>1896</v>
      </c>
      <c r="J548">
        <v>198</v>
      </c>
      <c r="K548">
        <v>132</v>
      </c>
      <c r="L548">
        <v>1</v>
      </c>
      <c r="M548">
        <v>300</v>
      </c>
      <c r="N548">
        <v>23755</v>
      </c>
      <c r="O548">
        <v>745</v>
      </c>
      <c r="P548">
        <v>1</v>
      </c>
      <c r="Q548">
        <v>100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28039</v>
      </c>
      <c r="X548" t="str">
        <f t="shared" si="17"/>
        <v>28039</v>
      </c>
      <c r="Y548" t="s">
        <v>1584</v>
      </c>
      <c r="Z548">
        <v>24500</v>
      </c>
      <c r="AA548">
        <v>9948</v>
      </c>
      <c r="AB548">
        <v>3447</v>
      </c>
      <c r="AC548">
        <v>23</v>
      </c>
      <c r="AD548">
        <v>53</v>
      </c>
      <c r="AE548">
        <v>1</v>
      </c>
      <c r="AF548">
        <v>169</v>
      </c>
      <c r="AG548">
        <v>13417</v>
      </c>
      <c r="AH548">
        <v>7.4</v>
      </c>
      <c r="AI548">
        <v>51858</v>
      </c>
      <c r="AJ548">
        <v>112.9</v>
      </c>
      <c r="AK548">
        <v>2442</v>
      </c>
      <c r="AL548">
        <v>15.7</v>
      </c>
      <c r="AM548">
        <v>3961</v>
      </c>
      <c r="AN548">
        <v>51858</v>
      </c>
    </row>
    <row r="549" spans="1:40" x14ac:dyDescent="0.3">
      <c r="A549">
        <v>28043</v>
      </c>
      <c r="B549" t="str">
        <f t="shared" si="16"/>
        <v>28043</v>
      </c>
      <c r="C549" t="s">
        <v>1569</v>
      </c>
      <c r="D549" t="s">
        <v>256</v>
      </c>
      <c r="E549" t="s">
        <v>1585</v>
      </c>
      <c r="F549" t="s">
        <v>1586</v>
      </c>
      <c r="G549">
        <v>20758</v>
      </c>
      <c r="H549">
        <v>11472</v>
      </c>
      <c r="I549">
        <v>8901</v>
      </c>
      <c r="J549">
        <v>96</v>
      </c>
      <c r="K549">
        <v>60</v>
      </c>
      <c r="L549">
        <v>5</v>
      </c>
      <c r="M549">
        <v>224</v>
      </c>
      <c r="N549">
        <v>20425</v>
      </c>
      <c r="O549">
        <v>333</v>
      </c>
      <c r="P549">
        <v>1</v>
      </c>
      <c r="Q549">
        <v>100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28043</v>
      </c>
      <c r="X549" t="str">
        <f t="shared" si="17"/>
        <v>28043</v>
      </c>
      <c r="Y549" t="s">
        <v>1587</v>
      </c>
      <c r="Z549">
        <v>20758</v>
      </c>
      <c r="AA549">
        <v>41773</v>
      </c>
      <c r="AB549">
        <v>3982</v>
      </c>
      <c r="AC549">
        <v>443</v>
      </c>
      <c r="AD549">
        <v>334</v>
      </c>
      <c r="AE549">
        <v>34</v>
      </c>
      <c r="AF549">
        <v>1834</v>
      </c>
      <c r="AG549">
        <v>45798</v>
      </c>
      <c r="AH549">
        <v>5.0999999999999996</v>
      </c>
      <c r="AI549">
        <v>40561</v>
      </c>
      <c r="AJ549">
        <v>88.3</v>
      </c>
      <c r="AK549">
        <v>2739</v>
      </c>
      <c r="AL549">
        <v>19.2</v>
      </c>
      <c r="AM549">
        <v>4162</v>
      </c>
      <c r="AN549">
        <v>40561</v>
      </c>
    </row>
    <row r="550" spans="1:40" x14ac:dyDescent="0.3">
      <c r="A550">
        <v>28047</v>
      </c>
      <c r="B550" t="str">
        <f t="shared" si="16"/>
        <v>28047</v>
      </c>
      <c r="C550" t="s">
        <v>1569</v>
      </c>
      <c r="D550" t="s">
        <v>256</v>
      </c>
      <c r="E550" t="s">
        <v>1588</v>
      </c>
      <c r="F550" t="s">
        <v>1589</v>
      </c>
      <c r="G550">
        <v>208080</v>
      </c>
      <c r="H550">
        <v>141165</v>
      </c>
      <c r="I550">
        <v>53944</v>
      </c>
      <c r="J550">
        <v>6003</v>
      </c>
      <c r="K550">
        <v>1009</v>
      </c>
      <c r="L550">
        <v>218</v>
      </c>
      <c r="M550">
        <v>5741</v>
      </c>
      <c r="N550">
        <v>196480</v>
      </c>
      <c r="O550">
        <v>11600</v>
      </c>
      <c r="P550">
        <v>11</v>
      </c>
      <c r="Q550">
        <v>54.5</v>
      </c>
      <c r="R550">
        <v>45.5</v>
      </c>
      <c r="S550">
        <v>0</v>
      </c>
      <c r="T550">
        <v>0</v>
      </c>
      <c r="U550">
        <v>0</v>
      </c>
      <c r="V550">
        <v>0</v>
      </c>
      <c r="W550">
        <v>28047</v>
      </c>
      <c r="X550" t="str">
        <f t="shared" si="17"/>
        <v>28047</v>
      </c>
      <c r="Y550" t="s">
        <v>1590</v>
      </c>
      <c r="Z550">
        <v>208080</v>
      </c>
      <c r="AA550">
        <v>58129</v>
      </c>
      <c r="AB550">
        <v>169533</v>
      </c>
      <c r="AC550">
        <v>1719</v>
      </c>
      <c r="AD550">
        <v>234</v>
      </c>
      <c r="AE550">
        <v>69</v>
      </c>
      <c r="AF550">
        <v>3613</v>
      </c>
      <c r="AG550">
        <v>228227</v>
      </c>
      <c r="AH550">
        <v>5.2</v>
      </c>
      <c r="AI550">
        <v>49619</v>
      </c>
      <c r="AJ550">
        <v>108</v>
      </c>
      <c r="AK550">
        <v>15860</v>
      </c>
      <c r="AL550">
        <v>11.7</v>
      </c>
      <c r="AM550">
        <v>35341</v>
      </c>
      <c r="AN550">
        <v>49619</v>
      </c>
    </row>
    <row r="551" spans="1:40" x14ac:dyDescent="0.3">
      <c r="A551">
        <v>28049</v>
      </c>
      <c r="B551" t="str">
        <f t="shared" si="16"/>
        <v>28049</v>
      </c>
      <c r="C551" t="s">
        <v>1569</v>
      </c>
      <c r="D551" t="s">
        <v>256</v>
      </c>
      <c r="E551" t="s">
        <v>1591</v>
      </c>
      <c r="F551" t="s">
        <v>1592</v>
      </c>
      <c r="G551">
        <v>231840</v>
      </c>
      <c r="H551">
        <v>58129</v>
      </c>
      <c r="I551">
        <v>169533</v>
      </c>
      <c r="J551">
        <v>1719</v>
      </c>
      <c r="K551">
        <v>234</v>
      </c>
      <c r="L551">
        <v>69</v>
      </c>
      <c r="M551">
        <v>2156</v>
      </c>
      <c r="N551">
        <v>228227</v>
      </c>
      <c r="O551">
        <v>3613</v>
      </c>
      <c r="P551">
        <v>6</v>
      </c>
      <c r="Q551">
        <v>0</v>
      </c>
      <c r="R551">
        <v>83.3</v>
      </c>
      <c r="S551">
        <v>16.7</v>
      </c>
      <c r="T551">
        <v>0</v>
      </c>
      <c r="U551">
        <v>0</v>
      </c>
      <c r="V551">
        <v>0</v>
      </c>
      <c r="W551">
        <v>28049</v>
      </c>
      <c r="X551" t="str">
        <f t="shared" si="17"/>
        <v>28049</v>
      </c>
      <c r="Y551" t="s">
        <v>1593</v>
      </c>
      <c r="Z551">
        <v>231840</v>
      </c>
      <c r="AA551">
        <v>2672</v>
      </c>
      <c r="AB551">
        <v>14129</v>
      </c>
      <c r="AC551">
        <v>44</v>
      </c>
      <c r="AD551">
        <v>31</v>
      </c>
      <c r="AE551">
        <v>1</v>
      </c>
      <c r="AF551">
        <v>202</v>
      </c>
      <c r="AG551">
        <v>16808</v>
      </c>
      <c r="AH551">
        <v>5.2</v>
      </c>
      <c r="AI551">
        <v>44773</v>
      </c>
      <c r="AJ551">
        <v>97.5</v>
      </c>
      <c r="AK551">
        <v>19116</v>
      </c>
      <c r="AL551">
        <v>12.5</v>
      </c>
      <c r="AM551">
        <v>44973</v>
      </c>
      <c r="AN551">
        <v>44773</v>
      </c>
    </row>
    <row r="552" spans="1:40" x14ac:dyDescent="0.3">
      <c r="A552">
        <v>28059</v>
      </c>
      <c r="B552" t="str">
        <f t="shared" si="16"/>
        <v>28059</v>
      </c>
      <c r="C552" t="s">
        <v>1569</v>
      </c>
      <c r="D552" t="s">
        <v>256</v>
      </c>
      <c r="E552" t="s">
        <v>581</v>
      </c>
      <c r="F552" t="s">
        <v>1594</v>
      </c>
      <c r="G552">
        <v>143617</v>
      </c>
      <c r="H552">
        <v>105200</v>
      </c>
      <c r="I552">
        <v>31159</v>
      </c>
      <c r="J552">
        <v>3378</v>
      </c>
      <c r="K552">
        <v>707</v>
      </c>
      <c r="L552">
        <v>143</v>
      </c>
      <c r="M552">
        <v>3030</v>
      </c>
      <c r="N552">
        <v>133807</v>
      </c>
      <c r="O552">
        <v>9810</v>
      </c>
      <c r="P552">
        <v>5</v>
      </c>
      <c r="Q552">
        <v>60</v>
      </c>
      <c r="R552">
        <v>40</v>
      </c>
      <c r="S552">
        <v>0</v>
      </c>
      <c r="T552">
        <v>0</v>
      </c>
      <c r="U552">
        <v>0</v>
      </c>
      <c r="V552">
        <v>0</v>
      </c>
      <c r="W552">
        <v>28059</v>
      </c>
      <c r="X552" t="str">
        <f t="shared" si="17"/>
        <v>28059</v>
      </c>
      <c r="Y552" t="s">
        <v>1595</v>
      </c>
      <c r="Z552">
        <v>143617</v>
      </c>
      <c r="AA552">
        <v>7450</v>
      </c>
      <c r="AB552">
        <v>8712</v>
      </c>
      <c r="AC552">
        <v>23</v>
      </c>
      <c r="AD552">
        <v>51</v>
      </c>
      <c r="AE552">
        <v>8</v>
      </c>
      <c r="AF552">
        <v>237</v>
      </c>
      <c r="AG552">
        <v>16146</v>
      </c>
      <c r="AH552">
        <v>6</v>
      </c>
      <c r="AI552">
        <v>53414</v>
      </c>
      <c r="AJ552">
        <v>116.3</v>
      </c>
      <c r="AK552">
        <v>10955</v>
      </c>
      <c r="AL552">
        <v>11.3</v>
      </c>
      <c r="AM552">
        <v>21371</v>
      </c>
      <c r="AN552">
        <v>53414</v>
      </c>
    </row>
    <row r="553" spans="1:40" x14ac:dyDescent="0.3">
      <c r="A553">
        <v>28063</v>
      </c>
      <c r="B553" t="str">
        <f t="shared" si="16"/>
        <v>28063</v>
      </c>
      <c r="C553" t="s">
        <v>1569</v>
      </c>
      <c r="D553" t="s">
        <v>256</v>
      </c>
      <c r="E553" t="s">
        <v>86</v>
      </c>
      <c r="F553" t="s">
        <v>1596</v>
      </c>
      <c r="G553">
        <v>6990</v>
      </c>
      <c r="H553">
        <v>933</v>
      </c>
      <c r="I553">
        <v>5970</v>
      </c>
      <c r="J553">
        <v>11</v>
      </c>
      <c r="K553">
        <v>20</v>
      </c>
      <c r="L553">
        <v>2</v>
      </c>
      <c r="M553">
        <v>54</v>
      </c>
      <c r="N553">
        <v>6927</v>
      </c>
      <c r="O553">
        <v>63</v>
      </c>
      <c r="P553">
        <v>1</v>
      </c>
      <c r="Q553">
        <v>0</v>
      </c>
      <c r="R553">
        <v>100</v>
      </c>
      <c r="S553">
        <v>0</v>
      </c>
      <c r="T553">
        <v>0</v>
      </c>
      <c r="U553">
        <v>0</v>
      </c>
      <c r="V553">
        <v>0</v>
      </c>
      <c r="W553">
        <v>28063</v>
      </c>
      <c r="X553" t="str">
        <f t="shared" si="17"/>
        <v>28063</v>
      </c>
      <c r="Y553" t="s">
        <v>1597</v>
      </c>
      <c r="Z553">
        <v>6990</v>
      </c>
      <c r="AA553">
        <v>4322</v>
      </c>
      <c r="AB553">
        <v>6631</v>
      </c>
      <c r="AC553">
        <v>34</v>
      </c>
      <c r="AD553">
        <v>32</v>
      </c>
      <c r="AE553">
        <v>5</v>
      </c>
      <c r="AF553">
        <v>212</v>
      </c>
      <c r="AG553">
        <v>10916</v>
      </c>
      <c r="AH553">
        <v>15.5</v>
      </c>
      <c r="AI553">
        <v>30871</v>
      </c>
      <c r="AJ553">
        <v>67.2</v>
      </c>
      <c r="AK553">
        <v>1071</v>
      </c>
      <c r="AL553">
        <v>22</v>
      </c>
      <c r="AM553">
        <v>1910</v>
      </c>
      <c r="AN553">
        <v>30871</v>
      </c>
    </row>
    <row r="554" spans="1:40" x14ac:dyDescent="0.3">
      <c r="A554">
        <v>28071</v>
      </c>
      <c r="B554" t="str">
        <f t="shared" si="16"/>
        <v>28071</v>
      </c>
      <c r="C554" t="s">
        <v>1569</v>
      </c>
      <c r="D554" t="s">
        <v>256</v>
      </c>
      <c r="E554" t="s">
        <v>1321</v>
      </c>
      <c r="F554" t="s">
        <v>1598</v>
      </c>
      <c r="G554">
        <v>54019</v>
      </c>
      <c r="H554">
        <v>39098</v>
      </c>
      <c r="I554">
        <v>12809</v>
      </c>
      <c r="J554">
        <v>1182</v>
      </c>
      <c r="K554">
        <v>177</v>
      </c>
      <c r="L554">
        <v>48</v>
      </c>
      <c r="M554">
        <v>705</v>
      </c>
      <c r="N554">
        <v>52577</v>
      </c>
      <c r="O554">
        <v>1442</v>
      </c>
      <c r="P554">
        <v>3</v>
      </c>
      <c r="Q554">
        <v>100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28071</v>
      </c>
      <c r="X554" t="str">
        <f t="shared" si="17"/>
        <v>28071</v>
      </c>
      <c r="Y554" t="s">
        <v>1599</v>
      </c>
      <c r="Z554">
        <v>54019</v>
      </c>
      <c r="AA554">
        <v>47922</v>
      </c>
      <c r="AB554">
        <v>13292</v>
      </c>
      <c r="AC554">
        <v>972</v>
      </c>
      <c r="AD554">
        <v>219</v>
      </c>
      <c r="AE554">
        <v>54</v>
      </c>
      <c r="AF554">
        <v>1844</v>
      </c>
      <c r="AG554">
        <v>61499</v>
      </c>
      <c r="AH554">
        <v>4.5</v>
      </c>
      <c r="AI554">
        <v>54034</v>
      </c>
      <c r="AJ554">
        <v>117.6</v>
      </c>
      <c r="AK554">
        <v>3007</v>
      </c>
      <c r="AL554">
        <v>9.6</v>
      </c>
      <c r="AM554">
        <v>8642</v>
      </c>
      <c r="AN554">
        <v>54034</v>
      </c>
    </row>
    <row r="555" spans="1:40" x14ac:dyDescent="0.3">
      <c r="A555">
        <v>28073</v>
      </c>
      <c r="B555" t="str">
        <f t="shared" si="16"/>
        <v>28073</v>
      </c>
      <c r="C555" t="s">
        <v>1569</v>
      </c>
      <c r="D555" t="s">
        <v>256</v>
      </c>
      <c r="E555" t="s">
        <v>1600</v>
      </c>
      <c r="F555" t="s">
        <v>1601</v>
      </c>
      <c r="G555">
        <v>63343</v>
      </c>
      <c r="H555">
        <v>47922</v>
      </c>
      <c r="I555">
        <v>13292</v>
      </c>
      <c r="J555">
        <v>972</v>
      </c>
      <c r="K555">
        <v>219</v>
      </c>
      <c r="L555">
        <v>54</v>
      </c>
      <c r="M555">
        <v>884</v>
      </c>
      <c r="N555">
        <v>61499</v>
      </c>
      <c r="O555">
        <v>1844</v>
      </c>
      <c r="P555">
        <v>1</v>
      </c>
      <c r="Q555">
        <v>100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28073</v>
      </c>
      <c r="X555" t="str">
        <f t="shared" si="17"/>
        <v>28073</v>
      </c>
      <c r="Y555" t="s">
        <v>1602</v>
      </c>
      <c r="Z555">
        <v>63343</v>
      </c>
      <c r="AA555">
        <v>39718</v>
      </c>
      <c r="AB555">
        <v>32756</v>
      </c>
      <c r="AC555">
        <v>558</v>
      </c>
      <c r="AD555">
        <v>258</v>
      </c>
      <c r="AE555">
        <v>36</v>
      </c>
      <c r="AF555">
        <v>1693</v>
      </c>
      <c r="AG555">
        <v>72432</v>
      </c>
      <c r="AH555">
        <v>4.2</v>
      </c>
      <c r="AI555">
        <v>62606</v>
      </c>
      <c r="AJ555">
        <v>136.30000000000001</v>
      </c>
      <c r="AK555">
        <v>4332</v>
      </c>
      <c r="AL555">
        <v>10.6</v>
      </c>
      <c r="AM555">
        <v>10059</v>
      </c>
      <c r="AN555">
        <v>62606</v>
      </c>
    </row>
    <row r="556" spans="1:40" x14ac:dyDescent="0.3">
      <c r="A556">
        <v>28075</v>
      </c>
      <c r="B556" t="str">
        <f t="shared" si="16"/>
        <v>28075</v>
      </c>
      <c r="C556" t="s">
        <v>1569</v>
      </c>
      <c r="D556" t="s">
        <v>256</v>
      </c>
      <c r="E556" t="s">
        <v>89</v>
      </c>
      <c r="F556" t="s">
        <v>1603</v>
      </c>
      <c r="G556">
        <v>74125</v>
      </c>
      <c r="H556">
        <v>39718</v>
      </c>
      <c r="I556">
        <v>32756</v>
      </c>
      <c r="J556">
        <v>558</v>
      </c>
      <c r="K556">
        <v>258</v>
      </c>
      <c r="L556">
        <v>36</v>
      </c>
      <c r="M556">
        <v>799</v>
      </c>
      <c r="N556">
        <v>72432</v>
      </c>
      <c r="O556">
        <v>1693</v>
      </c>
      <c r="P556">
        <v>3</v>
      </c>
      <c r="Q556">
        <v>66.7</v>
      </c>
      <c r="R556">
        <v>33.299999999999997</v>
      </c>
      <c r="S556">
        <v>0</v>
      </c>
      <c r="T556">
        <v>0</v>
      </c>
      <c r="U556">
        <v>0</v>
      </c>
      <c r="V556">
        <v>0</v>
      </c>
      <c r="W556">
        <v>28075</v>
      </c>
      <c r="X556" t="str">
        <f t="shared" si="17"/>
        <v>28075</v>
      </c>
      <c r="Y556" t="s">
        <v>1604</v>
      </c>
      <c r="Z556">
        <v>74125</v>
      </c>
      <c r="AA556">
        <v>8302</v>
      </c>
      <c r="AB556">
        <v>4079</v>
      </c>
      <c r="AC556">
        <v>52</v>
      </c>
      <c r="AD556">
        <v>34</v>
      </c>
      <c r="AE556">
        <v>2</v>
      </c>
      <c r="AF556">
        <v>274</v>
      </c>
      <c r="AG556">
        <v>12312</v>
      </c>
      <c r="AH556">
        <v>5.5</v>
      </c>
      <c r="AI556">
        <v>41604</v>
      </c>
      <c r="AJ556">
        <v>90.6</v>
      </c>
      <c r="AK556">
        <v>7951</v>
      </c>
      <c r="AL556">
        <v>15.5</v>
      </c>
      <c r="AM556">
        <v>15208</v>
      </c>
      <c r="AN556">
        <v>41604</v>
      </c>
    </row>
    <row r="557" spans="1:40" x14ac:dyDescent="0.3">
      <c r="A557">
        <v>28081</v>
      </c>
      <c r="B557" t="str">
        <f t="shared" si="16"/>
        <v>28081</v>
      </c>
      <c r="C557" t="s">
        <v>1569</v>
      </c>
      <c r="D557" t="s">
        <v>256</v>
      </c>
      <c r="E557" t="s">
        <v>92</v>
      </c>
      <c r="F557" t="s">
        <v>1605</v>
      </c>
      <c r="G557">
        <v>85436</v>
      </c>
      <c r="H557">
        <v>57092</v>
      </c>
      <c r="I557">
        <v>26114</v>
      </c>
      <c r="J557">
        <v>827</v>
      </c>
      <c r="K557">
        <v>238</v>
      </c>
      <c r="L557">
        <v>27</v>
      </c>
      <c r="M557">
        <v>1138</v>
      </c>
      <c r="N557">
        <v>83102</v>
      </c>
      <c r="O557">
        <v>2334</v>
      </c>
      <c r="P557">
        <v>2</v>
      </c>
      <c r="Q557">
        <v>0</v>
      </c>
      <c r="R557">
        <v>100</v>
      </c>
      <c r="S557">
        <v>0</v>
      </c>
      <c r="T557">
        <v>0</v>
      </c>
      <c r="U557">
        <v>0</v>
      </c>
      <c r="V557">
        <v>0</v>
      </c>
      <c r="W557">
        <v>28081</v>
      </c>
      <c r="X557" t="str">
        <f t="shared" si="17"/>
        <v>28081</v>
      </c>
      <c r="Y557" t="s">
        <v>1606</v>
      </c>
      <c r="Z557">
        <v>85436</v>
      </c>
      <c r="AA557">
        <v>6519</v>
      </c>
      <c r="AB557">
        <v>21135</v>
      </c>
      <c r="AC557">
        <v>172</v>
      </c>
      <c r="AD557">
        <v>136</v>
      </c>
      <c r="AE557">
        <v>3</v>
      </c>
      <c r="AF557">
        <v>794</v>
      </c>
      <c r="AG557">
        <v>27389</v>
      </c>
      <c r="AH557">
        <v>4.4000000000000004</v>
      </c>
      <c r="AI557">
        <v>50803</v>
      </c>
      <c r="AJ557">
        <v>110.6</v>
      </c>
      <c r="AK557">
        <v>9232</v>
      </c>
      <c r="AL557">
        <v>16.399999999999999</v>
      </c>
      <c r="AM557">
        <v>12271</v>
      </c>
      <c r="AN557">
        <v>50803</v>
      </c>
    </row>
    <row r="558" spans="1:40" x14ac:dyDescent="0.3">
      <c r="A558">
        <v>28085</v>
      </c>
      <c r="B558" t="str">
        <f t="shared" si="16"/>
        <v>28085</v>
      </c>
      <c r="C558" t="s">
        <v>1569</v>
      </c>
      <c r="D558" t="s">
        <v>256</v>
      </c>
      <c r="E558" t="s">
        <v>1607</v>
      </c>
      <c r="F558" t="s">
        <v>1608</v>
      </c>
      <c r="G558">
        <v>34153</v>
      </c>
      <c r="H558">
        <v>23191</v>
      </c>
      <c r="I558">
        <v>10343</v>
      </c>
      <c r="J558">
        <v>145</v>
      </c>
      <c r="K558">
        <v>85</v>
      </c>
      <c r="L558">
        <v>15</v>
      </c>
      <c r="M558">
        <v>374</v>
      </c>
      <c r="N558">
        <v>33693</v>
      </c>
      <c r="O558">
        <v>460</v>
      </c>
      <c r="P558">
        <v>1</v>
      </c>
      <c r="Q558">
        <v>100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28085</v>
      </c>
      <c r="X558" t="str">
        <f t="shared" si="17"/>
        <v>28085</v>
      </c>
      <c r="Y558" t="s">
        <v>1609</v>
      </c>
      <c r="Z558">
        <v>34153</v>
      </c>
      <c r="AA558">
        <v>30927</v>
      </c>
      <c r="AB558">
        <v>26225</v>
      </c>
      <c r="AC558">
        <v>600</v>
      </c>
      <c r="AD558">
        <v>166</v>
      </c>
      <c r="AE558">
        <v>37</v>
      </c>
      <c r="AF558">
        <v>1216</v>
      </c>
      <c r="AG558">
        <v>57379</v>
      </c>
      <c r="AH558">
        <v>5.6</v>
      </c>
      <c r="AI558">
        <v>45062</v>
      </c>
      <c r="AJ558">
        <v>98.1</v>
      </c>
      <c r="AK558">
        <v>3175</v>
      </c>
      <c r="AL558">
        <v>13.7</v>
      </c>
      <c r="AM558">
        <v>6564</v>
      </c>
      <c r="AN558">
        <v>45062</v>
      </c>
    </row>
    <row r="559" spans="1:40" x14ac:dyDescent="0.3">
      <c r="A559">
        <v>28087</v>
      </c>
      <c r="B559" t="str">
        <f t="shared" si="16"/>
        <v>28087</v>
      </c>
      <c r="C559" t="s">
        <v>1569</v>
      </c>
      <c r="D559" t="s">
        <v>256</v>
      </c>
      <c r="E559" t="s">
        <v>769</v>
      </c>
      <c r="F559" t="s">
        <v>1610</v>
      </c>
      <c r="G559">
        <v>58595</v>
      </c>
      <c r="H559">
        <v>30927</v>
      </c>
      <c r="I559">
        <v>26225</v>
      </c>
      <c r="J559">
        <v>600</v>
      </c>
      <c r="K559">
        <v>166</v>
      </c>
      <c r="L559">
        <v>37</v>
      </c>
      <c r="M559">
        <v>640</v>
      </c>
      <c r="N559">
        <v>57379</v>
      </c>
      <c r="O559">
        <v>1216</v>
      </c>
      <c r="P559">
        <v>4</v>
      </c>
      <c r="Q559">
        <v>50</v>
      </c>
      <c r="R559">
        <v>50</v>
      </c>
      <c r="S559">
        <v>0</v>
      </c>
      <c r="T559">
        <v>0</v>
      </c>
      <c r="U559">
        <v>0</v>
      </c>
      <c r="V559">
        <v>0</v>
      </c>
      <c r="W559">
        <v>28087</v>
      </c>
      <c r="X559" t="str">
        <f t="shared" si="17"/>
        <v>28087</v>
      </c>
      <c r="Y559" t="s">
        <v>1611</v>
      </c>
      <c r="Z559">
        <v>58595</v>
      </c>
      <c r="AA559">
        <v>61071</v>
      </c>
      <c r="AB559">
        <v>40683</v>
      </c>
      <c r="AC559">
        <v>2957</v>
      </c>
      <c r="AD559">
        <v>366</v>
      </c>
      <c r="AE559">
        <v>73</v>
      </c>
      <c r="AF559">
        <v>3334</v>
      </c>
      <c r="AG559">
        <v>102938</v>
      </c>
      <c r="AH559">
        <v>5.3</v>
      </c>
      <c r="AI559">
        <v>49251</v>
      </c>
      <c r="AJ559">
        <v>107.2</v>
      </c>
      <c r="AK559">
        <v>5491</v>
      </c>
      <c r="AL559">
        <v>14</v>
      </c>
      <c r="AM559">
        <v>9836</v>
      </c>
      <c r="AN559">
        <v>49251</v>
      </c>
    </row>
    <row r="560" spans="1:40" x14ac:dyDescent="0.3">
      <c r="A560">
        <v>28095</v>
      </c>
      <c r="B560" t="str">
        <f t="shared" si="16"/>
        <v>28095</v>
      </c>
      <c r="C560" t="s">
        <v>1569</v>
      </c>
      <c r="D560" t="s">
        <v>256</v>
      </c>
      <c r="E560" t="s">
        <v>113</v>
      </c>
      <c r="F560" t="s">
        <v>1612</v>
      </c>
      <c r="G560">
        <v>35252</v>
      </c>
      <c r="H560">
        <v>23980</v>
      </c>
      <c r="I560">
        <v>10743</v>
      </c>
      <c r="J560">
        <v>96</v>
      </c>
      <c r="K560">
        <v>91</v>
      </c>
      <c r="L560">
        <v>5</v>
      </c>
      <c r="M560">
        <v>337</v>
      </c>
      <c r="N560">
        <v>34775</v>
      </c>
      <c r="O560">
        <v>477</v>
      </c>
      <c r="P560">
        <v>1</v>
      </c>
      <c r="Q560">
        <v>100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28095</v>
      </c>
      <c r="X560" t="str">
        <f t="shared" si="17"/>
        <v>28095</v>
      </c>
      <c r="Y560" t="s">
        <v>1613</v>
      </c>
      <c r="Z560">
        <v>35252</v>
      </c>
      <c r="AA560">
        <v>5201</v>
      </c>
      <c r="AB560">
        <v>4375</v>
      </c>
      <c r="AC560">
        <v>74</v>
      </c>
      <c r="AD560">
        <v>36</v>
      </c>
      <c r="AE560">
        <v>2</v>
      </c>
      <c r="AF560">
        <v>144</v>
      </c>
      <c r="AG560">
        <v>9631</v>
      </c>
      <c r="AH560">
        <v>5.5</v>
      </c>
      <c r="AI560">
        <v>42464</v>
      </c>
      <c r="AJ560">
        <v>92.5</v>
      </c>
      <c r="AK560">
        <v>4712</v>
      </c>
      <c r="AL560">
        <v>19</v>
      </c>
      <c r="AM560">
        <v>6211</v>
      </c>
      <c r="AN560">
        <v>42464</v>
      </c>
    </row>
    <row r="561" spans="1:40" x14ac:dyDescent="0.3">
      <c r="A561">
        <v>28121</v>
      </c>
      <c r="B561" t="str">
        <f t="shared" si="16"/>
        <v>28121</v>
      </c>
      <c r="C561" t="s">
        <v>1569</v>
      </c>
      <c r="D561" t="s">
        <v>256</v>
      </c>
      <c r="E561" t="s">
        <v>1614</v>
      </c>
      <c r="F561" t="s">
        <v>1615</v>
      </c>
      <c r="G561">
        <v>155271</v>
      </c>
      <c r="H561">
        <v>117284</v>
      </c>
      <c r="I561">
        <v>33467</v>
      </c>
      <c r="J561">
        <v>2162</v>
      </c>
      <c r="K561">
        <v>361</v>
      </c>
      <c r="L561">
        <v>145</v>
      </c>
      <c r="M561">
        <v>1852</v>
      </c>
      <c r="N561">
        <v>150890</v>
      </c>
      <c r="O561">
        <v>4381</v>
      </c>
      <c r="P561">
        <v>1</v>
      </c>
      <c r="Q561">
        <v>100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28121</v>
      </c>
      <c r="X561" t="str">
        <f t="shared" si="17"/>
        <v>28121</v>
      </c>
      <c r="Y561" t="s">
        <v>1616</v>
      </c>
      <c r="Z561">
        <v>155271</v>
      </c>
      <c r="AA561">
        <v>16371</v>
      </c>
      <c r="AB561">
        <v>10862</v>
      </c>
      <c r="AC561">
        <v>162</v>
      </c>
      <c r="AD561">
        <v>209</v>
      </c>
      <c r="AE561">
        <v>108</v>
      </c>
      <c r="AF561">
        <v>3335</v>
      </c>
      <c r="AG561">
        <v>24789</v>
      </c>
      <c r="AH561">
        <v>3.9</v>
      </c>
      <c r="AI561">
        <v>67284</v>
      </c>
      <c r="AJ561">
        <v>146.5</v>
      </c>
      <c r="AK561">
        <v>11072</v>
      </c>
      <c r="AL561">
        <v>10.5</v>
      </c>
      <c r="AM561">
        <v>16526</v>
      </c>
      <c r="AN561">
        <v>67284</v>
      </c>
    </row>
    <row r="562" spans="1:40" x14ac:dyDescent="0.3">
      <c r="A562">
        <v>28127</v>
      </c>
      <c r="B562" t="str">
        <f t="shared" si="16"/>
        <v>28127</v>
      </c>
      <c r="C562" t="s">
        <v>1569</v>
      </c>
      <c r="D562" t="s">
        <v>256</v>
      </c>
      <c r="E562" t="s">
        <v>1617</v>
      </c>
      <c r="F562" t="s">
        <v>1618</v>
      </c>
      <c r="G562">
        <v>26658</v>
      </c>
      <c r="H562">
        <v>16705</v>
      </c>
      <c r="I562">
        <v>9373</v>
      </c>
      <c r="J562">
        <v>149</v>
      </c>
      <c r="K562">
        <v>102</v>
      </c>
      <c r="L562">
        <v>39</v>
      </c>
      <c r="M562">
        <v>290</v>
      </c>
      <c r="N562">
        <v>26156</v>
      </c>
      <c r="O562">
        <v>502</v>
      </c>
      <c r="P562">
        <v>1</v>
      </c>
      <c r="Q562">
        <v>100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28127</v>
      </c>
      <c r="X562" t="str">
        <f t="shared" si="17"/>
        <v>28127</v>
      </c>
      <c r="Y562" t="s">
        <v>1619</v>
      </c>
      <c r="Z562">
        <v>26658</v>
      </c>
      <c r="AA562">
        <v>11984</v>
      </c>
      <c r="AB562">
        <v>3767</v>
      </c>
      <c r="AC562">
        <v>21</v>
      </c>
      <c r="AD562">
        <v>35</v>
      </c>
      <c r="AE562">
        <v>2</v>
      </c>
      <c r="AF562">
        <v>292</v>
      </c>
      <c r="AG562">
        <v>15624</v>
      </c>
      <c r="AH562">
        <v>5.2</v>
      </c>
      <c r="AI562">
        <v>47664</v>
      </c>
      <c r="AJ562">
        <v>103.8</v>
      </c>
      <c r="AK562">
        <v>3699</v>
      </c>
      <c r="AL562">
        <v>20.3</v>
      </c>
      <c r="AM562">
        <v>4656</v>
      </c>
      <c r="AN562">
        <v>47664</v>
      </c>
    </row>
    <row r="563" spans="1:40" x14ac:dyDescent="0.3">
      <c r="A563">
        <v>28141</v>
      </c>
      <c r="B563" t="str">
        <f t="shared" si="16"/>
        <v>28141</v>
      </c>
      <c r="C563" t="s">
        <v>1569</v>
      </c>
      <c r="D563" t="s">
        <v>256</v>
      </c>
      <c r="E563" t="s">
        <v>1620</v>
      </c>
      <c r="F563" t="s">
        <v>1621</v>
      </c>
      <c r="G563">
        <v>19383</v>
      </c>
      <c r="H563">
        <v>18580</v>
      </c>
      <c r="I563">
        <v>493</v>
      </c>
      <c r="J563">
        <v>41</v>
      </c>
      <c r="K563">
        <v>78</v>
      </c>
      <c r="L563">
        <v>5</v>
      </c>
      <c r="M563">
        <v>186</v>
      </c>
      <c r="N563">
        <v>18718</v>
      </c>
      <c r="O563">
        <v>665</v>
      </c>
      <c r="P563">
        <v>2</v>
      </c>
      <c r="Q563">
        <v>100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28141</v>
      </c>
      <c r="X563" t="str">
        <f t="shared" si="17"/>
        <v>28141</v>
      </c>
      <c r="Y563" t="s">
        <v>1622</v>
      </c>
      <c r="Z563">
        <v>19383</v>
      </c>
      <c r="AA563">
        <v>1942</v>
      </c>
      <c r="AB563">
        <v>7474</v>
      </c>
      <c r="AC563">
        <v>74</v>
      </c>
      <c r="AD563">
        <v>32</v>
      </c>
      <c r="AE563">
        <v>9</v>
      </c>
      <c r="AF563">
        <v>241</v>
      </c>
      <c r="AG563">
        <v>9391</v>
      </c>
      <c r="AH563">
        <v>5.0999999999999996</v>
      </c>
      <c r="AI563">
        <v>43341</v>
      </c>
      <c r="AJ563">
        <v>94.4</v>
      </c>
      <c r="AK563">
        <v>2678</v>
      </c>
      <c r="AL563">
        <v>19.600000000000001</v>
      </c>
      <c r="AM563">
        <v>3242</v>
      </c>
      <c r="AN563">
        <v>43341</v>
      </c>
    </row>
    <row r="564" spans="1:40" x14ac:dyDescent="0.3">
      <c r="A564">
        <v>28151</v>
      </c>
      <c r="B564" t="str">
        <f t="shared" si="16"/>
        <v>28151</v>
      </c>
      <c r="C564" t="s">
        <v>1569</v>
      </c>
      <c r="D564" t="s">
        <v>256</v>
      </c>
      <c r="E564" t="s">
        <v>143</v>
      </c>
      <c r="F564" t="s">
        <v>1623</v>
      </c>
      <c r="G564">
        <v>43909</v>
      </c>
      <c r="H564">
        <v>11319</v>
      </c>
      <c r="I564">
        <v>31782</v>
      </c>
      <c r="J564">
        <v>343</v>
      </c>
      <c r="K564">
        <v>119</v>
      </c>
      <c r="L564">
        <v>23</v>
      </c>
      <c r="M564">
        <v>323</v>
      </c>
      <c r="N564">
        <v>43148</v>
      </c>
      <c r="O564">
        <v>761</v>
      </c>
      <c r="P564">
        <v>3</v>
      </c>
      <c r="Q564">
        <v>66.7</v>
      </c>
      <c r="R564">
        <v>33.299999999999997</v>
      </c>
      <c r="S564">
        <v>0</v>
      </c>
      <c r="T564">
        <v>0</v>
      </c>
      <c r="U564">
        <v>0</v>
      </c>
      <c r="V564">
        <v>0</v>
      </c>
      <c r="W564">
        <v>28151</v>
      </c>
      <c r="X564" t="str">
        <f t="shared" si="17"/>
        <v>28151</v>
      </c>
      <c r="Y564" t="s">
        <v>1624</v>
      </c>
      <c r="Z564">
        <v>43909</v>
      </c>
      <c r="AA564">
        <v>11819</v>
      </c>
      <c r="AB564">
        <v>8036</v>
      </c>
      <c r="AC564">
        <v>52</v>
      </c>
      <c r="AD564">
        <v>58</v>
      </c>
      <c r="AE564">
        <v>7</v>
      </c>
      <c r="AF564">
        <v>322</v>
      </c>
      <c r="AG564">
        <v>19861</v>
      </c>
      <c r="AH564">
        <v>7.6</v>
      </c>
      <c r="AI564">
        <v>31018</v>
      </c>
      <c r="AJ564">
        <v>67.5</v>
      </c>
      <c r="AK564">
        <v>6317</v>
      </c>
      <c r="AL564">
        <v>21.2</v>
      </c>
      <c r="AM564">
        <v>14550</v>
      </c>
      <c r="AN564">
        <v>31018</v>
      </c>
    </row>
    <row r="565" spans="1:40" x14ac:dyDescent="0.3">
      <c r="A565">
        <v>28161</v>
      </c>
      <c r="B565" t="str">
        <f t="shared" si="16"/>
        <v>28161</v>
      </c>
      <c r="C565" t="s">
        <v>1569</v>
      </c>
      <c r="D565" t="s">
        <v>256</v>
      </c>
      <c r="E565" t="s">
        <v>1625</v>
      </c>
      <c r="F565" t="s">
        <v>1626</v>
      </c>
      <c r="G565">
        <v>12108</v>
      </c>
      <c r="H565">
        <v>7176</v>
      </c>
      <c r="I565">
        <v>4706</v>
      </c>
      <c r="J565">
        <v>27</v>
      </c>
      <c r="K565">
        <v>47</v>
      </c>
      <c r="L565">
        <v>1</v>
      </c>
      <c r="M565">
        <v>151</v>
      </c>
      <c r="N565">
        <v>11901</v>
      </c>
      <c r="O565">
        <v>207</v>
      </c>
      <c r="P565">
        <v>2</v>
      </c>
      <c r="Q565">
        <v>100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28161</v>
      </c>
      <c r="X565" t="str">
        <f t="shared" si="17"/>
        <v>28161</v>
      </c>
      <c r="Y565" t="s">
        <v>1627</v>
      </c>
      <c r="Z565">
        <v>12108</v>
      </c>
      <c r="AA565">
        <v>12021</v>
      </c>
      <c r="AB565">
        <v>16967</v>
      </c>
      <c r="AC565">
        <v>175</v>
      </c>
      <c r="AD565">
        <v>198</v>
      </c>
      <c r="AE565">
        <v>6</v>
      </c>
      <c r="AF565">
        <v>2533</v>
      </c>
      <c r="AG565">
        <v>27157</v>
      </c>
      <c r="AH565">
        <v>5.7</v>
      </c>
      <c r="AI565">
        <v>40515</v>
      </c>
      <c r="AJ565">
        <v>88.2</v>
      </c>
      <c r="AK565">
        <v>1436</v>
      </c>
      <c r="AL565">
        <v>16.7</v>
      </c>
      <c r="AM565">
        <v>2906</v>
      </c>
      <c r="AN565">
        <v>40515</v>
      </c>
    </row>
    <row r="566" spans="1:40" x14ac:dyDescent="0.3">
      <c r="A566">
        <v>29009</v>
      </c>
      <c r="B566" t="str">
        <f t="shared" si="16"/>
        <v>29009</v>
      </c>
      <c r="C566" t="s">
        <v>1628</v>
      </c>
      <c r="D566" t="s">
        <v>1629</v>
      </c>
      <c r="E566" t="s">
        <v>1630</v>
      </c>
      <c r="F566" t="s">
        <v>1631</v>
      </c>
      <c r="G566">
        <v>35789</v>
      </c>
      <c r="H566">
        <v>33439</v>
      </c>
      <c r="I566">
        <v>239</v>
      </c>
      <c r="J566">
        <v>868</v>
      </c>
      <c r="K566">
        <v>477</v>
      </c>
      <c r="L566">
        <v>59</v>
      </c>
      <c r="M566">
        <v>707</v>
      </c>
      <c r="N566">
        <v>32232</v>
      </c>
      <c r="O566">
        <v>3557</v>
      </c>
      <c r="P566">
        <v>1</v>
      </c>
      <c r="Q566">
        <v>100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29009</v>
      </c>
      <c r="X566" t="str">
        <f t="shared" si="17"/>
        <v>29009</v>
      </c>
      <c r="Y566" t="s">
        <v>1632</v>
      </c>
      <c r="Z566">
        <v>35789</v>
      </c>
      <c r="AA566">
        <v>11111</v>
      </c>
      <c r="AB566">
        <v>74</v>
      </c>
      <c r="AC566">
        <v>66</v>
      </c>
      <c r="AD566">
        <v>183</v>
      </c>
      <c r="AE566">
        <v>7</v>
      </c>
      <c r="AF566">
        <v>338</v>
      </c>
      <c r="AG566">
        <v>11416</v>
      </c>
      <c r="AH566">
        <v>3.5</v>
      </c>
      <c r="AI566">
        <v>47155</v>
      </c>
      <c r="AJ566">
        <v>82.2</v>
      </c>
      <c r="AK566">
        <v>4077</v>
      </c>
      <c r="AL566">
        <v>16.399999999999999</v>
      </c>
      <c r="AM566">
        <v>6569</v>
      </c>
      <c r="AN566">
        <v>47155</v>
      </c>
    </row>
    <row r="567" spans="1:40" x14ac:dyDescent="0.3">
      <c r="A567">
        <v>29013</v>
      </c>
      <c r="B567" t="str">
        <f t="shared" si="16"/>
        <v>29013</v>
      </c>
      <c r="C567" t="s">
        <v>1628</v>
      </c>
      <c r="D567" t="s">
        <v>1629</v>
      </c>
      <c r="E567" t="s">
        <v>1633</v>
      </c>
      <c r="F567" t="s">
        <v>1634</v>
      </c>
      <c r="G567">
        <v>16172</v>
      </c>
      <c r="H567">
        <v>15458</v>
      </c>
      <c r="I567">
        <v>204</v>
      </c>
      <c r="J567">
        <v>45</v>
      </c>
      <c r="K567">
        <v>145</v>
      </c>
      <c r="L567">
        <v>9</v>
      </c>
      <c r="M567">
        <v>311</v>
      </c>
      <c r="N567">
        <v>15800</v>
      </c>
      <c r="O567">
        <v>372</v>
      </c>
      <c r="P567">
        <v>1</v>
      </c>
      <c r="Q567">
        <v>0</v>
      </c>
      <c r="R567">
        <v>100</v>
      </c>
      <c r="S567">
        <v>0</v>
      </c>
      <c r="T567">
        <v>0</v>
      </c>
      <c r="U567">
        <v>0</v>
      </c>
      <c r="V567">
        <v>0</v>
      </c>
      <c r="W567">
        <v>29013</v>
      </c>
      <c r="X567" t="str">
        <f t="shared" si="17"/>
        <v>29013</v>
      </c>
      <c r="Y567" t="s">
        <v>1635</v>
      </c>
      <c r="Z567">
        <v>16172</v>
      </c>
      <c r="AA567">
        <v>18721</v>
      </c>
      <c r="AB567">
        <v>112</v>
      </c>
      <c r="AC567">
        <v>87</v>
      </c>
      <c r="AD567">
        <v>154</v>
      </c>
      <c r="AE567">
        <v>14</v>
      </c>
      <c r="AF567">
        <v>416</v>
      </c>
      <c r="AG567">
        <v>19027</v>
      </c>
      <c r="AH567">
        <v>4</v>
      </c>
      <c r="AI567">
        <v>48442</v>
      </c>
      <c r="AJ567">
        <v>84.4</v>
      </c>
      <c r="AK567">
        <v>1422</v>
      </c>
      <c r="AL567">
        <v>12.6</v>
      </c>
      <c r="AM567">
        <v>2674</v>
      </c>
      <c r="AN567">
        <v>48442</v>
      </c>
    </row>
    <row r="568" spans="1:40" x14ac:dyDescent="0.3">
      <c r="A568">
        <v>29019</v>
      </c>
      <c r="B568" t="str">
        <f t="shared" si="16"/>
        <v>29019</v>
      </c>
      <c r="C568" t="s">
        <v>1628</v>
      </c>
      <c r="D568" t="s">
        <v>1629</v>
      </c>
      <c r="E568" t="s">
        <v>1080</v>
      </c>
      <c r="F568" t="s">
        <v>1636</v>
      </c>
      <c r="G568">
        <v>180463</v>
      </c>
      <c r="H568">
        <v>146860</v>
      </c>
      <c r="I568">
        <v>17720</v>
      </c>
      <c r="J568">
        <v>9068</v>
      </c>
      <c r="K568">
        <v>816</v>
      </c>
      <c r="L568">
        <v>173</v>
      </c>
      <c r="M568">
        <v>5826</v>
      </c>
      <c r="N568">
        <v>174076</v>
      </c>
      <c r="O568">
        <v>6387</v>
      </c>
      <c r="P568">
        <v>3</v>
      </c>
      <c r="Q568">
        <v>33.299999999999997</v>
      </c>
      <c r="R568">
        <v>66.7</v>
      </c>
      <c r="S568">
        <v>0</v>
      </c>
      <c r="T568">
        <v>0</v>
      </c>
      <c r="U568">
        <v>0</v>
      </c>
      <c r="V568">
        <v>0</v>
      </c>
      <c r="W568">
        <v>29019</v>
      </c>
      <c r="X568" t="str">
        <f t="shared" si="17"/>
        <v>29019</v>
      </c>
      <c r="Y568" t="s">
        <v>1637</v>
      </c>
      <c r="Z568">
        <v>180463</v>
      </c>
      <c r="AA568">
        <v>77308</v>
      </c>
      <c r="AB568">
        <v>5217</v>
      </c>
      <c r="AC568">
        <v>1305</v>
      </c>
      <c r="AD568">
        <v>668</v>
      </c>
      <c r="AE568">
        <v>430</v>
      </c>
      <c r="AF568">
        <v>5991</v>
      </c>
      <c r="AG568">
        <v>81373</v>
      </c>
      <c r="AH568">
        <v>2.4</v>
      </c>
      <c r="AI568">
        <v>58029</v>
      </c>
      <c r="AJ568">
        <v>101.1</v>
      </c>
      <c r="AK568">
        <v>5834</v>
      </c>
      <c r="AL568">
        <v>5.5</v>
      </c>
      <c r="AM568">
        <v>29399</v>
      </c>
      <c r="AN568">
        <v>58029</v>
      </c>
    </row>
    <row r="569" spans="1:40" x14ac:dyDescent="0.3">
      <c r="A569">
        <v>29021</v>
      </c>
      <c r="B569" t="str">
        <f t="shared" si="16"/>
        <v>29021</v>
      </c>
      <c r="C569" t="s">
        <v>1628</v>
      </c>
      <c r="D569" t="s">
        <v>1629</v>
      </c>
      <c r="E569" t="s">
        <v>1638</v>
      </c>
      <c r="F569" t="s">
        <v>1639</v>
      </c>
      <c r="G569">
        <v>87364</v>
      </c>
      <c r="H569">
        <v>77308</v>
      </c>
      <c r="I569">
        <v>5217</v>
      </c>
      <c r="J569">
        <v>1305</v>
      </c>
      <c r="K569">
        <v>668</v>
      </c>
      <c r="L569">
        <v>430</v>
      </c>
      <c r="M569">
        <v>2436</v>
      </c>
      <c r="N569">
        <v>81373</v>
      </c>
      <c r="O569">
        <v>5991</v>
      </c>
      <c r="P569">
        <v>3</v>
      </c>
      <c r="Q569">
        <v>100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29021</v>
      </c>
      <c r="X569" t="str">
        <f t="shared" si="17"/>
        <v>29021</v>
      </c>
      <c r="Y569" t="s">
        <v>1640</v>
      </c>
      <c r="Z569">
        <v>87364</v>
      </c>
      <c r="AA569">
        <v>38275</v>
      </c>
      <c r="AB569">
        <v>2382</v>
      </c>
      <c r="AC569">
        <v>385</v>
      </c>
      <c r="AD569">
        <v>323</v>
      </c>
      <c r="AE569">
        <v>15</v>
      </c>
      <c r="AF569">
        <v>938</v>
      </c>
      <c r="AG569">
        <v>41540</v>
      </c>
      <c r="AH569">
        <v>3.1</v>
      </c>
      <c r="AI569">
        <v>49216</v>
      </c>
      <c r="AJ569">
        <v>85.8</v>
      </c>
      <c r="AK569">
        <v>7063</v>
      </c>
      <c r="AL569">
        <v>11.7</v>
      </c>
      <c r="AM569">
        <v>13094</v>
      </c>
      <c r="AN569">
        <v>49216</v>
      </c>
    </row>
    <row r="570" spans="1:40" x14ac:dyDescent="0.3">
      <c r="A570">
        <v>29023</v>
      </c>
      <c r="B570" t="str">
        <f t="shared" si="16"/>
        <v>29023</v>
      </c>
      <c r="C570" t="s">
        <v>1628</v>
      </c>
      <c r="D570" t="s">
        <v>1629</v>
      </c>
      <c r="E570" t="s">
        <v>1129</v>
      </c>
      <c r="F570" t="s">
        <v>1641</v>
      </c>
      <c r="G570">
        <v>42478</v>
      </c>
      <c r="H570">
        <v>38275</v>
      </c>
      <c r="I570">
        <v>2382</v>
      </c>
      <c r="J570">
        <v>385</v>
      </c>
      <c r="K570">
        <v>323</v>
      </c>
      <c r="L570">
        <v>15</v>
      </c>
      <c r="M570">
        <v>1098</v>
      </c>
      <c r="N570">
        <v>41540</v>
      </c>
      <c r="O570">
        <v>938</v>
      </c>
      <c r="P570">
        <v>1</v>
      </c>
      <c r="Q570">
        <v>100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29023</v>
      </c>
      <c r="X570" t="str">
        <f t="shared" si="17"/>
        <v>29023</v>
      </c>
      <c r="Y570" t="s">
        <v>1642</v>
      </c>
      <c r="Z570">
        <v>42478</v>
      </c>
      <c r="AA570">
        <v>8662</v>
      </c>
      <c r="AB570">
        <v>64</v>
      </c>
      <c r="AC570">
        <v>30</v>
      </c>
      <c r="AD570">
        <v>70</v>
      </c>
      <c r="AE570">
        <v>4</v>
      </c>
      <c r="AF570">
        <v>224</v>
      </c>
      <c r="AG570">
        <v>8796</v>
      </c>
      <c r="AH570">
        <v>4.7</v>
      </c>
      <c r="AI570">
        <v>41327</v>
      </c>
      <c r="AJ570">
        <v>72</v>
      </c>
      <c r="AK570">
        <v>4973</v>
      </c>
      <c r="AL570">
        <v>17</v>
      </c>
      <c r="AM570">
        <v>9362</v>
      </c>
      <c r="AN570">
        <v>41327</v>
      </c>
    </row>
    <row r="571" spans="1:40" x14ac:dyDescent="0.3">
      <c r="A571">
        <v>29027</v>
      </c>
      <c r="B571" t="str">
        <f t="shared" si="16"/>
        <v>29027</v>
      </c>
      <c r="C571" t="s">
        <v>1628</v>
      </c>
      <c r="D571" t="s">
        <v>1629</v>
      </c>
      <c r="E571" t="s">
        <v>1643</v>
      </c>
      <c r="F571" t="s">
        <v>1644</v>
      </c>
      <c r="G571">
        <v>44743</v>
      </c>
      <c r="H571">
        <v>41040</v>
      </c>
      <c r="I571">
        <v>2085</v>
      </c>
      <c r="J571">
        <v>353</v>
      </c>
      <c r="K571">
        <v>246</v>
      </c>
      <c r="L571">
        <v>25</v>
      </c>
      <c r="M571">
        <v>994</v>
      </c>
      <c r="N571">
        <v>43770</v>
      </c>
      <c r="O571">
        <v>973</v>
      </c>
      <c r="P571">
        <v>1</v>
      </c>
      <c r="Q571">
        <v>100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29027</v>
      </c>
      <c r="X571" t="str">
        <f t="shared" si="17"/>
        <v>29027</v>
      </c>
      <c r="Y571" t="s">
        <v>1645</v>
      </c>
      <c r="Z571">
        <v>44743</v>
      </c>
      <c r="AA571">
        <v>44639</v>
      </c>
      <c r="AB571">
        <v>311</v>
      </c>
      <c r="AC571">
        <v>318</v>
      </c>
      <c r="AD571">
        <v>322</v>
      </c>
      <c r="AE571">
        <v>31</v>
      </c>
      <c r="AF571">
        <v>1320</v>
      </c>
      <c r="AG571">
        <v>44985</v>
      </c>
      <c r="AH571">
        <v>2.9</v>
      </c>
      <c r="AI571">
        <v>58720</v>
      </c>
      <c r="AJ571">
        <v>102.3</v>
      </c>
      <c r="AK571">
        <v>4231</v>
      </c>
      <c r="AL571">
        <v>13.8</v>
      </c>
      <c r="AM571">
        <v>4735</v>
      </c>
      <c r="AN571">
        <v>58720</v>
      </c>
    </row>
    <row r="572" spans="1:40" x14ac:dyDescent="0.3">
      <c r="A572">
        <v>29031</v>
      </c>
      <c r="B572" t="str">
        <f t="shared" si="16"/>
        <v>29031</v>
      </c>
      <c r="C572" t="s">
        <v>1628</v>
      </c>
      <c r="D572" t="s">
        <v>1629</v>
      </c>
      <c r="E572" t="s">
        <v>1646</v>
      </c>
      <c r="F572" t="s">
        <v>1647</v>
      </c>
      <c r="G572">
        <v>78871</v>
      </c>
      <c r="H572">
        <v>68989</v>
      </c>
      <c r="I572">
        <v>6226</v>
      </c>
      <c r="J572">
        <v>1534</v>
      </c>
      <c r="K572">
        <v>306</v>
      </c>
      <c r="L572">
        <v>36</v>
      </c>
      <c r="M572">
        <v>1780</v>
      </c>
      <c r="N572">
        <v>76924</v>
      </c>
      <c r="O572">
        <v>1947</v>
      </c>
      <c r="P572">
        <v>2</v>
      </c>
      <c r="Q572">
        <v>100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29031</v>
      </c>
      <c r="X572" t="str">
        <f t="shared" si="17"/>
        <v>29031</v>
      </c>
      <c r="Y572" t="s">
        <v>1648</v>
      </c>
      <c r="Z572">
        <v>78871</v>
      </c>
      <c r="AA572">
        <v>8324</v>
      </c>
      <c r="AB572">
        <v>159</v>
      </c>
      <c r="AC572">
        <v>16</v>
      </c>
      <c r="AD572">
        <v>32</v>
      </c>
      <c r="AE572">
        <v>13</v>
      </c>
      <c r="AF572">
        <v>142</v>
      </c>
      <c r="AG572">
        <v>8537</v>
      </c>
      <c r="AH572">
        <v>2.9</v>
      </c>
      <c r="AI572">
        <v>57618</v>
      </c>
      <c r="AJ572">
        <v>100.4</v>
      </c>
      <c r="AK572">
        <v>4527</v>
      </c>
      <c r="AL572">
        <v>9</v>
      </c>
      <c r="AM572">
        <v>10909</v>
      </c>
      <c r="AN572">
        <v>57618</v>
      </c>
    </row>
    <row r="573" spans="1:40" x14ac:dyDescent="0.3">
      <c r="A573">
        <v>29037</v>
      </c>
      <c r="B573" t="str">
        <f t="shared" si="16"/>
        <v>29037</v>
      </c>
      <c r="C573" t="s">
        <v>1628</v>
      </c>
      <c r="D573" t="s">
        <v>1629</v>
      </c>
      <c r="E573" t="s">
        <v>976</v>
      </c>
      <c r="F573" t="s">
        <v>1649</v>
      </c>
      <c r="G573">
        <v>105780</v>
      </c>
      <c r="H573">
        <v>96435</v>
      </c>
      <c r="I573">
        <v>4815</v>
      </c>
      <c r="J573">
        <v>929</v>
      </c>
      <c r="K573">
        <v>755</v>
      </c>
      <c r="L573">
        <v>125</v>
      </c>
      <c r="M573">
        <v>2721</v>
      </c>
      <c r="N573">
        <v>100938</v>
      </c>
      <c r="O573">
        <v>4842</v>
      </c>
      <c r="P573">
        <v>4</v>
      </c>
      <c r="Q573">
        <v>50</v>
      </c>
      <c r="R573">
        <v>50</v>
      </c>
      <c r="S573">
        <v>0</v>
      </c>
      <c r="T573">
        <v>0</v>
      </c>
      <c r="U573">
        <v>0</v>
      </c>
      <c r="V573">
        <v>0</v>
      </c>
      <c r="W573">
        <v>29037</v>
      </c>
      <c r="X573" t="str">
        <f t="shared" si="17"/>
        <v>29037</v>
      </c>
      <c r="Y573" t="s">
        <v>1650</v>
      </c>
      <c r="Z573">
        <v>105780</v>
      </c>
      <c r="AA573">
        <v>13792</v>
      </c>
      <c r="AB573">
        <v>67</v>
      </c>
      <c r="AC573">
        <v>64</v>
      </c>
      <c r="AD573">
        <v>136</v>
      </c>
      <c r="AE573">
        <v>7</v>
      </c>
      <c r="AF573">
        <v>353</v>
      </c>
      <c r="AG573">
        <v>13996</v>
      </c>
      <c r="AH573">
        <v>3</v>
      </c>
      <c r="AI573">
        <v>73882</v>
      </c>
      <c r="AJ573">
        <v>128.80000000000001</v>
      </c>
      <c r="AK573">
        <v>5342</v>
      </c>
      <c r="AL573">
        <v>7.6</v>
      </c>
      <c r="AM573">
        <v>8226</v>
      </c>
      <c r="AN573">
        <v>73882</v>
      </c>
    </row>
    <row r="574" spans="1:40" x14ac:dyDescent="0.3">
      <c r="A574">
        <v>29043</v>
      </c>
      <c r="B574" t="str">
        <f t="shared" si="16"/>
        <v>29043</v>
      </c>
      <c r="C574" t="s">
        <v>1628</v>
      </c>
      <c r="D574" t="s">
        <v>1629</v>
      </c>
      <c r="E574" t="s">
        <v>1651</v>
      </c>
      <c r="F574" t="s">
        <v>1652</v>
      </c>
      <c r="G574">
        <v>88595</v>
      </c>
      <c r="H574">
        <v>84676</v>
      </c>
      <c r="I574">
        <v>784</v>
      </c>
      <c r="J574">
        <v>637</v>
      </c>
      <c r="K574">
        <v>654</v>
      </c>
      <c r="L574">
        <v>51</v>
      </c>
      <c r="M574">
        <v>1793</v>
      </c>
      <c r="N574">
        <v>85832</v>
      </c>
      <c r="O574">
        <v>2763</v>
      </c>
      <c r="P574">
        <v>1</v>
      </c>
      <c r="Q574">
        <v>100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29043</v>
      </c>
      <c r="X574" t="str">
        <f t="shared" si="17"/>
        <v>29043</v>
      </c>
      <c r="Y574" t="s">
        <v>1653</v>
      </c>
      <c r="Z574">
        <v>88595</v>
      </c>
      <c r="AA574">
        <v>6633</v>
      </c>
      <c r="AB574">
        <v>28</v>
      </c>
      <c r="AC574">
        <v>29</v>
      </c>
      <c r="AD574">
        <v>16</v>
      </c>
      <c r="AE574">
        <v>1</v>
      </c>
      <c r="AF574">
        <v>59</v>
      </c>
      <c r="AG574">
        <v>6738</v>
      </c>
      <c r="AH574">
        <v>2.7</v>
      </c>
      <c r="AI574">
        <v>63400</v>
      </c>
      <c r="AJ574">
        <v>110.5</v>
      </c>
      <c r="AK574">
        <v>4563</v>
      </c>
      <c r="AL574">
        <v>8</v>
      </c>
      <c r="AM574">
        <v>9091</v>
      </c>
      <c r="AN574">
        <v>63400</v>
      </c>
    </row>
    <row r="575" spans="1:40" x14ac:dyDescent="0.3">
      <c r="A575">
        <v>29047</v>
      </c>
      <c r="B575" t="str">
        <f t="shared" si="16"/>
        <v>29047</v>
      </c>
      <c r="C575" t="s">
        <v>1628</v>
      </c>
      <c r="D575" t="s">
        <v>1629</v>
      </c>
      <c r="E575" t="s">
        <v>217</v>
      </c>
      <c r="F575" t="s">
        <v>1654</v>
      </c>
      <c r="G575">
        <v>249948</v>
      </c>
      <c r="H575">
        <v>215514</v>
      </c>
      <c r="I575">
        <v>18227</v>
      </c>
      <c r="J575">
        <v>6287</v>
      </c>
      <c r="K575">
        <v>1590</v>
      </c>
      <c r="L575">
        <v>898</v>
      </c>
      <c r="M575">
        <v>7432</v>
      </c>
      <c r="N575">
        <v>232287</v>
      </c>
      <c r="O575">
        <v>17661</v>
      </c>
      <c r="P575">
        <v>3</v>
      </c>
      <c r="Q575">
        <v>100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29047</v>
      </c>
      <c r="X575" t="str">
        <f t="shared" si="17"/>
        <v>29047</v>
      </c>
      <c r="Y575" t="s">
        <v>1655</v>
      </c>
      <c r="Z575">
        <v>249948</v>
      </c>
      <c r="AA575">
        <v>19429</v>
      </c>
      <c r="AB575">
        <v>288</v>
      </c>
      <c r="AC575">
        <v>102</v>
      </c>
      <c r="AD575">
        <v>153</v>
      </c>
      <c r="AE575">
        <v>13</v>
      </c>
      <c r="AF575">
        <v>472</v>
      </c>
      <c r="AG575">
        <v>19915</v>
      </c>
      <c r="AH575">
        <v>2.9</v>
      </c>
      <c r="AI575">
        <v>70705</v>
      </c>
      <c r="AJ575">
        <v>123.2</v>
      </c>
      <c r="AK575">
        <v>10894</v>
      </c>
      <c r="AL575">
        <v>6.7</v>
      </c>
      <c r="AM575">
        <v>22470</v>
      </c>
      <c r="AN575">
        <v>70705</v>
      </c>
    </row>
    <row r="576" spans="1:40" x14ac:dyDescent="0.3">
      <c r="A576">
        <v>29051</v>
      </c>
      <c r="B576" t="str">
        <f t="shared" si="16"/>
        <v>29051</v>
      </c>
      <c r="C576" t="s">
        <v>1628</v>
      </c>
      <c r="D576" t="s">
        <v>1629</v>
      </c>
      <c r="E576" t="s">
        <v>1656</v>
      </c>
      <c r="F576" t="s">
        <v>1657</v>
      </c>
      <c r="G576">
        <v>76745</v>
      </c>
      <c r="H576">
        <v>64247</v>
      </c>
      <c r="I576">
        <v>9378</v>
      </c>
      <c r="J576">
        <v>1082</v>
      </c>
      <c r="K576">
        <v>332</v>
      </c>
      <c r="L576">
        <v>53</v>
      </c>
      <c r="M576">
        <v>1653</v>
      </c>
      <c r="N576">
        <v>74494</v>
      </c>
      <c r="O576">
        <v>2251</v>
      </c>
      <c r="P576">
        <v>3</v>
      </c>
      <c r="Q576">
        <v>66.7</v>
      </c>
      <c r="R576">
        <v>33.299999999999997</v>
      </c>
      <c r="S576">
        <v>0</v>
      </c>
      <c r="T576">
        <v>0</v>
      </c>
      <c r="U576">
        <v>0</v>
      </c>
      <c r="V576">
        <v>0</v>
      </c>
      <c r="W576">
        <v>29051</v>
      </c>
      <c r="X576" t="str">
        <f t="shared" si="17"/>
        <v>29051</v>
      </c>
      <c r="Y576" t="s">
        <v>1658</v>
      </c>
      <c r="Z576">
        <v>76745</v>
      </c>
      <c r="AA576">
        <v>15772</v>
      </c>
      <c r="AB576">
        <v>1243</v>
      </c>
      <c r="AC576">
        <v>117</v>
      </c>
      <c r="AD576">
        <v>107</v>
      </c>
      <c r="AE576">
        <v>14</v>
      </c>
      <c r="AF576">
        <v>374</v>
      </c>
      <c r="AG576">
        <v>17335</v>
      </c>
      <c r="AH576">
        <v>2.6</v>
      </c>
      <c r="AI576">
        <v>61847</v>
      </c>
      <c r="AJ576">
        <v>107.8</v>
      </c>
      <c r="AK576">
        <v>4063</v>
      </c>
      <c r="AL576">
        <v>7.7</v>
      </c>
      <c r="AM576">
        <v>7628</v>
      </c>
      <c r="AN576">
        <v>61847</v>
      </c>
    </row>
    <row r="577" spans="1:40" x14ac:dyDescent="0.3">
      <c r="A577">
        <v>29055</v>
      </c>
      <c r="B577" t="str">
        <f t="shared" si="16"/>
        <v>29055</v>
      </c>
      <c r="C577" t="s">
        <v>1628</v>
      </c>
      <c r="D577" t="s">
        <v>1629</v>
      </c>
      <c r="E577" t="s">
        <v>226</v>
      </c>
      <c r="F577" t="s">
        <v>1659</v>
      </c>
      <c r="G577">
        <v>23920</v>
      </c>
      <c r="H577">
        <v>23150</v>
      </c>
      <c r="I577">
        <v>124</v>
      </c>
      <c r="J577">
        <v>76</v>
      </c>
      <c r="K577">
        <v>166</v>
      </c>
      <c r="L577">
        <v>24</v>
      </c>
      <c r="M577">
        <v>380</v>
      </c>
      <c r="N577">
        <v>23414</v>
      </c>
      <c r="O577">
        <v>506</v>
      </c>
      <c r="P577">
        <v>1</v>
      </c>
      <c r="Q577">
        <v>100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29055</v>
      </c>
      <c r="X577" t="str">
        <f t="shared" si="17"/>
        <v>29055</v>
      </c>
      <c r="Y577" t="s">
        <v>1660</v>
      </c>
      <c r="Z577">
        <v>23920</v>
      </c>
      <c r="AA577">
        <v>7187</v>
      </c>
      <c r="AB577">
        <v>40</v>
      </c>
      <c r="AC577">
        <v>45</v>
      </c>
      <c r="AD577">
        <v>73</v>
      </c>
      <c r="AE577">
        <v>3</v>
      </c>
      <c r="AF577">
        <v>173</v>
      </c>
      <c r="AG577">
        <v>7388</v>
      </c>
      <c r="AH577">
        <v>3.8</v>
      </c>
      <c r="AI577">
        <v>48315</v>
      </c>
      <c r="AJ577">
        <v>84.2</v>
      </c>
      <c r="AK577">
        <v>3709</v>
      </c>
      <c r="AL577">
        <v>22.1</v>
      </c>
      <c r="AM577">
        <v>3656</v>
      </c>
      <c r="AN577">
        <v>48315</v>
      </c>
    </row>
    <row r="578" spans="1:40" x14ac:dyDescent="0.3">
      <c r="A578">
        <v>29057</v>
      </c>
      <c r="B578" t="str">
        <f t="shared" si="16"/>
        <v>29057</v>
      </c>
      <c r="C578" t="s">
        <v>1628</v>
      </c>
      <c r="D578" t="s">
        <v>1629</v>
      </c>
      <c r="E578" t="s">
        <v>1661</v>
      </c>
      <c r="F578" t="s">
        <v>1662</v>
      </c>
      <c r="G578">
        <v>7561</v>
      </c>
      <c r="H578">
        <v>7187</v>
      </c>
      <c r="I578">
        <v>40</v>
      </c>
      <c r="J578">
        <v>45</v>
      </c>
      <c r="K578">
        <v>73</v>
      </c>
      <c r="L578">
        <v>3</v>
      </c>
      <c r="M578">
        <v>213</v>
      </c>
      <c r="N578">
        <v>7388</v>
      </c>
      <c r="O578">
        <v>173</v>
      </c>
      <c r="P578">
        <v>1</v>
      </c>
      <c r="Q578">
        <v>0</v>
      </c>
      <c r="R578">
        <v>100</v>
      </c>
      <c r="S578">
        <v>0</v>
      </c>
      <c r="T578">
        <v>0</v>
      </c>
      <c r="U578">
        <v>0</v>
      </c>
      <c r="V578">
        <v>0</v>
      </c>
      <c r="W578">
        <v>29057</v>
      </c>
      <c r="X578" t="str">
        <f t="shared" si="17"/>
        <v>29057</v>
      </c>
      <c r="Y578" t="s">
        <v>1663</v>
      </c>
      <c r="Z578">
        <v>7561</v>
      </c>
      <c r="AA578">
        <v>16232</v>
      </c>
      <c r="AB578">
        <v>74</v>
      </c>
      <c r="AC578">
        <v>66</v>
      </c>
      <c r="AD578">
        <v>162</v>
      </c>
      <c r="AE578">
        <v>15</v>
      </c>
      <c r="AF578">
        <v>378</v>
      </c>
      <c r="AG578">
        <v>16500</v>
      </c>
      <c r="AH578">
        <v>3.1</v>
      </c>
      <c r="AI578">
        <v>42421</v>
      </c>
      <c r="AJ578">
        <v>73.900000000000006</v>
      </c>
      <c r="AK578">
        <v>700</v>
      </c>
      <c r="AL578">
        <v>12.8</v>
      </c>
      <c r="AM578">
        <v>1180</v>
      </c>
      <c r="AN578">
        <v>42421</v>
      </c>
    </row>
    <row r="579" spans="1:40" x14ac:dyDescent="0.3">
      <c r="A579">
        <v>29059</v>
      </c>
      <c r="B579" t="str">
        <f t="shared" ref="B579:B642" si="18">TEXT(A579,"00000")</f>
        <v>29059</v>
      </c>
      <c r="C579" t="s">
        <v>1628</v>
      </c>
      <c r="D579" t="s">
        <v>1629</v>
      </c>
      <c r="E579" t="s">
        <v>71</v>
      </c>
      <c r="F579" t="s">
        <v>1664</v>
      </c>
      <c r="G579">
        <v>16878</v>
      </c>
      <c r="H579">
        <v>16232</v>
      </c>
      <c r="I579">
        <v>74</v>
      </c>
      <c r="J579">
        <v>66</v>
      </c>
      <c r="K579">
        <v>162</v>
      </c>
      <c r="L579">
        <v>15</v>
      </c>
      <c r="M579">
        <v>329</v>
      </c>
      <c r="N579">
        <v>16500</v>
      </c>
      <c r="O579">
        <v>378</v>
      </c>
      <c r="P579">
        <v>1</v>
      </c>
      <c r="Q579">
        <v>100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29059</v>
      </c>
      <c r="X579" t="str">
        <f t="shared" ref="X579:X642" si="19">TEXT(W579,"00000")</f>
        <v>29059</v>
      </c>
      <c r="Y579" t="s">
        <v>1665</v>
      </c>
      <c r="Z579">
        <v>16878</v>
      </c>
      <c r="AA579">
        <v>8042</v>
      </c>
      <c r="AB579">
        <v>59</v>
      </c>
      <c r="AC579">
        <v>22</v>
      </c>
      <c r="AD579">
        <v>39</v>
      </c>
      <c r="AE579">
        <v>7</v>
      </c>
      <c r="AF579">
        <v>117</v>
      </c>
      <c r="AG579">
        <v>8161</v>
      </c>
      <c r="AH579">
        <v>4.5</v>
      </c>
      <c r="AI579">
        <v>42389</v>
      </c>
      <c r="AJ579">
        <v>73.900000000000006</v>
      </c>
      <c r="AK579">
        <v>1912</v>
      </c>
      <c r="AL579">
        <v>16.600000000000001</v>
      </c>
      <c r="AM579">
        <v>2954</v>
      </c>
      <c r="AN579">
        <v>42389</v>
      </c>
    </row>
    <row r="580" spans="1:40" x14ac:dyDescent="0.3">
      <c r="A580">
        <v>29063</v>
      </c>
      <c r="B580" t="str">
        <f t="shared" si="18"/>
        <v>29063</v>
      </c>
      <c r="C580" t="s">
        <v>1628</v>
      </c>
      <c r="D580" t="s">
        <v>1629</v>
      </c>
      <c r="E580" t="s">
        <v>702</v>
      </c>
      <c r="F580" t="s">
        <v>1666</v>
      </c>
      <c r="G580">
        <v>12547</v>
      </c>
      <c r="H580">
        <v>10773</v>
      </c>
      <c r="I580">
        <v>1483</v>
      </c>
      <c r="J580">
        <v>49</v>
      </c>
      <c r="K580">
        <v>79</v>
      </c>
      <c r="L580">
        <v>14</v>
      </c>
      <c r="M580">
        <v>149</v>
      </c>
      <c r="N580">
        <v>12186</v>
      </c>
      <c r="O580">
        <v>361</v>
      </c>
      <c r="P580">
        <v>1</v>
      </c>
      <c r="Q580">
        <v>100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29063</v>
      </c>
      <c r="X580" t="str">
        <f t="shared" si="19"/>
        <v>29063</v>
      </c>
      <c r="Y580" t="s">
        <v>1667</v>
      </c>
      <c r="Z580">
        <v>12547</v>
      </c>
      <c r="AA580">
        <v>14870</v>
      </c>
      <c r="AB580">
        <v>105</v>
      </c>
      <c r="AC580">
        <v>120</v>
      </c>
      <c r="AD580">
        <v>181</v>
      </c>
      <c r="AE580">
        <v>9</v>
      </c>
      <c r="AF580">
        <v>298</v>
      </c>
      <c r="AG580">
        <v>15275</v>
      </c>
      <c r="AH580">
        <v>3.1</v>
      </c>
      <c r="AI580">
        <v>53997</v>
      </c>
      <c r="AJ580">
        <v>94.1</v>
      </c>
      <c r="AK580">
        <v>1188</v>
      </c>
      <c r="AL580">
        <v>12.7</v>
      </c>
      <c r="AM580">
        <v>1329</v>
      </c>
      <c r="AN580">
        <v>53997</v>
      </c>
    </row>
    <row r="581" spans="1:40" x14ac:dyDescent="0.3">
      <c r="A581">
        <v>29071</v>
      </c>
      <c r="B581" t="str">
        <f t="shared" si="18"/>
        <v>29071</v>
      </c>
      <c r="C581" t="s">
        <v>1628</v>
      </c>
      <c r="D581" t="s">
        <v>1629</v>
      </c>
      <c r="E581" t="s">
        <v>234</v>
      </c>
      <c r="F581" t="s">
        <v>1668</v>
      </c>
      <c r="G581">
        <v>103967</v>
      </c>
      <c r="H581">
        <v>100364</v>
      </c>
      <c r="I581">
        <v>1037</v>
      </c>
      <c r="J581">
        <v>573</v>
      </c>
      <c r="K581">
        <v>434</v>
      </c>
      <c r="L581">
        <v>67</v>
      </c>
      <c r="M581">
        <v>1492</v>
      </c>
      <c r="N581">
        <v>102031</v>
      </c>
      <c r="O581">
        <v>1936</v>
      </c>
      <c r="P581">
        <v>1</v>
      </c>
      <c r="Q581">
        <v>100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29071</v>
      </c>
      <c r="X581" t="str">
        <f t="shared" si="19"/>
        <v>29071</v>
      </c>
      <c r="Y581" t="s">
        <v>1669</v>
      </c>
      <c r="Z581">
        <v>103967</v>
      </c>
      <c r="AA581">
        <v>14285</v>
      </c>
      <c r="AB581">
        <v>83</v>
      </c>
      <c r="AC581">
        <v>63</v>
      </c>
      <c r="AD581">
        <v>56</v>
      </c>
      <c r="AE581">
        <v>6</v>
      </c>
      <c r="AF581">
        <v>239</v>
      </c>
      <c r="AG581">
        <v>14467</v>
      </c>
      <c r="AH581">
        <v>3.2</v>
      </c>
      <c r="AI581">
        <v>61428</v>
      </c>
      <c r="AJ581">
        <v>107.1</v>
      </c>
      <c r="AK581">
        <v>8267</v>
      </c>
      <c r="AL581">
        <v>11.6</v>
      </c>
      <c r="AM581">
        <v>9546</v>
      </c>
      <c r="AN581">
        <v>61428</v>
      </c>
    </row>
    <row r="582" spans="1:40" x14ac:dyDescent="0.3">
      <c r="A582">
        <v>29077</v>
      </c>
      <c r="B582" t="str">
        <f t="shared" si="18"/>
        <v>29077</v>
      </c>
      <c r="C582" t="s">
        <v>1628</v>
      </c>
      <c r="D582" t="s">
        <v>1629</v>
      </c>
      <c r="E582" t="s">
        <v>736</v>
      </c>
      <c r="F582" t="s">
        <v>1670</v>
      </c>
      <c r="G582">
        <v>293086</v>
      </c>
      <c r="H582">
        <v>264721</v>
      </c>
      <c r="I582">
        <v>10113</v>
      </c>
      <c r="J582">
        <v>6696</v>
      </c>
      <c r="K582">
        <v>2322</v>
      </c>
      <c r="L582">
        <v>375</v>
      </c>
      <c r="M582">
        <v>8859</v>
      </c>
      <c r="N582">
        <v>281510</v>
      </c>
      <c r="O582">
        <v>11576</v>
      </c>
      <c r="P582">
        <v>11</v>
      </c>
      <c r="Q582">
        <v>81.8</v>
      </c>
      <c r="R582">
        <v>18.2</v>
      </c>
      <c r="S582">
        <v>0</v>
      </c>
      <c r="T582">
        <v>0</v>
      </c>
      <c r="U582">
        <v>0</v>
      </c>
      <c r="V582">
        <v>0</v>
      </c>
      <c r="W582">
        <v>29077</v>
      </c>
      <c r="X582" t="str">
        <f t="shared" si="19"/>
        <v>29077</v>
      </c>
      <c r="Y582" t="s">
        <v>1671</v>
      </c>
      <c r="Z582">
        <v>293086</v>
      </c>
      <c r="AA582">
        <v>9445</v>
      </c>
      <c r="AB582">
        <v>98</v>
      </c>
      <c r="AC582">
        <v>113</v>
      </c>
      <c r="AD582">
        <v>48</v>
      </c>
      <c r="AE582">
        <v>4</v>
      </c>
      <c r="AF582">
        <v>235</v>
      </c>
      <c r="AG582">
        <v>9615</v>
      </c>
      <c r="AH582">
        <v>2.7</v>
      </c>
      <c r="AI582">
        <v>45313</v>
      </c>
      <c r="AJ582">
        <v>79</v>
      </c>
      <c r="AK582">
        <v>15618</v>
      </c>
      <c r="AL582">
        <v>8.1999999999999993</v>
      </c>
      <c r="AM582">
        <v>40634</v>
      </c>
      <c r="AN582">
        <v>45313</v>
      </c>
    </row>
    <row r="583" spans="1:40" x14ac:dyDescent="0.3">
      <c r="A583">
        <v>29083</v>
      </c>
      <c r="B583" t="str">
        <f t="shared" si="18"/>
        <v>29083</v>
      </c>
      <c r="C583" t="s">
        <v>1628</v>
      </c>
      <c r="D583" t="s">
        <v>1629</v>
      </c>
      <c r="E583" t="s">
        <v>83</v>
      </c>
      <c r="F583" t="s">
        <v>1672</v>
      </c>
      <c r="G583">
        <v>21824</v>
      </c>
      <c r="H583">
        <v>20839</v>
      </c>
      <c r="I583">
        <v>263</v>
      </c>
      <c r="J583">
        <v>90</v>
      </c>
      <c r="K583">
        <v>177</v>
      </c>
      <c r="L583">
        <v>20</v>
      </c>
      <c r="M583">
        <v>435</v>
      </c>
      <c r="N583">
        <v>21258</v>
      </c>
      <c r="O583">
        <v>566</v>
      </c>
      <c r="P583">
        <v>1</v>
      </c>
      <c r="Q583">
        <v>0</v>
      </c>
      <c r="R583">
        <v>100</v>
      </c>
      <c r="S583">
        <v>0</v>
      </c>
      <c r="T583">
        <v>0</v>
      </c>
      <c r="U583">
        <v>0</v>
      </c>
      <c r="V583">
        <v>0</v>
      </c>
      <c r="W583">
        <v>29083</v>
      </c>
      <c r="X583" t="str">
        <f t="shared" si="19"/>
        <v>29083</v>
      </c>
      <c r="Y583" t="s">
        <v>1673</v>
      </c>
      <c r="Z583">
        <v>21824</v>
      </c>
      <c r="AA583">
        <v>9159</v>
      </c>
      <c r="AB583">
        <v>59</v>
      </c>
      <c r="AC583">
        <v>24</v>
      </c>
      <c r="AD583">
        <v>109</v>
      </c>
      <c r="AE583">
        <v>10</v>
      </c>
      <c r="AF583">
        <v>195</v>
      </c>
      <c r="AG583">
        <v>9349</v>
      </c>
      <c r="AH583">
        <v>3.7</v>
      </c>
      <c r="AI583">
        <v>46995</v>
      </c>
      <c r="AJ583">
        <v>81.900000000000006</v>
      </c>
      <c r="AK583">
        <v>1893</v>
      </c>
      <c r="AL583">
        <v>12.2</v>
      </c>
      <c r="AM583">
        <v>3729</v>
      </c>
      <c r="AN583">
        <v>46995</v>
      </c>
    </row>
    <row r="584" spans="1:40" x14ac:dyDescent="0.3">
      <c r="A584">
        <v>29095</v>
      </c>
      <c r="B584" t="str">
        <f t="shared" si="18"/>
        <v>29095</v>
      </c>
      <c r="C584" t="s">
        <v>1628</v>
      </c>
      <c r="D584" t="s">
        <v>1629</v>
      </c>
      <c r="E584" t="s">
        <v>581</v>
      </c>
      <c r="F584" t="s">
        <v>1674</v>
      </c>
      <c r="G584">
        <v>703011</v>
      </c>
      <c r="H584">
        <v>493242</v>
      </c>
      <c r="I584">
        <v>166885</v>
      </c>
      <c r="J584">
        <v>13823</v>
      </c>
      <c r="K584">
        <v>4300</v>
      </c>
      <c r="L584">
        <v>2158</v>
      </c>
      <c r="M584">
        <v>22603</v>
      </c>
      <c r="N584">
        <v>638025</v>
      </c>
      <c r="O584">
        <v>64986</v>
      </c>
      <c r="P584">
        <v>41</v>
      </c>
      <c r="Q584">
        <v>36.6</v>
      </c>
      <c r="R584">
        <v>53.7</v>
      </c>
      <c r="S584">
        <v>2.4</v>
      </c>
      <c r="T584">
        <v>0</v>
      </c>
      <c r="U584">
        <v>7.3</v>
      </c>
      <c r="V584">
        <v>0</v>
      </c>
      <c r="W584">
        <v>29095</v>
      </c>
      <c r="X584" t="str">
        <f t="shared" si="19"/>
        <v>29095</v>
      </c>
      <c r="Y584" t="s">
        <v>1675</v>
      </c>
      <c r="Z584">
        <v>703011</v>
      </c>
      <c r="AA584">
        <v>110009</v>
      </c>
      <c r="AB584">
        <v>2808</v>
      </c>
      <c r="AC584">
        <v>1519</v>
      </c>
      <c r="AD584">
        <v>2298</v>
      </c>
      <c r="AE584">
        <v>650</v>
      </c>
      <c r="AF584">
        <v>10270</v>
      </c>
      <c r="AG584">
        <v>111058</v>
      </c>
      <c r="AH584">
        <v>3.7</v>
      </c>
      <c r="AI584">
        <v>57907</v>
      </c>
      <c r="AJ584">
        <v>100.9</v>
      </c>
      <c r="AK584">
        <v>44433</v>
      </c>
      <c r="AL584">
        <v>9.4</v>
      </c>
      <c r="AM584">
        <v>94823</v>
      </c>
      <c r="AN584">
        <v>57907</v>
      </c>
    </row>
    <row r="585" spans="1:40" x14ac:dyDescent="0.3">
      <c r="A585">
        <v>29097</v>
      </c>
      <c r="B585" t="str">
        <f t="shared" si="18"/>
        <v>29097</v>
      </c>
      <c r="C585" t="s">
        <v>1628</v>
      </c>
      <c r="D585" t="s">
        <v>1629</v>
      </c>
      <c r="E585" t="s">
        <v>761</v>
      </c>
      <c r="F585" t="s">
        <v>1676</v>
      </c>
      <c r="G585">
        <v>121328</v>
      </c>
      <c r="H585">
        <v>110009</v>
      </c>
      <c r="I585">
        <v>2808</v>
      </c>
      <c r="J585">
        <v>1519</v>
      </c>
      <c r="K585">
        <v>2298</v>
      </c>
      <c r="L585">
        <v>650</v>
      </c>
      <c r="M585">
        <v>4044</v>
      </c>
      <c r="N585">
        <v>111058</v>
      </c>
      <c r="O585">
        <v>10270</v>
      </c>
      <c r="P585">
        <v>3</v>
      </c>
      <c r="Q585">
        <v>100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29097</v>
      </c>
      <c r="X585" t="str">
        <f t="shared" si="19"/>
        <v>29097</v>
      </c>
      <c r="Y585" t="s">
        <v>1677</v>
      </c>
      <c r="Z585">
        <v>121328</v>
      </c>
      <c r="AA585">
        <v>216023</v>
      </c>
      <c r="AB585">
        <v>2649</v>
      </c>
      <c r="AC585">
        <v>1839</v>
      </c>
      <c r="AD585">
        <v>786</v>
      </c>
      <c r="AE585">
        <v>86</v>
      </c>
      <c r="AF585">
        <v>4704</v>
      </c>
      <c r="AG585">
        <v>220377</v>
      </c>
      <c r="AH585">
        <v>3</v>
      </c>
      <c r="AI585">
        <v>46021</v>
      </c>
      <c r="AJ585">
        <v>80.2</v>
      </c>
      <c r="AK585">
        <v>10448</v>
      </c>
      <c r="AL585">
        <v>13.3</v>
      </c>
      <c r="AM585">
        <v>22258</v>
      </c>
      <c r="AN585">
        <v>46021</v>
      </c>
    </row>
    <row r="586" spans="1:40" x14ac:dyDescent="0.3">
      <c r="A586">
        <v>29105</v>
      </c>
      <c r="B586" t="str">
        <f t="shared" si="18"/>
        <v>29105</v>
      </c>
      <c r="C586" t="s">
        <v>1628</v>
      </c>
      <c r="D586" t="s">
        <v>1629</v>
      </c>
      <c r="E586" t="s">
        <v>1678</v>
      </c>
      <c r="F586" t="s">
        <v>1679</v>
      </c>
      <c r="G586">
        <v>35723</v>
      </c>
      <c r="H586">
        <v>34106</v>
      </c>
      <c r="I586">
        <v>324</v>
      </c>
      <c r="J586">
        <v>221</v>
      </c>
      <c r="K586">
        <v>275</v>
      </c>
      <c r="L586">
        <v>29</v>
      </c>
      <c r="M586">
        <v>768</v>
      </c>
      <c r="N586">
        <v>34805</v>
      </c>
      <c r="O586">
        <v>918</v>
      </c>
      <c r="P586">
        <v>1</v>
      </c>
      <c r="Q586">
        <v>100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29105</v>
      </c>
      <c r="X586" t="str">
        <f t="shared" si="19"/>
        <v>29105</v>
      </c>
      <c r="Y586" t="s">
        <v>1680</v>
      </c>
      <c r="Z586">
        <v>35723</v>
      </c>
      <c r="AA586">
        <v>30813</v>
      </c>
      <c r="AB586">
        <v>715</v>
      </c>
      <c r="AC586">
        <v>174</v>
      </c>
      <c r="AD586">
        <v>204</v>
      </c>
      <c r="AE586">
        <v>58</v>
      </c>
      <c r="AF586">
        <v>1024</v>
      </c>
      <c r="AG586">
        <v>31684</v>
      </c>
      <c r="AH586">
        <v>6.9</v>
      </c>
      <c r="AI586">
        <v>43969</v>
      </c>
      <c r="AJ586">
        <v>76.599999999999994</v>
      </c>
      <c r="AK586">
        <v>3588</v>
      </c>
      <c r="AL586">
        <v>14.8</v>
      </c>
      <c r="AM586">
        <v>5544</v>
      </c>
      <c r="AN586">
        <v>43969</v>
      </c>
    </row>
    <row r="587" spans="1:40" x14ac:dyDescent="0.3">
      <c r="A587">
        <v>29107</v>
      </c>
      <c r="B587" t="str">
        <f t="shared" si="18"/>
        <v>29107</v>
      </c>
      <c r="C587" t="s">
        <v>1628</v>
      </c>
      <c r="D587" t="s">
        <v>1629</v>
      </c>
      <c r="E587" t="s">
        <v>1321</v>
      </c>
      <c r="F587" t="s">
        <v>1681</v>
      </c>
      <c r="G587">
        <v>32708</v>
      </c>
      <c r="H587">
        <v>30813</v>
      </c>
      <c r="I587">
        <v>715</v>
      </c>
      <c r="J587">
        <v>174</v>
      </c>
      <c r="K587">
        <v>204</v>
      </c>
      <c r="L587">
        <v>58</v>
      </c>
      <c r="M587">
        <v>744</v>
      </c>
      <c r="N587">
        <v>31684</v>
      </c>
      <c r="O587">
        <v>1024</v>
      </c>
      <c r="P587">
        <v>1</v>
      </c>
      <c r="Q587">
        <v>100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29107</v>
      </c>
      <c r="X587" t="str">
        <f t="shared" si="19"/>
        <v>29107</v>
      </c>
      <c r="Y587" t="s">
        <v>1682</v>
      </c>
      <c r="Z587">
        <v>32708</v>
      </c>
      <c r="AA587">
        <v>36577</v>
      </c>
      <c r="AB587">
        <v>250</v>
      </c>
      <c r="AC587">
        <v>211</v>
      </c>
      <c r="AD587">
        <v>458</v>
      </c>
      <c r="AE587">
        <v>40</v>
      </c>
      <c r="AF587">
        <v>3033</v>
      </c>
      <c r="AG587">
        <v>35322</v>
      </c>
      <c r="AH587">
        <v>3.1</v>
      </c>
      <c r="AI587">
        <v>62264</v>
      </c>
      <c r="AJ587">
        <v>108.5</v>
      </c>
      <c r="AK587">
        <v>2143</v>
      </c>
      <c r="AL587">
        <v>9.4</v>
      </c>
      <c r="AM587">
        <v>3430</v>
      </c>
      <c r="AN587">
        <v>62264</v>
      </c>
    </row>
    <row r="588" spans="1:40" x14ac:dyDescent="0.3">
      <c r="A588">
        <v>29109</v>
      </c>
      <c r="B588" t="str">
        <f t="shared" si="18"/>
        <v>29109</v>
      </c>
      <c r="C588" t="s">
        <v>1628</v>
      </c>
      <c r="D588" t="s">
        <v>1629</v>
      </c>
      <c r="E588" t="s">
        <v>1683</v>
      </c>
      <c r="F588" t="s">
        <v>1684</v>
      </c>
      <c r="G588">
        <v>38355</v>
      </c>
      <c r="H588">
        <v>36577</v>
      </c>
      <c r="I588">
        <v>250</v>
      </c>
      <c r="J588">
        <v>211</v>
      </c>
      <c r="K588">
        <v>458</v>
      </c>
      <c r="L588">
        <v>40</v>
      </c>
      <c r="M588">
        <v>819</v>
      </c>
      <c r="N588">
        <v>35322</v>
      </c>
      <c r="O588">
        <v>3033</v>
      </c>
      <c r="P588">
        <v>1</v>
      </c>
      <c r="Q588">
        <v>100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29109</v>
      </c>
      <c r="X588" t="str">
        <f t="shared" si="19"/>
        <v>29109</v>
      </c>
      <c r="Y588" t="s">
        <v>1685</v>
      </c>
      <c r="Z588">
        <v>38355</v>
      </c>
      <c r="AA588">
        <v>9201</v>
      </c>
      <c r="AB588">
        <v>309</v>
      </c>
      <c r="AC588">
        <v>42</v>
      </c>
      <c r="AD588">
        <v>48</v>
      </c>
      <c r="AE588">
        <v>8</v>
      </c>
      <c r="AF588">
        <v>182</v>
      </c>
      <c r="AG588">
        <v>9594</v>
      </c>
      <c r="AH588">
        <v>3.5</v>
      </c>
      <c r="AI588">
        <v>45746</v>
      </c>
      <c r="AJ588">
        <v>79.7</v>
      </c>
      <c r="AK588">
        <v>3902</v>
      </c>
      <c r="AL588">
        <v>15.3</v>
      </c>
      <c r="AM588">
        <v>6046</v>
      </c>
      <c r="AN588">
        <v>45746</v>
      </c>
    </row>
    <row r="589" spans="1:40" x14ac:dyDescent="0.3">
      <c r="A589">
        <v>29117</v>
      </c>
      <c r="B589" t="str">
        <f t="shared" si="18"/>
        <v>29117</v>
      </c>
      <c r="C589" t="s">
        <v>1628</v>
      </c>
      <c r="D589" t="s">
        <v>1629</v>
      </c>
      <c r="E589" t="s">
        <v>1325</v>
      </c>
      <c r="F589" t="s">
        <v>1686</v>
      </c>
      <c r="G589">
        <v>15227</v>
      </c>
      <c r="H589">
        <v>14215</v>
      </c>
      <c r="I589">
        <v>565</v>
      </c>
      <c r="J589">
        <v>126</v>
      </c>
      <c r="K589">
        <v>81</v>
      </c>
      <c r="L589">
        <v>3</v>
      </c>
      <c r="M589">
        <v>237</v>
      </c>
      <c r="N589">
        <v>14916</v>
      </c>
      <c r="O589">
        <v>311</v>
      </c>
      <c r="P589">
        <v>2</v>
      </c>
      <c r="Q589">
        <v>100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29117</v>
      </c>
      <c r="X589" t="str">
        <f t="shared" si="19"/>
        <v>29117</v>
      </c>
      <c r="Y589" t="s">
        <v>1687</v>
      </c>
      <c r="Z589">
        <v>15227</v>
      </c>
      <c r="AA589">
        <v>19771</v>
      </c>
      <c r="AB589">
        <v>468</v>
      </c>
      <c r="AC589">
        <v>358</v>
      </c>
      <c r="AD589">
        <v>725</v>
      </c>
      <c r="AE589">
        <v>636</v>
      </c>
      <c r="AF589">
        <v>2603</v>
      </c>
      <c r="AG589">
        <v>20234</v>
      </c>
      <c r="AH589">
        <v>2.5</v>
      </c>
      <c r="AI589">
        <v>49065</v>
      </c>
      <c r="AJ589">
        <v>85.5</v>
      </c>
      <c r="AK589">
        <v>1428</v>
      </c>
      <c r="AL589">
        <v>13.3</v>
      </c>
      <c r="AM589">
        <v>1984</v>
      </c>
      <c r="AN589">
        <v>49065</v>
      </c>
    </row>
    <row r="590" spans="1:40" x14ac:dyDescent="0.3">
      <c r="A590">
        <v>29145</v>
      </c>
      <c r="B590" t="str">
        <f t="shared" si="18"/>
        <v>29145</v>
      </c>
      <c r="C590" t="s">
        <v>1628</v>
      </c>
      <c r="D590" t="s">
        <v>1629</v>
      </c>
      <c r="E590" t="s">
        <v>781</v>
      </c>
      <c r="F590" t="s">
        <v>1688</v>
      </c>
      <c r="G590">
        <v>58236</v>
      </c>
      <c r="H590">
        <v>52644</v>
      </c>
      <c r="I590">
        <v>606</v>
      </c>
      <c r="J590">
        <v>881</v>
      </c>
      <c r="K590">
        <v>1517</v>
      </c>
      <c r="L590">
        <v>657</v>
      </c>
      <c r="M590">
        <v>1931</v>
      </c>
      <c r="N590">
        <v>54989</v>
      </c>
      <c r="O590">
        <v>3247</v>
      </c>
      <c r="P590">
        <v>1</v>
      </c>
      <c r="Q590">
        <v>100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29145</v>
      </c>
      <c r="X590" t="str">
        <f t="shared" si="19"/>
        <v>29145</v>
      </c>
      <c r="Y590" t="s">
        <v>1689</v>
      </c>
      <c r="Z590">
        <v>58236</v>
      </c>
      <c r="AA590">
        <v>20759</v>
      </c>
      <c r="AB590">
        <v>665</v>
      </c>
      <c r="AC590">
        <v>323</v>
      </c>
      <c r="AD590">
        <v>91</v>
      </c>
      <c r="AE590">
        <v>4</v>
      </c>
      <c r="AF590">
        <v>400</v>
      </c>
      <c r="AG590">
        <v>21692</v>
      </c>
      <c r="AH590">
        <v>3.3</v>
      </c>
      <c r="AI590">
        <v>53251</v>
      </c>
      <c r="AJ590">
        <v>92.8</v>
      </c>
      <c r="AK590">
        <v>5061</v>
      </c>
      <c r="AL590">
        <v>12.9</v>
      </c>
      <c r="AM590">
        <v>7511</v>
      </c>
      <c r="AN590">
        <v>53251</v>
      </c>
    </row>
    <row r="591" spans="1:40" x14ac:dyDescent="0.3">
      <c r="A591">
        <v>29155</v>
      </c>
      <c r="B591" t="str">
        <f t="shared" si="18"/>
        <v>29155</v>
      </c>
      <c r="C591" t="s">
        <v>1628</v>
      </c>
      <c r="D591" t="s">
        <v>1629</v>
      </c>
      <c r="E591" t="s">
        <v>1690</v>
      </c>
      <c r="F591" t="s">
        <v>1691</v>
      </c>
      <c r="G591">
        <v>15805</v>
      </c>
      <c r="H591">
        <v>11145</v>
      </c>
      <c r="I591">
        <v>4127</v>
      </c>
      <c r="J591">
        <v>75</v>
      </c>
      <c r="K591">
        <v>86</v>
      </c>
      <c r="L591">
        <v>14</v>
      </c>
      <c r="M591">
        <v>358</v>
      </c>
      <c r="N591">
        <v>15358</v>
      </c>
      <c r="O591">
        <v>447</v>
      </c>
      <c r="P591">
        <v>1</v>
      </c>
      <c r="Q591">
        <v>0</v>
      </c>
      <c r="R591">
        <v>100</v>
      </c>
      <c r="S591">
        <v>0</v>
      </c>
      <c r="T591">
        <v>0</v>
      </c>
      <c r="U591">
        <v>0</v>
      </c>
      <c r="V591">
        <v>0</v>
      </c>
      <c r="W591">
        <v>29155</v>
      </c>
      <c r="X591" t="str">
        <f t="shared" si="19"/>
        <v>29155</v>
      </c>
      <c r="Y591" t="s">
        <v>1692</v>
      </c>
      <c r="Z591">
        <v>15805</v>
      </c>
      <c r="AA591">
        <v>18466</v>
      </c>
      <c r="AB591">
        <v>135</v>
      </c>
      <c r="AC591">
        <v>175</v>
      </c>
      <c r="AD591">
        <v>116</v>
      </c>
      <c r="AE591">
        <v>24</v>
      </c>
      <c r="AF591">
        <v>471</v>
      </c>
      <c r="AG591">
        <v>18665</v>
      </c>
      <c r="AH591">
        <v>5</v>
      </c>
      <c r="AI591">
        <v>34280</v>
      </c>
      <c r="AJ591">
        <v>59.7</v>
      </c>
      <c r="AK591">
        <v>2416</v>
      </c>
      <c r="AL591">
        <v>22.2</v>
      </c>
      <c r="AM591">
        <v>4178</v>
      </c>
      <c r="AN591">
        <v>34280</v>
      </c>
    </row>
    <row r="592" spans="1:40" x14ac:dyDescent="0.3">
      <c r="A592">
        <v>29159</v>
      </c>
      <c r="B592" t="str">
        <f t="shared" si="18"/>
        <v>29159</v>
      </c>
      <c r="C592" t="s">
        <v>1628</v>
      </c>
      <c r="D592" t="s">
        <v>1629</v>
      </c>
      <c r="E592" t="s">
        <v>1693</v>
      </c>
      <c r="F592" t="s">
        <v>1694</v>
      </c>
      <c r="G592">
        <v>42339</v>
      </c>
      <c r="H592">
        <v>39046</v>
      </c>
      <c r="I592">
        <v>1436</v>
      </c>
      <c r="J592">
        <v>374</v>
      </c>
      <c r="K592">
        <v>336</v>
      </c>
      <c r="L592">
        <v>156</v>
      </c>
      <c r="M592">
        <v>991</v>
      </c>
      <c r="N592">
        <v>38625</v>
      </c>
      <c r="O592">
        <v>3714</v>
      </c>
      <c r="P592">
        <v>2</v>
      </c>
      <c r="Q592">
        <v>100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29159</v>
      </c>
      <c r="X592" t="str">
        <f t="shared" si="19"/>
        <v>29159</v>
      </c>
      <c r="Y592" t="s">
        <v>1695</v>
      </c>
      <c r="Z592">
        <v>42339</v>
      </c>
      <c r="AA592">
        <v>40434</v>
      </c>
      <c r="AB592">
        <v>969</v>
      </c>
      <c r="AC592">
        <v>1665</v>
      </c>
      <c r="AD592">
        <v>388</v>
      </c>
      <c r="AE592">
        <v>42</v>
      </c>
      <c r="AF592">
        <v>1255</v>
      </c>
      <c r="AG592">
        <v>43318</v>
      </c>
      <c r="AH592">
        <v>3.5</v>
      </c>
      <c r="AI592">
        <v>48516</v>
      </c>
      <c r="AJ592">
        <v>84.6</v>
      </c>
      <c r="AK592">
        <v>3816</v>
      </c>
      <c r="AL592">
        <v>13.5</v>
      </c>
      <c r="AM592">
        <v>5349</v>
      </c>
      <c r="AN592">
        <v>48516</v>
      </c>
    </row>
    <row r="593" spans="1:40" x14ac:dyDescent="0.3">
      <c r="A593">
        <v>29175</v>
      </c>
      <c r="B593" t="str">
        <f t="shared" si="18"/>
        <v>29175</v>
      </c>
      <c r="C593" t="s">
        <v>1628</v>
      </c>
      <c r="D593" t="s">
        <v>1629</v>
      </c>
      <c r="E593" t="s">
        <v>800</v>
      </c>
      <c r="F593" t="s">
        <v>1696</v>
      </c>
      <c r="G593">
        <v>24748</v>
      </c>
      <c r="H593">
        <v>22396</v>
      </c>
      <c r="I593">
        <v>1393</v>
      </c>
      <c r="J593">
        <v>200</v>
      </c>
      <c r="K593">
        <v>143</v>
      </c>
      <c r="L593">
        <v>9</v>
      </c>
      <c r="M593">
        <v>607</v>
      </c>
      <c r="N593">
        <v>24215</v>
      </c>
      <c r="O593">
        <v>533</v>
      </c>
      <c r="P593">
        <v>1</v>
      </c>
      <c r="Q593">
        <v>0</v>
      </c>
      <c r="R593">
        <v>100</v>
      </c>
      <c r="S593">
        <v>0</v>
      </c>
      <c r="T593">
        <v>0</v>
      </c>
      <c r="U593">
        <v>0</v>
      </c>
      <c r="V593">
        <v>0</v>
      </c>
      <c r="W593">
        <v>29175</v>
      </c>
      <c r="X593" t="str">
        <f t="shared" si="19"/>
        <v>29175</v>
      </c>
      <c r="Y593" t="s">
        <v>1697</v>
      </c>
      <c r="Z593">
        <v>24748</v>
      </c>
      <c r="AA593">
        <v>21978</v>
      </c>
      <c r="AB593">
        <v>349</v>
      </c>
      <c r="AC593">
        <v>86</v>
      </c>
      <c r="AD593">
        <v>160</v>
      </c>
      <c r="AE593">
        <v>30</v>
      </c>
      <c r="AF593">
        <v>595</v>
      </c>
      <c r="AG593">
        <v>22423</v>
      </c>
      <c r="AH593">
        <v>3.9</v>
      </c>
      <c r="AI593">
        <v>48043</v>
      </c>
      <c r="AJ593">
        <v>83.7</v>
      </c>
      <c r="AK593">
        <v>2254</v>
      </c>
      <c r="AL593">
        <v>13.1</v>
      </c>
      <c r="AM593">
        <v>3710</v>
      </c>
      <c r="AN593">
        <v>48043</v>
      </c>
    </row>
    <row r="594" spans="1:40" x14ac:dyDescent="0.3">
      <c r="A594">
        <v>29183</v>
      </c>
      <c r="B594" t="str">
        <f t="shared" si="18"/>
        <v>29183</v>
      </c>
      <c r="C594" t="s">
        <v>1628</v>
      </c>
      <c r="D594" t="s">
        <v>1629</v>
      </c>
      <c r="E594" t="s">
        <v>1698</v>
      </c>
      <c r="F594" t="s">
        <v>1699</v>
      </c>
      <c r="G594">
        <v>402022</v>
      </c>
      <c r="H594">
        <v>360266</v>
      </c>
      <c r="I594">
        <v>21256</v>
      </c>
      <c r="J594">
        <v>11072</v>
      </c>
      <c r="K594">
        <v>923</v>
      </c>
      <c r="L594">
        <v>230</v>
      </c>
      <c r="M594">
        <v>8275</v>
      </c>
      <c r="N594">
        <v>388268</v>
      </c>
      <c r="O594">
        <v>13754</v>
      </c>
      <c r="P594">
        <v>1</v>
      </c>
      <c r="Q594">
        <v>100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29183</v>
      </c>
      <c r="X594" t="str">
        <f t="shared" si="19"/>
        <v>29183</v>
      </c>
      <c r="Y594" t="s">
        <v>1700</v>
      </c>
      <c r="Z594">
        <v>402022</v>
      </c>
      <c r="AA594">
        <v>9048</v>
      </c>
      <c r="AB594">
        <v>69</v>
      </c>
      <c r="AC594">
        <v>27</v>
      </c>
      <c r="AD594">
        <v>88</v>
      </c>
      <c r="AE594">
        <v>2</v>
      </c>
      <c r="AF594">
        <v>214</v>
      </c>
      <c r="AG594">
        <v>9183</v>
      </c>
      <c r="AH594">
        <v>2.5</v>
      </c>
      <c r="AI594">
        <v>89236</v>
      </c>
      <c r="AJ594">
        <v>155.5</v>
      </c>
      <c r="AK594">
        <v>13953</v>
      </c>
      <c r="AL594">
        <v>5.2</v>
      </c>
      <c r="AM594">
        <v>18379</v>
      </c>
      <c r="AN594">
        <v>89236</v>
      </c>
    </row>
    <row r="595" spans="1:40" x14ac:dyDescent="0.3">
      <c r="A595">
        <v>29187</v>
      </c>
      <c r="B595" t="str">
        <f t="shared" si="18"/>
        <v>29187</v>
      </c>
      <c r="C595" t="s">
        <v>1628</v>
      </c>
      <c r="D595" t="s">
        <v>1629</v>
      </c>
      <c r="E595" t="s">
        <v>1701</v>
      </c>
      <c r="F595" t="s">
        <v>1702</v>
      </c>
      <c r="G595">
        <v>67215</v>
      </c>
      <c r="H595">
        <v>62466</v>
      </c>
      <c r="I595">
        <v>3121</v>
      </c>
      <c r="J595">
        <v>317</v>
      </c>
      <c r="K595">
        <v>303</v>
      </c>
      <c r="L595">
        <v>39</v>
      </c>
      <c r="M595">
        <v>969</v>
      </c>
      <c r="N595">
        <v>66102</v>
      </c>
      <c r="O595">
        <v>1113</v>
      </c>
      <c r="P595">
        <v>2</v>
      </c>
      <c r="Q595">
        <v>50</v>
      </c>
      <c r="R595">
        <v>50</v>
      </c>
      <c r="S595">
        <v>0</v>
      </c>
      <c r="T595">
        <v>0</v>
      </c>
      <c r="U595">
        <v>0</v>
      </c>
      <c r="V595">
        <v>0</v>
      </c>
      <c r="W595">
        <v>29187</v>
      </c>
      <c r="X595" t="str">
        <f t="shared" si="19"/>
        <v>29187</v>
      </c>
      <c r="Y595" t="s">
        <v>1703</v>
      </c>
      <c r="Z595">
        <v>67215</v>
      </c>
      <c r="AA595">
        <v>674770</v>
      </c>
      <c r="AB595">
        <v>248634</v>
      </c>
      <c r="AC595">
        <v>46253</v>
      </c>
      <c r="AD595">
        <v>2159</v>
      </c>
      <c r="AE595">
        <v>206</v>
      </c>
      <c r="AF595">
        <v>29916</v>
      </c>
      <c r="AG595">
        <v>964289</v>
      </c>
      <c r="AH595">
        <v>3.7</v>
      </c>
      <c r="AI595">
        <v>43886</v>
      </c>
      <c r="AJ595">
        <v>76.5</v>
      </c>
      <c r="AK595">
        <v>7192</v>
      </c>
      <c r="AL595">
        <v>15.2</v>
      </c>
      <c r="AM595">
        <v>10201</v>
      </c>
      <c r="AN595">
        <v>43886</v>
      </c>
    </row>
    <row r="596" spans="1:40" x14ac:dyDescent="0.3">
      <c r="A596">
        <v>29189</v>
      </c>
      <c r="B596" t="str">
        <f t="shared" si="18"/>
        <v>29189</v>
      </c>
      <c r="C596" t="s">
        <v>1628</v>
      </c>
      <c r="D596" t="s">
        <v>1629</v>
      </c>
      <c r="E596" t="s">
        <v>1553</v>
      </c>
      <c r="F596" t="s">
        <v>1704</v>
      </c>
      <c r="G596">
        <v>994205</v>
      </c>
      <c r="H596">
        <v>674770</v>
      </c>
      <c r="I596">
        <v>248634</v>
      </c>
      <c r="J596">
        <v>46253</v>
      </c>
      <c r="K596">
        <v>2159</v>
      </c>
      <c r="L596">
        <v>206</v>
      </c>
      <c r="M596">
        <v>22183</v>
      </c>
      <c r="N596">
        <v>964289</v>
      </c>
      <c r="O596">
        <v>29916</v>
      </c>
      <c r="P596">
        <v>40</v>
      </c>
      <c r="Q596">
        <v>25</v>
      </c>
      <c r="R596">
        <v>75</v>
      </c>
      <c r="S596">
        <v>0</v>
      </c>
      <c r="T596">
        <v>0</v>
      </c>
      <c r="U596">
        <v>0</v>
      </c>
      <c r="V596">
        <v>0</v>
      </c>
      <c r="W596">
        <v>29189</v>
      </c>
      <c r="X596" t="str">
        <f t="shared" si="19"/>
        <v>29189</v>
      </c>
      <c r="Y596" t="s">
        <v>1705</v>
      </c>
      <c r="Z596">
        <v>994205</v>
      </c>
      <c r="AA596">
        <v>20240</v>
      </c>
      <c r="AB596">
        <v>1226</v>
      </c>
      <c r="AC596">
        <v>225</v>
      </c>
      <c r="AD596">
        <v>210</v>
      </c>
      <c r="AE596">
        <v>285</v>
      </c>
      <c r="AF596">
        <v>2472</v>
      </c>
      <c r="AG596">
        <v>20289</v>
      </c>
      <c r="AH596">
        <v>3.1</v>
      </c>
      <c r="AI596">
        <v>70161</v>
      </c>
      <c r="AJ596">
        <v>122.3</v>
      </c>
      <c r="AK596">
        <v>44903</v>
      </c>
      <c r="AL596">
        <v>6.5</v>
      </c>
      <c r="AM596">
        <v>90474</v>
      </c>
      <c r="AN596">
        <v>70161</v>
      </c>
    </row>
    <row r="597" spans="1:40" x14ac:dyDescent="0.3">
      <c r="A597">
        <v>29217</v>
      </c>
      <c r="B597" t="str">
        <f t="shared" si="18"/>
        <v>29217</v>
      </c>
      <c r="C597" t="s">
        <v>1628</v>
      </c>
      <c r="D597" t="s">
        <v>1629</v>
      </c>
      <c r="E597" t="s">
        <v>1355</v>
      </c>
      <c r="F597" t="s">
        <v>1706</v>
      </c>
      <c r="G597">
        <v>20563</v>
      </c>
      <c r="H597">
        <v>19657</v>
      </c>
      <c r="I597">
        <v>199</v>
      </c>
      <c r="J597">
        <v>134</v>
      </c>
      <c r="K597">
        <v>165</v>
      </c>
      <c r="L597">
        <v>14</v>
      </c>
      <c r="M597">
        <v>394</v>
      </c>
      <c r="N597">
        <v>20086</v>
      </c>
      <c r="O597">
        <v>477</v>
      </c>
      <c r="P597">
        <v>1</v>
      </c>
      <c r="Q597">
        <v>100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29217</v>
      </c>
      <c r="X597" t="str">
        <f t="shared" si="19"/>
        <v>29217</v>
      </c>
      <c r="Y597" t="s">
        <v>1707</v>
      </c>
      <c r="Z597">
        <v>20563</v>
      </c>
      <c r="AA597">
        <v>33717</v>
      </c>
      <c r="AB597">
        <v>821</v>
      </c>
      <c r="AC597">
        <v>169</v>
      </c>
      <c r="AD597">
        <v>212</v>
      </c>
      <c r="AE597">
        <v>16</v>
      </c>
      <c r="AF597">
        <v>1245</v>
      </c>
      <c r="AG597">
        <v>34404</v>
      </c>
      <c r="AH597">
        <v>3.5</v>
      </c>
      <c r="AI597">
        <v>46182</v>
      </c>
      <c r="AJ597">
        <v>80.5</v>
      </c>
      <c r="AK597">
        <v>1596</v>
      </c>
      <c r="AL597">
        <v>11.7</v>
      </c>
      <c r="AM597">
        <v>3367</v>
      </c>
      <c r="AN597">
        <v>46182</v>
      </c>
    </row>
    <row r="598" spans="1:40" x14ac:dyDescent="0.3">
      <c r="A598">
        <v>29229</v>
      </c>
      <c r="B598" t="str">
        <f t="shared" si="18"/>
        <v>29229</v>
      </c>
      <c r="C598" t="s">
        <v>1628</v>
      </c>
      <c r="D598" t="s">
        <v>1629</v>
      </c>
      <c r="E598" t="s">
        <v>1708</v>
      </c>
      <c r="F598" t="s">
        <v>1709</v>
      </c>
      <c r="G598">
        <v>18289</v>
      </c>
      <c r="H598">
        <v>17655</v>
      </c>
      <c r="I598">
        <v>118</v>
      </c>
      <c r="J598">
        <v>77</v>
      </c>
      <c r="K598">
        <v>144</v>
      </c>
      <c r="L598">
        <v>15</v>
      </c>
      <c r="M598">
        <v>280</v>
      </c>
      <c r="N598">
        <v>17875</v>
      </c>
      <c r="O598">
        <v>414</v>
      </c>
      <c r="P598">
        <v>1</v>
      </c>
      <c r="Q598">
        <v>100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29229</v>
      </c>
      <c r="X598" t="str">
        <f t="shared" si="19"/>
        <v>29229</v>
      </c>
      <c r="Y598" t="s">
        <v>1710</v>
      </c>
      <c r="Z598">
        <v>18289</v>
      </c>
      <c r="AA598">
        <v>144649</v>
      </c>
      <c r="AB598">
        <v>136167</v>
      </c>
      <c r="AC598">
        <v>10882</v>
      </c>
      <c r="AD598">
        <v>872</v>
      </c>
      <c r="AE598">
        <v>151</v>
      </c>
      <c r="AF598">
        <v>12543</v>
      </c>
      <c r="AG598">
        <v>288033</v>
      </c>
      <c r="AH598">
        <v>5.3</v>
      </c>
      <c r="AI598">
        <v>39384</v>
      </c>
      <c r="AJ598">
        <v>68.599999999999994</v>
      </c>
      <c r="AK598">
        <v>2402</v>
      </c>
      <c r="AL598">
        <v>19.600000000000001</v>
      </c>
      <c r="AM598">
        <v>3534</v>
      </c>
      <c r="AN598">
        <v>39384</v>
      </c>
    </row>
    <row r="599" spans="1:40" x14ac:dyDescent="0.3">
      <c r="A599">
        <v>30001</v>
      </c>
      <c r="B599" t="str">
        <f t="shared" si="18"/>
        <v>30001</v>
      </c>
      <c r="C599" t="s">
        <v>1711</v>
      </c>
      <c r="D599" t="s">
        <v>1712</v>
      </c>
      <c r="E599" t="s">
        <v>1713</v>
      </c>
      <c r="F599" t="s">
        <v>1714</v>
      </c>
      <c r="G599">
        <v>9453</v>
      </c>
      <c r="H599">
        <v>8923</v>
      </c>
      <c r="I599">
        <v>39</v>
      </c>
      <c r="J599">
        <v>47</v>
      </c>
      <c r="K599">
        <v>183</v>
      </c>
      <c r="L599">
        <v>52</v>
      </c>
      <c r="M599">
        <v>209</v>
      </c>
      <c r="N599">
        <v>8933</v>
      </c>
      <c r="O599">
        <v>520</v>
      </c>
      <c r="P599">
        <v>1</v>
      </c>
      <c r="Q599">
        <v>100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30001</v>
      </c>
      <c r="X599" t="str">
        <f t="shared" si="19"/>
        <v>30001</v>
      </c>
      <c r="Y599" t="s">
        <v>1715</v>
      </c>
      <c r="Z599">
        <v>9453</v>
      </c>
      <c r="AA599">
        <v>3872</v>
      </c>
      <c r="AB599">
        <v>57</v>
      </c>
      <c r="AC599">
        <v>91</v>
      </c>
      <c r="AD599">
        <v>8841</v>
      </c>
      <c r="AE599">
        <v>3</v>
      </c>
      <c r="AF599">
        <v>874</v>
      </c>
      <c r="AG599">
        <v>12445</v>
      </c>
      <c r="AH599">
        <v>2.9</v>
      </c>
      <c r="AI599">
        <v>49771</v>
      </c>
      <c r="AJ599">
        <v>86.9</v>
      </c>
      <c r="AK599">
        <v>311</v>
      </c>
      <c r="AL599">
        <v>4.9000000000000004</v>
      </c>
      <c r="AM599">
        <v>1302</v>
      </c>
      <c r="AN599">
        <v>49771</v>
      </c>
    </row>
    <row r="600" spans="1:40" x14ac:dyDescent="0.3">
      <c r="A600">
        <v>30003</v>
      </c>
      <c r="B600" t="str">
        <f t="shared" si="18"/>
        <v>30003</v>
      </c>
      <c r="C600" t="s">
        <v>1711</v>
      </c>
      <c r="D600" t="s">
        <v>1712</v>
      </c>
      <c r="E600" t="s">
        <v>1716</v>
      </c>
      <c r="F600" t="s">
        <v>1717</v>
      </c>
      <c r="G600">
        <v>13319</v>
      </c>
      <c r="H600">
        <v>3872</v>
      </c>
      <c r="I600">
        <v>57</v>
      </c>
      <c r="J600">
        <v>91</v>
      </c>
      <c r="K600">
        <v>8841</v>
      </c>
      <c r="L600">
        <v>3</v>
      </c>
      <c r="M600">
        <v>455</v>
      </c>
      <c r="N600">
        <v>12445</v>
      </c>
      <c r="O600">
        <v>874</v>
      </c>
      <c r="P600">
        <v>1</v>
      </c>
      <c r="Q600">
        <v>0</v>
      </c>
      <c r="R600">
        <v>0</v>
      </c>
      <c r="S600">
        <v>0</v>
      </c>
      <c r="T600">
        <v>100</v>
      </c>
      <c r="U600">
        <v>0</v>
      </c>
      <c r="V600">
        <v>0</v>
      </c>
      <c r="W600">
        <v>30003</v>
      </c>
      <c r="X600" t="str">
        <f t="shared" si="19"/>
        <v>30003</v>
      </c>
      <c r="Y600" t="s">
        <v>1718</v>
      </c>
      <c r="Z600">
        <v>13319</v>
      </c>
      <c r="AA600">
        <v>3054</v>
      </c>
      <c r="AB600">
        <v>25</v>
      </c>
      <c r="AC600">
        <v>15</v>
      </c>
      <c r="AD600">
        <v>3380</v>
      </c>
      <c r="AE600">
        <v>1</v>
      </c>
      <c r="AF600">
        <v>248</v>
      </c>
      <c r="AG600">
        <v>6433</v>
      </c>
      <c r="AH600">
        <v>7.4</v>
      </c>
      <c r="AI600">
        <v>43718</v>
      </c>
      <c r="AJ600">
        <v>76.400000000000006</v>
      </c>
      <c r="AK600">
        <v>796</v>
      </c>
      <c r="AL600">
        <v>10.5</v>
      </c>
      <c r="AM600">
        <v>3430</v>
      </c>
      <c r="AN600">
        <v>43718</v>
      </c>
    </row>
    <row r="601" spans="1:40" x14ac:dyDescent="0.3">
      <c r="A601">
        <v>30013</v>
      </c>
      <c r="B601" t="str">
        <f t="shared" si="18"/>
        <v>30013</v>
      </c>
      <c r="C601" t="s">
        <v>1711</v>
      </c>
      <c r="D601" t="s">
        <v>1712</v>
      </c>
      <c r="E601" t="s">
        <v>1719</v>
      </c>
      <c r="F601" t="s">
        <v>1720</v>
      </c>
      <c r="G601">
        <v>81366</v>
      </c>
      <c r="H601">
        <v>71939</v>
      </c>
      <c r="I601">
        <v>1348</v>
      </c>
      <c r="J601">
        <v>833</v>
      </c>
      <c r="K601">
        <v>3952</v>
      </c>
      <c r="L601">
        <v>103</v>
      </c>
      <c r="M601">
        <v>3191</v>
      </c>
      <c r="N601">
        <v>77506</v>
      </c>
      <c r="O601">
        <v>3860</v>
      </c>
      <c r="P601">
        <v>5</v>
      </c>
      <c r="Q601">
        <v>80</v>
      </c>
      <c r="R601">
        <v>0</v>
      </c>
      <c r="S601">
        <v>0</v>
      </c>
      <c r="T601">
        <v>20</v>
      </c>
      <c r="U601">
        <v>0</v>
      </c>
      <c r="V601">
        <v>0</v>
      </c>
      <c r="W601">
        <v>30013</v>
      </c>
      <c r="X601" t="str">
        <f t="shared" si="19"/>
        <v>30013</v>
      </c>
      <c r="Y601" t="s">
        <v>1721</v>
      </c>
      <c r="Z601">
        <v>81366</v>
      </c>
      <c r="AA601">
        <v>4420</v>
      </c>
      <c r="AB601">
        <v>13</v>
      </c>
      <c r="AC601">
        <v>24</v>
      </c>
      <c r="AD601">
        <v>1075</v>
      </c>
      <c r="AE601">
        <v>7</v>
      </c>
      <c r="AF601">
        <v>161</v>
      </c>
      <c r="AG601">
        <v>5474</v>
      </c>
      <c r="AH601">
        <v>3.4</v>
      </c>
      <c r="AI601">
        <v>51732</v>
      </c>
      <c r="AJ601">
        <v>90.4</v>
      </c>
      <c r="AK601">
        <v>4553</v>
      </c>
      <c r="AL601">
        <v>8.1999999999999993</v>
      </c>
      <c r="AM601">
        <v>11259</v>
      </c>
      <c r="AN601">
        <v>51732</v>
      </c>
    </row>
    <row r="602" spans="1:40" x14ac:dyDescent="0.3">
      <c r="A602">
        <v>30027</v>
      </c>
      <c r="B602" t="str">
        <f t="shared" si="18"/>
        <v>30027</v>
      </c>
      <c r="C602" t="s">
        <v>1711</v>
      </c>
      <c r="D602" t="s">
        <v>1712</v>
      </c>
      <c r="E602" t="s">
        <v>1722</v>
      </c>
      <c r="F602" t="s">
        <v>1723</v>
      </c>
      <c r="G602">
        <v>11050</v>
      </c>
      <c r="H602">
        <v>10551</v>
      </c>
      <c r="I602">
        <v>38</v>
      </c>
      <c r="J602">
        <v>54</v>
      </c>
      <c r="K602">
        <v>198</v>
      </c>
      <c r="L602">
        <v>0</v>
      </c>
      <c r="M602">
        <v>209</v>
      </c>
      <c r="N602">
        <v>10807</v>
      </c>
      <c r="O602">
        <v>243</v>
      </c>
      <c r="P602">
        <v>1</v>
      </c>
      <c r="Q602">
        <v>100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30027</v>
      </c>
      <c r="X602" t="str">
        <f t="shared" si="19"/>
        <v>30027</v>
      </c>
      <c r="Y602" t="s">
        <v>1724</v>
      </c>
      <c r="Z602">
        <v>11050</v>
      </c>
      <c r="AA602">
        <v>98626</v>
      </c>
      <c r="AB602">
        <v>313</v>
      </c>
      <c r="AC602">
        <v>837</v>
      </c>
      <c r="AD602">
        <v>1370</v>
      </c>
      <c r="AE602">
        <v>83</v>
      </c>
      <c r="AF602">
        <v>3131</v>
      </c>
      <c r="AG602">
        <v>100675</v>
      </c>
      <c r="AH602">
        <v>3.1</v>
      </c>
      <c r="AI602">
        <v>48703</v>
      </c>
      <c r="AJ602">
        <v>85.1</v>
      </c>
      <c r="AK602">
        <v>598</v>
      </c>
      <c r="AL602">
        <v>7.3</v>
      </c>
      <c r="AM602">
        <v>1418</v>
      </c>
      <c r="AN602">
        <v>48703</v>
      </c>
    </row>
    <row r="603" spans="1:40" x14ac:dyDescent="0.3">
      <c r="A603">
        <v>30029</v>
      </c>
      <c r="B603" t="str">
        <f t="shared" si="18"/>
        <v>30029</v>
      </c>
      <c r="C603" t="s">
        <v>1711</v>
      </c>
      <c r="D603" t="s">
        <v>1712</v>
      </c>
      <c r="E603" t="s">
        <v>1725</v>
      </c>
      <c r="F603" t="s">
        <v>1726</v>
      </c>
      <c r="G603">
        <v>103806</v>
      </c>
      <c r="H603">
        <v>98626</v>
      </c>
      <c r="I603">
        <v>313</v>
      </c>
      <c r="J603">
        <v>837</v>
      </c>
      <c r="K603">
        <v>1370</v>
      </c>
      <c r="L603">
        <v>83</v>
      </c>
      <c r="M603">
        <v>2577</v>
      </c>
      <c r="N603">
        <v>100675</v>
      </c>
      <c r="O603">
        <v>3131</v>
      </c>
      <c r="P603">
        <v>2</v>
      </c>
      <c r="Q603">
        <v>100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30029</v>
      </c>
      <c r="X603" t="str">
        <f t="shared" si="19"/>
        <v>30029</v>
      </c>
      <c r="Y603" t="s">
        <v>1727</v>
      </c>
      <c r="Z603">
        <v>103806</v>
      </c>
      <c r="AA603">
        <v>108421</v>
      </c>
      <c r="AB603">
        <v>543</v>
      </c>
      <c r="AC603">
        <v>1813</v>
      </c>
      <c r="AD603">
        <v>1203</v>
      </c>
      <c r="AE603">
        <v>94</v>
      </c>
      <c r="AF603">
        <v>4558</v>
      </c>
      <c r="AG603">
        <v>109876</v>
      </c>
      <c r="AH603">
        <v>4.7</v>
      </c>
      <c r="AI603">
        <v>61334</v>
      </c>
      <c r="AJ603">
        <v>107.1</v>
      </c>
      <c r="AK603">
        <v>3742</v>
      </c>
      <c r="AL603">
        <v>5.3</v>
      </c>
      <c r="AM603">
        <v>9689</v>
      </c>
      <c r="AN603">
        <v>61334</v>
      </c>
    </row>
    <row r="604" spans="1:40" x14ac:dyDescent="0.3">
      <c r="A604">
        <v>30031</v>
      </c>
      <c r="B604" t="str">
        <f t="shared" si="18"/>
        <v>30031</v>
      </c>
      <c r="C604" t="s">
        <v>1711</v>
      </c>
      <c r="D604" t="s">
        <v>1712</v>
      </c>
      <c r="E604" t="s">
        <v>1728</v>
      </c>
      <c r="F604" t="s">
        <v>1729</v>
      </c>
      <c r="G604">
        <v>114434</v>
      </c>
      <c r="H604">
        <v>108421</v>
      </c>
      <c r="I604">
        <v>543</v>
      </c>
      <c r="J604">
        <v>1813</v>
      </c>
      <c r="K604">
        <v>1203</v>
      </c>
      <c r="L604">
        <v>94</v>
      </c>
      <c r="M604">
        <v>2360</v>
      </c>
      <c r="N604">
        <v>109876</v>
      </c>
      <c r="O604">
        <v>4558</v>
      </c>
      <c r="P604">
        <v>2</v>
      </c>
      <c r="Q604">
        <v>100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30031</v>
      </c>
      <c r="X604" t="str">
        <f t="shared" si="19"/>
        <v>30031</v>
      </c>
      <c r="Y604" t="s">
        <v>1730</v>
      </c>
      <c r="Z604">
        <v>114434</v>
      </c>
      <c r="AA604">
        <v>1236</v>
      </c>
      <c r="AB604">
        <v>5</v>
      </c>
      <c r="AC604">
        <v>1</v>
      </c>
      <c r="AD604">
        <v>8</v>
      </c>
      <c r="AE604">
        <v>0</v>
      </c>
      <c r="AF604">
        <v>9</v>
      </c>
      <c r="AG604">
        <v>1249</v>
      </c>
      <c r="AH604">
        <v>2.2999999999999998</v>
      </c>
      <c r="AI604">
        <v>73731</v>
      </c>
      <c r="AJ604">
        <v>128.80000000000001</v>
      </c>
      <c r="AK604">
        <v>2214</v>
      </c>
      <c r="AL604">
        <v>3.2</v>
      </c>
      <c r="AM604">
        <v>11486</v>
      </c>
      <c r="AN604">
        <v>73731</v>
      </c>
    </row>
    <row r="605" spans="1:40" x14ac:dyDescent="0.3">
      <c r="A605">
        <v>30039</v>
      </c>
      <c r="B605" t="str">
        <f t="shared" si="18"/>
        <v>30039</v>
      </c>
      <c r="C605" t="s">
        <v>1711</v>
      </c>
      <c r="D605" t="s">
        <v>1712</v>
      </c>
      <c r="E605" t="s">
        <v>1731</v>
      </c>
      <c r="F605" t="s">
        <v>1732</v>
      </c>
      <c r="G605">
        <v>3379</v>
      </c>
      <c r="H605">
        <v>3248</v>
      </c>
      <c r="I605">
        <v>18</v>
      </c>
      <c r="J605">
        <v>15</v>
      </c>
      <c r="K605">
        <v>30</v>
      </c>
      <c r="L605">
        <v>1</v>
      </c>
      <c r="M605">
        <v>67</v>
      </c>
      <c r="N605">
        <v>3297</v>
      </c>
      <c r="O605">
        <v>82</v>
      </c>
      <c r="P605">
        <v>1</v>
      </c>
      <c r="Q605">
        <v>100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30039</v>
      </c>
      <c r="X605" t="str">
        <f t="shared" si="19"/>
        <v>30039</v>
      </c>
      <c r="Y605" t="s">
        <v>1733</v>
      </c>
      <c r="Z605">
        <v>3379</v>
      </c>
      <c r="AA605">
        <v>11625</v>
      </c>
      <c r="AB605">
        <v>95</v>
      </c>
      <c r="AC605">
        <v>85</v>
      </c>
      <c r="AD605">
        <v>4107</v>
      </c>
      <c r="AE605">
        <v>9</v>
      </c>
      <c r="AF605">
        <v>662</v>
      </c>
      <c r="AG605">
        <v>15822</v>
      </c>
      <c r="AH605">
        <v>5.7</v>
      </c>
      <c r="AI605">
        <v>49646</v>
      </c>
      <c r="AJ605">
        <v>86.7</v>
      </c>
      <c r="AK605">
        <v>192</v>
      </c>
      <c r="AL605">
        <v>7.8</v>
      </c>
      <c r="AM605">
        <v>417</v>
      </c>
      <c r="AN605">
        <v>49646</v>
      </c>
    </row>
    <row r="606" spans="1:40" x14ac:dyDescent="0.3">
      <c r="A606">
        <v>30049</v>
      </c>
      <c r="B606" t="str">
        <f t="shared" si="18"/>
        <v>30049</v>
      </c>
      <c r="C606" t="s">
        <v>1711</v>
      </c>
      <c r="D606" t="s">
        <v>1712</v>
      </c>
      <c r="E606" t="s">
        <v>1734</v>
      </c>
      <c r="F606" t="s">
        <v>1735</v>
      </c>
      <c r="G606">
        <v>69432</v>
      </c>
      <c r="H606">
        <v>65108</v>
      </c>
      <c r="I606">
        <v>333</v>
      </c>
      <c r="J606">
        <v>506</v>
      </c>
      <c r="K606">
        <v>1592</v>
      </c>
      <c r="L606">
        <v>52</v>
      </c>
      <c r="M606">
        <v>1841</v>
      </c>
      <c r="N606">
        <v>67049</v>
      </c>
      <c r="O606">
        <v>2383</v>
      </c>
      <c r="P606">
        <v>1</v>
      </c>
      <c r="Q606">
        <v>100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30049</v>
      </c>
      <c r="X606" t="str">
        <f t="shared" si="19"/>
        <v>30049</v>
      </c>
      <c r="Y606" t="s">
        <v>1736</v>
      </c>
      <c r="Z606">
        <v>69432</v>
      </c>
      <c r="AA606">
        <v>2252</v>
      </c>
      <c r="AB606">
        <v>12</v>
      </c>
      <c r="AC606">
        <v>4</v>
      </c>
      <c r="AD606">
        <v>21</v>
      </c>
      <c r="AE606">
        <v>1</v>
      </c>
      <c r="AF606">
        <v>19</v>
      </c>
      <c r="AG606">
        <v>2318</v>
      </c>
      <c r="AH606">
        <v>3</v>
      </c>
      <c r="AI606">
        <v>66075</v>
      </c>
      <c r="AJ606">
        <v>115.4</v>
      </c>
      <c r="AK606">
        <v>2084</v>
      </c>
      <c r="AL606">
        <v>4.4000000000000004</v>
      </c>
      <c r="AM606">
        <v>6393</v>
      </c>
      <c r="AN606">
        <v>66075</v>
      </c>
    </row>
    <row r="607" spans="1:40" x14ac:dyDescent="0.3">
      <c r="A607">
        <v>30061</v>
      </c>
      <c r="B607" t="str">
        <f t="shared" si="18"/>
        <v>30061</v>
      </c>
      <c r="C607" t="s">
        <v>1711</v>
      </c>
      <c r="D607" t="s">
        <v>1712</v>
      </c>
      <c r="E607" t="s">
        <v>1737</v>
      </c>
      <c r="F607" t="s">
        <v>1738</v>
      </c>
      <c r="G607">
        <v>4397</v>
      </c>
      <c r="H607">
        <v>4135</v>
      </c>
      <c r="I607">
        <v>24</v>
      </c>
      <c r="J607">
        <v>29</v>
      </c>
      <c r="K607">
        <v>90</v>
      </c>
      <c r="L607">
        <v>0</v>
      </c>
      <c r="M607">
        <v>119</v>
      </c>
      <c r="N607">
        <v>4259</v>
      </c>
      <c r="O607">
        <v>138</v>
      </c>
      <c r="P607">
        <v>1</v>
      </c>
      <c r="Q607">
        <v>100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30061</v>
      </c>
      <c r="X607" t="str">
        <f t="shared" si="19"/>
        <v>30061</v>
      </c>
      <c r="Y607" t="s">
        <v>1739</v>
      </c>
      <c r="Z607">
        <v>4397</v>
      </c>
      <c r="AA607">
        <v>109719</v>
      </c>
      <c r="AB607">
        <v>603</v>
      </c>
      <c r="AC607">
        <v>2211</v>
      </c>
      <c r="AD607">
        <v>3239</v>
      </c>
      <c r="AE607">
        <v>118</v>
      </c>
      <c r="AF607">
        <v>4094</v>
      </c>
      <c r="AG607">
        <v>115506</v>
      </c>
      <c r="AH607">
        <v>5.7</v>
      </c>
      <c r="AI607">
        <v>43928</v>
      </c>
      <c r="AJ607">
        <v>76.7</v>
      </c>
      <c r="AK607">
        <v>356</v>
      </c>
      <c r="AL607">
        <v>11.1</v>
      </c>
      <c r="AM607">
        <v>681</v>
      </c>
      <c r="AN607">
        <v>43928</v>
      </c>
    </row>
    <row r="608" spans="1:40" x14ac:dyDescent="0.3">
      <c r="A608">
        <v>30063</v>
      </c>
      <c r="B608" t="str">
        <f t="shared" si="18"/>
        <v>30063</v>
      </c>
      <c r="C608" t="s">
        <v>1711</v>
      </c>
      <c r="D608" t="s">
        <v>1712</v>
      </c>
      <c r="E608" t="s">
        <v>1740</v>
      </c>
      <c r="F608" t="s">
        <v>1741</v>
      </c>
      <c r="G608">
        <v>119600</v>
      </c>
      <c r="H608">
        <v>109719</v>
      </c>
      <c r="I608">
        <v>603</v>
      </c>
      <c r="J608">
        <v>2211</v>
      </c>
      <c r="K608">
        <v>3239</v>
      </c>
      <c r="L608">
        <v>118</v>
      </c>
      <c r="M608">
        <v>3710</v>
      </c>
      <c r="N608">
        <v>115506</v>
      </c>
      <c r="O608">
        <v>4094</v>
      </c>
      <c r="P608">
        <v>4</v>
      </c>
      <c r="Q608">
        <v>100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30063</v>
      </c>
      <c r="X608" t="str">
        <f t="shared" si="19"/>
        <v>30063</v>
      </c>
      <c r="Y608" t="s">
        <v>1742</v>
      </c>
      <c r="Z608">
        <v>119600</v>
      </c>
      <c r="AA608">
        <v>4292</v>
      </c>
      <c r="AB608">
        <v>36</v>
      </c>
      <c r="AC608">
        <v>82</v>
      </c>
      <c r="AD608">
        <v>98</v>
      </c>
      <c r="AE608">
        <v>2</v>
      </c>
      <c r="AF608">
        <v>172</v>
      </c>
      <c r="AG608">
        <v>4461</v>
      </c>
      <c r="AH608">
        <v>3.2</v>
      </c>
      <c r="AI608">
        <v>57279</v>
      </c>
      <c r="AJ608">
        <v>100.1</v>
      </c>
      <c r="AK608">
        <v>3441</v>
      </c>
      <c r="AL608">
        <v>4.4000000000000004</v>
      </c>
      <c r="AM608">
        <v>13748</v>
      </c>
      <c r="AN608">
        <v>57279</v>
      </c>
    </row>
    <row r="609" spans="1:40" x14ac:dyDescent="0.3">
      <c r="A609">
        <v>30067</v>
      </c>
      <c r="B609" t="str">
        <f t="shared" si="18"/>
        <v>30067</v>
      </c>
      <c r="C609" t="s">
        <v>1711</v>
      </c>
      <c r="D609" t="s">
        <v>1712</v>
      </c>
      <c r="E609" t="s">
        <v>1743</v>
      </c>
      <c r="F609" t="s">
        <v>1744</v>
      </c>
      <c r="G609">
        <v>16606</v>
      </c>
      <c r="H609">
        <v>15894</v>
      </c>
      <c r="I609">
        <v>67</v>
      </c>
      <c r="J609">
        <v>73</v>
      </c>
      <c r="K609">
        <v>197</v>
      </c>
      <c r="L609">
        <v>8</v>
      </c>
      <c r="M609">
        <v>367</v>
      </c>
      <c r="N609">
        <v>16057</v>
      </c>
      <c r="O609">
        <v>549</v>
      </c>
      <c r="P609">
        <v>1</v>
      </c>
      <c r="Q609">
        <v>100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30067</v>
      </c>
      <c r="X609" t="str">
        <f t="shared" si="19"/>
        <v>30067</v>
      </c>
      <c r="Y609" t="s">
        <v>1745</v>
      </c>
      <c r="Z609">
        <v>16606</v>
      </c>
      <c r="AA609">
        <v>470</v>
      </c>
      <c r="AB609">
        <v>0</v>
      </c>
      <c r="AC609">
        <v>0</v>
      </c>
      <c r="AD609">
        <v>6</v>
      </c>
      <c r="AE609">
        <v>0</v>
      </c>
      <c r="AF609">
        <v>11</v>
      </c>
      <c r="AG609">
        <v>476</v>
      </c>
      <c r="AH609">
        <v>3.4</v>
      </c>
      <c r="AI609">
        <v>51740</v>
      </c>
      <c r="AJ609">
        <v>90.4</v>
      </c>
      <c r="AK609">
        <v>689</v>
      </c>
      <c r="AL609">
        <v>5.5</v>
      </c>
      <c r="AM609">
        <v>1940</v>
      </c>
      <c r="AN609">
        <v>51740</v>
      </c>
    </row>
    <row r="610" spans="1:40" x14ac:dyDescent="0.3">
      <c r="A610">
        <v>30071</v>
      </c>
      <c r="B610" t="str">
        <f t="shared" si="18"/>
        <v>30071</v>
      </c>
      <c r="C610" t="s">
        <v>1711</v>
      </c>
      <c r="D610" t="s">
        <v>1712</v>
      </c>
      <c r="E610" t="s">
        <v>262</v>
      </c>
      <c r="F610" t="s">
        <v>1746</v>
      </c>
      <c r="G610">
        <v>3954</v>
      </c>
      <c r="H610">
        <v>3376</v>
      </c>
      <c r="I610">
        <v>10</v>
      </c>
      <c r="J610">
        <v>11</v>
      </c>
      <c r="K610">
        <v>378</v>
      </c>
      <c r="L610">
        <v>1</v>
      </c>
      <c r="M610">
        <v>178</v>
      </c>
      <c r="N610">
        <v>3805</v>
      </c>
      <c r="O610">
        <v>149</v>
      </c>
      <c r="P610">
        <v>1</v>
      </c>
      <c r="Q610">
        <v>100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30071</v>
      </c>
      <c r="X610" t="str">
        <f t="shared" si="19"/>
        <v>30071</v>
      </c>
      <c r="Y610" t="s">
        <v>1747</v>
      </c>
      <c r="Z610">
        <v>3954</v>
      </c>
      <c r="AA610">
        <v>4825</v>
      </c>
      <c r="AB610">
        <v>21</v>
      </c>
      <c r="AC610">
        <v>42</v>
      </c>
      <c r="AD610">
        <v>870</v>
      </c>
      <c r="AE610">
        <v>3</v>
      </c>
      <c r="AF610">
        <v>129</v>
      </c>
      <c r="AG610">
        <v>5782</v>
      </c>
      <c r="AH610">
        <v>3.7</v>
      </c>
      <c r="AI610">
        <v>47679</v>
      </c>
      <c r="AJ610">
        <v>83.3</v>
      </c>
      <c r="AK610">
        <v>263</v>
      </c>
      <c r="AL610">
        <v>9.1</v>
      </c>
      <c r="AM610">
        <v>557</v>
      </c>
      <c r="AN610">
        <v>47679</v>
      </c>
    </row>
    <row r="611" spans="1:40" x14ac:dyDescent="0.3">
      <c r="A611">
        <v>30089</v>
      </c>
      <c r="B611" t="str">
        <f t="shared" si="18"/>
        <v>30089</v>
      </c>
      <c r="C611" t="s">
        <v>1711</v>
      </c>
      <c r="D611" t="s">
        <v>1712</v>
      </c>
      <c r="E611" t="s">
        <v>1748</v>
      </c>
      <c r="F611" t="s">
        <v>1749</v>
      </c>
      <c r="G611">
        <v>12113</v>
      </c>
      <c r="H611">
        <v>11177</v>
      </c>
      <c r="I611">
        <v>39</v>
      </c>
      <c r="J611">
        <v>57</v>
      </c>
      <c r="K611">
        <v>507</v>
      </c>
      <c r="L611">
        <v>6</v>
      </c>
      <c r="M611">
        <v>327</v>
      </c>
      <c r="N611">
        <v>11709</v>
      </c>
      <c r="O611">
        <v>404</v>
      </c>
      <c r="P611">
        <v>1</v>
      </c>
      <c r="Q611">
        <v>0</v>
      </c>
      <c r="R611">
        <v>100</v>
      </c>
      <c r="S611">
        <v>0</v>
      </c>
      <c r="T611">
        <v>0</v>
      </c>
      <c r="U611">
        <v>0</v>
      </c>
      <c r="V611">
        <v>0</v>
      </c>
      <c r="W611">
        <v>30089</v>
      </c>
      <c r="X611" t="str">
        <f t="shared" si="19"/>
        <v>30089</v>
      </c>
      <c r="Y611" t="s">
        <v>1750</v>
      </c>
      <c r="Z611">
        <v>12113</v>
      </c>
      <c r="AA611">
        <v>3077</v>
      </c>
      <c r="AB611">
        <v>20</v>
      </c>
      <c r="AC611">
        <v>16</v>
      </c>
      <c r="AD611">
        <v>79</v>
      </c>
      <c r="AE611">
        <v>0</v>
      </c>
      <c r="AF611">
        <v>138</v>
      </c>
      <c r="AG611">
        <v>3171</v>
      </c>
      <c r="AH611">
        <v>5.9</v>
      </c>
      <c r="AI611">
        <v>45193</v>
      </c>
      <c r="AJ611">
        <v>78.900000000000006</v>
      </c>
      <c r="AK611">
        <v>996</v>
      </c>
      <c r="AL611">
        <v>11.2</v>
      </c>
      <c r="AM611">
        <v>1994</v>
      </c>
      <c r="AN611">
        <v>45193</v>
      </c>
    </row>
    <row r="612" spans="1:40" x14ac:dyDescent="0.3">
      <c r="A612">
        <v>30101</v>
      </c>
      <c r="B612" t="str">
        <f t="shared" si="18"/>
        <v>30101</v>
      </c>
      <c r="C612" t="s">
        <v>1711</v>
      </c>
      <c r="D612" t="s">
        <v>1712</v>
      </c>
      <c r="E612" t="s">
        <v>1751</v>
      </c>
      <c r="F612" t="s">
        <v>1752</v>
      </c>
      <c r="G612">
        <v>4736</v>
      </c>
      <c r="H612">
        <v>4248</v>
      </c>
      <c r="I612">
        <v>46</v>
      </c>
      <c r="J612">
        <v>37</v>
      </c>
      <c r="K612">
        <v>246</v>
      </c>
      <c r="L612">
        <v>3</v>
      </c>
      <c r="M612">
        <v>156</v>
      </c>
      <c r="N612">
        <v>4527</v>
      </c>
      <c r="O612">
        <v>209</v>
      </c>
      <c r="P612">
        <v>1</v>
      </c>
      <c r="Q612">
        <v>100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30101</v>
      </c>
      <c r="X612" t="str">
        <f t="shared" si="19"/>
        <v>30101</v>
      </c>
      <c r="Y612" t="s">
        <v>1753</v>
      </c>
      <c r="Z612">
        <v>4736</v>
      </c>
      <c r="AA612">
        <v>651</v>
      </c>
      <c r="AB612">
        <v>0</v>
      </c>
      <c r="AC612">
        <v>7</v>
      </c>
      <c r="AD612">
        <v>21</v>
      </c>
      <c r="AE612">
        <v>0</v>
      </c>
      <c r="AF612">
        <v>29</v>
      </c>
      <c r="AG612">
        <v>667</v>
      </c>
      <c r="AH612">
        <v>2.4</v>
      </c>
      <c r="AI612">
        <v>49448</v>
      </c>
      <c r="AJ612">
        <v>86.4</v>
      </c>
      <c r="AK612">
        <v>403</v>
      </c>
      <c r="AL612">
        <v>11.2</v>
      </c>
      <c r="AM612">
        <v>650</v>
      </c>
      <c r="AN612">
        <v>49448</v>
      </c>
    </row>
    <row r="613" spans="1:40" x14ac:dyDescent="0.3">
      <c r="A613">
        <v>30111</v>
      </c>
      <c r="B613" t="str">
        <f t="shared" si="18"/>
        <v>30111</v>
      </c>
      <c r="C613" t="s">
        <v>1711</v>
      </c>
      <c r="D613" t="s">
        <v>1712</v>
      </c>
      <c r="E613" t="s">
        <v>1754</v>
      </c>
      <c r="F613" t="s">
        <v>1755</v>
      </c>
      <c r="G613">
        <v>161300</v>
      </c>
      <c r="H613">
        <v>145935</v>
      </c>
      <c r="I613">
        <v>1228</v>
      </c>
      <c r="J613">
        <v>1238</v>
      </c>
      <c r="K613">
        <v>7921</v>
      </c>
      <c r="L613">
        <v>140</v>
      </c>
      <c r="M613">
        <v>4838</v>
      </c>
      <c r="N613">
        <v>151891</v>
      </c>
      <c r="O613">
        <v>9409</v>
      </c>
      <c r="P613">
        <v>12</v>
      </c>
      <c r="Q613">
        <v>75</v>
      </c>
      <c r="R613">
        <v>0</v>
      </c>
      <c r="S613">
        <v>0</v>
      </c>
      <c r="T613">
        <v>25</v>
      </c>
      <c r="U613">
        <v>0</v>
      </c>
      <c r="V613">
        <v>0</v>
      </c>
      <c r="W613">
        <v>30111</v>
      </c>
      <c r="X613" t="str">
        <f t="shared" si="19"/>
        <v>30111</v>
      </c>
      <c r="Y613" t="s">
        <v>1756</v>
      </c>
      <c r="Z613">
        <v>161300</v>
      </c>
      <c r="AA613">
        <v>29702</v>
      </c>
      <c r="AB613">
        <v>408</v>
      </c>
      <c r="AC613">
        <v>406</v>
      </c>
      <c r="AD613">
        <v>411</v>
      </c>
      <c r="AE613">
        <v>33</v>
      </c>
      <c r="AF613">
        <v>3450</v>
      </c>
      <c r="AG613">
        <v>27913</v>
      </c>
      <c r="AH613">
        <v>3.2</v>
      </c>
      <c r="AI613">
        <v>61435</v>
      </c>
      <c r="AJ613">
        <v>107.3</v>
      </c>
      <c r="AK613">
        <v>6380</v>
      </c>
      <c r="AL613">
        <v>5.9</v>
      </c>
      <c r="AM613">
        <v>17752</v>
      </c>
      <c r="AN613">
        <v>61435</v>
      </c>
    </row>
    <row r="614" spans="1:40" x14ac:dyDescent="0.3">
      <c r="A614">
        <v>31025</v>
      </c>
      <c r="B614" t="str">
        <f t="shared" si="18"/>
        <v>31025</v>
      </c>
      <c r="C614" t="s">
        <v>1757</v>
      </c>
      <c r="D614" t="s">
        <v>1758</v>
      </c>
      <c r="E614" t="s">
        <v>976</v>
      </c>
      <c r="F614" t="s">
        <v>1759</v>
      </c>
      <c r="G614">
        <v>26248</v>
      </c>
      <c r="H614">
        <v>25263</v>
      </c>
      <c r="I614">
        <v>198</v>
      </c>
      <c r="J614">
        <v>134</v>
      </c>
      <c r="K614">
        <v>169</v>
      </c>
      <c r="L614">
        <v>14</v>
      </c>
      <c r="M614">
        <v>470</v>
      </c>
      <c r="N614">
        <v>25282</v>
      </c>
      <c r="O614">
        <v>966</v>
      </c>
      <c r="P614">
        <v>1</v>
      </c>
      <c r="Q614">
        <v>100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31025</v>
      </c>
      <c r="X614" t="str">
        <f t="shared" si="19"/>
        <v>31025</v>
      </c>
      <c r="Y614" t="s">
        <v>1760</v>
      </c>
      <c r="Z614">
        <v>26248</v>
      </c>
      <c r="AA614">
        <v>8224</v>
      </c>
      <c r="AB614">
        <v>28</v>
      </c>
      <c r="AC614">
        <v>14</v>
      </c>
      <c r="AD614">
        <v>60</v>
      </c>
      <c r="AE614">
        <v>0</v>
      </c>
      <c r="AF614">
        <v>205</v>
      </c>
      <c r="AG614">
        <v>8197</v>
      </c>
      <c r="AH614">
        <v>3.3</v>
      </c>
      <c r="AI614">
        <v>72915</v>
      </c>
      <c r="AJ614">
        <v>115.2</v>
      </c>
      <c r="AK614">
        <v>1002</v>
      </c>
      <c r="AL614">
        <v>5.6</v>
      </c>
      <c r="AM614">
        <v>1361</v>
      </c>
      <c r="AN614">
        <v>72915</v>
      </c>
    </row>
    <row r="615" spans="1:40" x14ac:dyDescent="0.3">
      <c r="A615">
        <v>31033</v>
      </c>
      <c r="B615" t="str">
        <f t="shared" si="18"/>
        <v>31033</v>
      </c>
      <c r="C615" t="s">
        <v>1757</v>
      </c>
      <c r="D615" t="s">
        <v>1758</v>
      </c>
      <c r="E615" t="s">
        <v>1761</v>
      </c>
      <c r="F615" t="s">
        <v>1762</v>
      </c>
      <c r="G615">
        <v>8910</v>
      </c>
      <c r="H615">
        <v>8506</v>
      </c>
      <c r="I615">
        <v>65</v>
      </c>
      <c r="J615">
        <v>90</v>
      </c>
      <c r="K615">
        <v>91</v>
      </c>
      <c r="L615">
        <v>7</v>
      </c>
      <c r="M615">
        <v>151</v>
      </c>
      <c r="N615">
        <v>8209</v>
      </c>
      <c r="O615">
        <v>701</v>
      </c>
      <c r="P615">
        <v>1</v>
      </c>
      <c r="Q615">
        <v>100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31033</v>
      </c>
      <c r="X615" t="str">
        <f t="shared" si="19"/>
        <v>31033</v>
      </c>
      <c r="Y615" t="s">
        <v>1763</v>
      </c>
      <c r="Z615">
        <v>8910</v>
      </c>
      <c r="AA615">
        <v>5993</v>
      </c>
      <c r="AB615">
        <v>31</v>
      </c>
      <c r="AC615">
        <v>20</v>
      </c>
      <c r="AD615">
        <v>78</v>
      </c>
      <c r="AE615">
        <v>19</v>
      </c>
      <c r="AF615">
        <v>556</v>
      </c>
      <c r="AG615">
        <v>5647</v>
      </c>
      <c r="AH615">
        <v>3.7</v>
      </c>
      <c r="AI615">
        <v>56229</v>
      </c>
      <c r="AJ615">
        <v>88.8</v>
      </c>
      <c r="AK615">
        <v>430</v>
      </c>
      <c r="AL615">
        <v>6.4</v>
      </c>
      <c r="AM615">
        <v>884</v>
      </c>
      <c r="AN615">
        <v>56229</v>
      </c>
    </row>
    <row r="616" spans="1:40" x14ac:dyDescent="0.3">
      <c r="A616">
        <v>31041</v>
      </c>
      <c r="B616" t="str">
        <f t="shared" si="18"/>
        <v>31041</v>
      </c>
      <c r="C616" t="s">
        <v>1757</v>
      </c>
      <c r="D616" t="s">
        <v>1758</v>
      </c>
      <c r="E616" t="s">
        <v>1764</v>
      </c>
      <c r="F616" t="s">
        <v>1765</v>
      </c>
      <c r="G616">
        <v>10777</v>
      </c>
      <c r="H616">
        <v>10492</v>
      </c>
      <c r="I616">
        <v>62</v>
      </c>
      <c r="J616">
        <v>28</v>
      </c>
      <c r="K616">
        <v>78</v>
      </c>
      <c r="L616">
        <v>2</v>
      </c>
      <c r="M616">
        <v>115</v>
      </c>
      <c r="N616">
        <v>10401</v>
      </c>
      <c r="O616">
        <v>376</v>
      </c>
      <c r="P616">
        <v>1</v>
      </c>
      <c r="Q616">
        <v>100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31041</v>
      </c>
      <c r="X616" t="str">
        <f t="shared" si="19"/>
        <v>31041</v>
      </c>
      <c r="Y616" t="s">
        <v>1766</v>
      </c>
      <c r="Z616">
        <v>10777</v>
      </c>
      <c r="AA616">
        <v>16481</v>
      </c>
      <c r="AB616">
        <v>1350</v>
      </c>
      <c r="AC616">
        <v>759</v>
      </c>
      <c r="AD616">
        <v>830</v>
      </c>
      <c r="AE616">
        <v>113</v>
      </c>
      <c r="AF616">
        <v>7870</v>
      </c>
      <c r="AG616">
        <v>12156</v>
      </c>
      <c r="AH616">
        <v>2.4</v>
      </c>
      <c r="AI616">
        <v>51004</v>
      </c>
      <c r="AJ616">
        <v>80.599999999999994</v>
      </c>
      <c r="AK616">
        <v>494</v>
      </c>
      <c r="AL616">
        <v>6.6</v>
      </c>
      <c r="AM616">
        <v>1252</v>
      </c>
      <c r="AN616">
        <v>51004</v>
      </c>
    </row>
    <row r="617" spans="1:40" x14ac:dyDescent="0.3">
      <c r="A617">
        <v>31043</v>
      </c>
      <c r="B617" t="str">
        <f t="shared" si="18"/>
        <v>31043</v>
      </c>
      <c r="C617" t="s">
        <v>1757</v>
      </c>
      <c r="D617" t="s">
        <v>1758</v>
      </c>
      <c r="E617" t="s">
        <v>1516</v>
      </c>
      <c r="F617" t="s">
        <v>1767</v>
      </c>
      <c r="G617">
        <v>20026</v>
      </c>
      <c r="H617">
        <v>16481</v>
      </c>
      <c r="I617">
        <v>1350</v>
      </c>
      <c r="J617">
        <v>759</v>
      </c>
      <c r="K617">
        <v>830</v>
      </c>
      <c r="L617">
        <v>113</v>
      </c>
      <c r="M617">
        <v>493</v>
      </c>
      <c r="N617">
        <v>12156</v>
      </c>
      <c r="O617">
        <v>7870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100</v>
      </c>
      <c r="V617">
        <v>0</v>
      </c>
      <c r="W617">
        <v>31043</v>
      </c>
      <c r="X617" t="str">
        <f t="shared" si="19"/>
        <v>31043</v>
      </c>
      <c r="Y617" t="s">
        <v>1768</v>
      </c>
      <c r="Z617">
        <v>20026</v>
      </c>
      <c r="AA617">
        <v>7684</v>
      </c>
      <c r="AB617">
        <v>157</v>
      </c>
      <c r="AC617">
        <v>166</v>
      </c>
      <c r="AD617">
        <v>332</v>
      </c>
      <c r="AE617">
        <v>29</v>
      </c>
      <c r="AF617">
        <v>494</v>
      </c>
      <c r="AG617">
        <v>8095</v>
      </c>
      <c r="AH617">
        <v>3.9</v>
      </c>
      <c r="AI617">
        <v>61010</v>
      </c>
      <c r="AJ617">
        <v>96.4</v>
      </c>
      <c r="AK617">
        <v>2923</v>
      </c>
      <c r="AL617">
        <v>23.5</v>
      </c>
      <c r="AM617">
        <v>2083</v>
      </c>
      <c r="AN617">
        <v>61010</v>
      </c>
    </row>
    <row r="618" spans="1:40" x14ac:dyDescent="0.3">
      <c r="A618">
        <v>31049</v>
      </c>
      <c r="B618" t="str">
        <f t="shared" si="18"/>
        <v>31049</v>
      </c>
      <c r="C618" t="s">
        <v>1757</v>
      </c>
      <c r="D618" t="s">
        <v>1758</v>
      </c>
      <c r="E618" t="s">
        <v>1769</v>
      </c>
      <c r="F618" t="s">
        <v>1770</v>
      </c>
      <c r="G618">
        <v>1794</v>
      </c>
      <c r="H618">
        <v>1730</v>
      </c>
      <c r="I618">
        <v>3</v>
      </c>
      <c r="J618">
        <v>7</v>
      </c>
      <c r="K618">
        <v>29</v>
      </c>
      <c r="L618">
        <v>0</v>
      </c>
      <c r="M618">
        <v>25</v>
      </c>
      <c r="N618">
        <v>1655</v>
      </c>
      <c r="O618">
        <v>139</v>
      </c>
      <c r="P618">
        <v>1</v>
      </c>
      <c r="Q618">
        <v>100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31049</v>
      </c>
      <c r="X618" t="str">
        <f t="shared" si="19"/>
        <v>31049</v>
      </c>
      <c r="Y618" t="s">
        <v>1771</v>
      </c>
      <c r="Z618">
        <v>1794</v>
      </c>
      <c r="AA618">
        <v>5426</v>
      </c>
      <c r="AB618">
        <v>46</v>
      </c>
      <c r="AC618">
        <v>20</v>
      </c>
      <c r="AD618">
        <v>51</v>
      </c>
      <c r="AE618">
        <v>11</v>
      </c>
      <c r="AF618">
        <v>829</v>
      </c>
      <c r="AG618">
        <v>4807</v>
      </c>
      <c r="AH618">
        <v>2.9</v>
      </c>
      <c r="AI618">
        <v>48793</v>
      </c>
      <c r="AJ618">
        <v>77.099999999999994</v>
      </c>
      <c r="AK618">
        <v>146</v>
      </c>
      <c r="AL618">
        <v>10.8</v>
      </c>
      <c r="AM618">
        <v>201</v>
      </c>
      <c r="AN618">
        <v>48793</v>
      </c>
    </row>
    <row r="619" spans="1:40" x14ac:dyDescent="0.3">
      <c r="A619">
        <v>31055</v>
      </c>
      <c r="B619" t="str">
        <f t="shared" si="18"/>
        <v>31055</v>
      </c>
      <c r="C619" t="s">
        <v>1757</v>
      </c>
      <c r="D619" t="s">
        <v>1758</v>
      </c>
      <c r="E619" t="s">
        <v>456</v>
      </c>
      <c r="F619" t="s">
        <v>1772</v>
      </c>
      <c r="G619">
        <v>571327</v>
      </c>
      <c r="H619">
        <v>457241</v>
      </c>
      <c r="I619">
        <v>65505</v>
      </c>
      <c r="J619">
        <v>24829</v>
      </c>
      <c r="K619">
        <v>7046</v>
      </c>
      <c r="L619">
        <v>539</v>
      </c>
      <c r="M619">
        <v>16167</v>
      </c>
      <c r="N619">
        <v>497383</v>
      </c>
      <c r="O619">
        <v>73944</v>
      </c>
      <c r="P619">
        <v>12</v>
      </c>
      <c r="Q619">
        <v>58.3</v>
      </c>
      <c r="R619">
        <v>41.7</v>
      </c>
      <c r="S619">
        <v>0</v>
      </c>
      <c r="T619">
        <v>0</v>
      </c>
      <c r="U619">
        <v>0</v>
      </c>
      <c r="V619">
        <v>0</v>
      </c>
      <c r="W619">
        <v>31055</v>
      </c>
      <c r="X619" t="str">
        <f t="shared" si="19"/>
        <v>31055</v>
      </c>
      <c r="Y619" t="s">
        <v>1773</v>
      </c>
      <c r="Z619">
        <v>571327</v>
      </c>
      <c r="AA619">
        <v>1618</v>
      </c>
      <c r="AB619">
        <v>9</v>
      </c>
      <c r="AC619">
        <v>3</v>
      </c>
      <c r="AD619">
        <v>31</v>
      </c>
      <c r="AE619">
        <v>4</v>
      </c>
      <c r="AF619">
        <v>125</v>
      </c>
      <c r="AG619">
        <v>1568</v>
      </c>
      <c r="AH619">
        <v>3.3</v>
      </c>
      <c r="AI619">
        <v>67264</v>
      </c>
      <c r="AJ619">
        <v>106.3</v>
      </c>
      <c r="AK619">
        <v>34494</v>
      </c>
      <c r="AL619">
        <v>9.4</v>
      </c>
      <c r="AM619">
        <v>57105</v>
      </c>
      <c r="AN619">
        <v>67264</v>
      </c>
    </row>
    <row r="620" spans="1:40" x14ac:dyDescent="0.3">
      <c r="A620">
        <v>31079</v>
      </c>
      <c r="B620" t="str">
        <f t="shared" si="18"/>
        <v>31079</v>
      </c>
      <c r="C620" t="s">
        <v>1757</v>
      </c>
      <c r="D620" t="s">
        <v>1758</v>
      </c>
      <c r="E620" t="s">
        <v>745</v>
      </c>
      <c r="F620" t="s">
        <v>1774</v>
      </c>
      <c r="G620">
        <v>61353</v>
      </c>
      <c r="H620">
        <v>55630</v>
      </c>
      <c r="I620">
        <v>2329</v>
      </c>
      <c r="J620">
        <v>865</v>
      </c>
      <c r="K620">
        <v>1281</v>
      </c>
      <c r="L620">
        <v>282</v>
      </c>
      <c r="M620">
        <v>966</v>
      </c>
      <c r="N620">
        <v>43542</v>
      </c>
      <c r="O620">
        <v>17811</v>
      </c>
      <c r="P620">
        <v>2</v>
      </c>
      <c r="Q620">
        <v>0</v>
      </c>
      <c r="R620">
        <v>0</v>
      </c>
      <c r="S620">
        <v>0</v>
      </c>
      <c r="T620">
        <v>0</v>
      </c>
      <c r="U620">
        <v>100</v>
      </c>
      <c r="V620">
        <v>0</v>
      </c>
      <c r="W620">
        <v>31079</v>
      </c>
      <c r="X620" t="str">
        <f t="shared" si="19"/>
        <v>31079</v>
      </c>
      <c r="Y620" t="s">
        <v>1775</v>
      </c>
      <c r="Z620">
        <v>61353</v>
      </c>
      <c r="AA620">
        <v>9105</v>
      </c>
      <c r="AB620">
        <v>44</v>
      </c>
      <c r="AC620">
        <v>34</v>
      </c>
      <c r="AD620">
        <v>31</v>
      </c>
      <c r="AE620">
        <v>1</v>
      </c>
      <c r="AF620">
        <v>366</v>
      </c>
      <c r="AG620">
        <v>8958</v>
      </c>
      <c r="AH620">
        <v>3.5</v>
      </c>
      <c r="AI620">
        <v>57371</v>
      </c>
      <c r="AJ620">
        <v>90.6</v>
      </c>
      <c r="AK620">
        <v>6041</v>
      </c>
      <c r="AL620">
        <v>15.4</v>
      </c>
      <c r="AM620">
        <v>6123</v>
      </c>
      <c r="AN620">
        <v>57371</v>
      </c>
    </row>
    <row r="621" spans="1:40" x14ac:dyDescent="0.3">
      <c r="A621">
        <v>31109</v>
      </c>
      <c r="B621" t="str">
        <f t="shared" si="18"/>
        <v>31109</v>
      </c>
      <c r="C621" t="s">
        <v>1757</v>
      </c>
      <c r="D621" t="s">
        <v>1758</v>
      </c>
      <c r="E621" t="s">
        <v>1776</v>
      </c>
      <c r="F621" t="s">
        <v>1777</v>
      </c>
      <c r="G621">
        <v>319090</v>
      </c>
      <c r="H621">
        <v>277106</v>
      </c>
      <c r="I621">
        <v>13693</v>
      </c>
      <c r="J621">
        <v>15303</v>
      </c>
      <c r="K621">
        <v>3219</v>
      </c>
      <c r="L621">
        <v>316</v>
      </c>
      <c r="M621">
        <v>9453</v>
      </c>
      <c r="N621">
        <v>295523</v>
      </c>
      <c r="O621">
        <v>23567</v>
      </c>
      <c r="P621">
        <v>6</v>
      </c>
      <c r="Q621">
        <v>83.3</v>
      </c>
      <c r="R621">
        <v>16.7</v>
      </c>
      <c r="S621">
        <v>0</v>
      </c>
      <c r="T621">
        <v>0</v>
      </c>
      <c r="U621">
        <v>0</v>
      </c>
      <c r="V621">
        <v>0</v>
      </c>
      <c r="W621">
        <v>31109</v>
      </c>
      <c r="X621" t="str">
        <f t="shared" si="19"/>
        <v>31109</v>
      </c>
      <c r="Y621" t="s">
        <v>1778</v>
      </c>
      <c r="Z621">
        <v>319090</v>
      </c>
      <c r="AA621">
        <v>33195</v>
      </c>
      <c r="AB621">
        <v>462</v>
      </c>
      <c r="AC621">
        <v>303</v>
      </c>
      <c r="AD621">
        <v>385</v>
      </c>
      <c r="AE621">
        <v>24</v>
      </c>
      <c r="AF621">
        <v>3184</v>
      </c>
      <c r="AG621">
        <v>31730</v>
      </c>
      <c r="AH621">
        <v>2.8</v>
      </c>
      <c r="AI621">
        <v>61383</v>
      </c>
      <c r="AJ621">
        <v>97</v>
      </c>
      <c r="AK621">
        <v>12282</v>
      </c>
      <c r="AL621">
        <v>6.3</v>
      </c>
      <c r="AM621">
        <v>32535</v>
      </c>
      <c r="AN621">
        <v>61383</v>
      </c>
    </row>
    <row r="622" spans="1:40" x14ac:dyDescent="0.3">
      <c r="A622">
        <v>31161</v>
      </c>
      <c r="B622" t="str">
        <f t="shared" si="18"/>
        <v>31161</v>
      </c>
      <c r="C622" t="s">
        <v>1757</v>
      </c>
      <c r="D622" t="s">
        <v>1758</v>
      </c>
      <c r="E622" t="s">
        <v>1779</v>
      </c>
      <c r="F622" t="s">
        <v>1780</v>
      </c>
      <c r="G622">
        <v>5246</v>
      </c>
      <c r="H622">
        <v>4406</v>
      </c>
      <c r="I622">
        <v>20</v>
      </c>
      <c r="J622">
        <v>23</v>
      </c>
      <c r="K622">
        <v>582</v>
      </c>
      <c r="L622">
        <v>14</v>
      </c>
      <c r="M622">
        <v>201</v>
      </c>
      <c r="N622">
        <v>4928</v>
      </c>
      <c r="O622">
        <v>318</v>
      </c>
      <c r="P622">
        <v>1</v>
      </c>
      <c r="Q622">
        <v>0</v>
      </c>
      <c r="R622">
        <v>0</v>
      </c>
      <c r="S622">
        <v>0</v>
      </c>
      <c r="T622">
        <v>100</v>
      </c>
      <c r="U622">
        <v>0</v>
      </c>
      <c r="V622">
        <v>0</v>
      </c>
      <c r="W622">
        <v>31161</v>
      </c>
      <c r="X622" t="str">
        <f t="shared" si="19"/>
        <v>31161</v>
      </c>
      <c r="Y622" t="s">
        <v>1781</v>
      </c>
      <c r="Z622">
        <v>5246</v>
      </c>
      <c r="AA622">
        <v>2948</v>
      </c>
      <c r="AB622">
        <v>10</v>
      </c>
      <c r="AC622">
        <v>13</v>
      </c>
      <c r="AD622">
        <v>11</v>
      </c>
      <c r="AE622">
        <v>0</v>
      </c>
      <c r="AF622">
        <v>67</v>
      </c>
      <c r="AG622">
        <v>2934</v>
      </c>
      <c r="AH622">
        <v>2.8</v>
      </c>
      <c r="AI622">
        <v>46159</v>
      </c>
      <c r="AJ622">
        <v>72.900000000000006</v>
      </c>
      <c r="AK622">
        <v>351</v>
      </c>
      <c r="AL622">
        <v>9.4</v>
      </c>
      <c r="AM622">
        <v>738</v>
      </c>
      <c r="AN622">
        <v>46159</v>
      </c>
    </row>
    <row r="623" spans="1:40" x14ac:dyDescent="0.3">
      <c r="A623">
        <v>31177</v>
      </c>
      <c r="B623" t="str">
        <f t="shared" si="18"/>
        <v>31177</v>
      </c>
      <c r="C623" t="s">
        <v>1757</v>
      </c>
      <c r="D623" t="s">
        <v>1758</v>
      </c>
      <c r="E623" t="s">
        <v>143</v>
      </c>
      <c r="F623" t="s">
        <v>1782</v>
      </c>
      <c r="G623">
        <v>20729</v>
      </c>
      <c r="H623">
        <v>20077</v>
      </c>
      <c r="I623">
        <v>170</v>
      </c>
      <c r="J623">
        <v>92</v>
      </c>
      <c r="K623">
        <v>94</v>
      </c>
      <c r="L623">
        <v>19</v>
      </c>
      <c r="M623">
        <v>277</v>
      </c>
      <c r="N623">
        <v>20112</v>
      </c>
      <c r="O623">
        <v>617</v>
      </c>
      <c r="P623">
        <v>1</v>
      </c>
      <c r="Q623">
        <v>100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31177</v>
      </c>
      <c r="X623" t="str">
        <f t="shared" si="19"/>
        <v>31177</v>
      </c>
      <c r="Y623" t="s">
        <v>1783</v>
      </c>
      <c r="Z623">
        <v>20729</v>
      </c>
      <c r="AA623">
        <v>8933</v>
      </c>
      <c r="AB623">
        <v>164</v>
      </c>
      <c r="AC623">
        <v>60</v>
      </c>
      <c r="AD623">
        <v>79</v>
      </c>
      <c r="AE623">
        <v>13</v>
      </c>
      <c r="AF623">
        <v>615</v>
      </c>
      <c r="AG623">
        <v>8770</v>
      </c>
      <c r="AH623">
        <v>2.9</v>
      </c>
      <c r="AI623">
        <v>75197</v>
      </c>
      <c r="AJ623">
        <v>118.8</v>
      </c>
      <c r="AK623">
        <v>613</v>
      </c>
      <c r="AL623">
        <v>4.4000000000000004</v>
      </c>
      <c r="AM623">
        <v>1386</v>
      </c>
      <c r="AN623">
        <v>75197</v>
      </c>
    </row>
    <row r="624" spans="1:40" x14ac:dyDescent="0.3">
      <c r="A624">
        <v>31185</v>
      </c>
      <c r="B624" t="str">
        <f t="shared" si="18"/>
        <v>31185</v>
      </c>
      <c r="C624" t="s">
        <v>1757</v>
      </c>
      <c r="D624" t="s">
        <v>1758</v>
      </c>
      <c r="E624" t="s">
        <v>1784</v>
      </c>
      <c r="F624" t="s">
        <v>1785</v>
      </c>
      <c r="G624">
        <v>13679</v>
      </c>
      <c r="H624">
        <v>13012</v>
      </c>
      <c r="I624">
        <v>220</v>
      </c>
      <c r="J624">
        <v>105</v>
      </c>
      <c r="K624">
        <v>116</v>
      </c>
      <c r="L624">
        <v>10</v>
      </c>
      <c r="M624">
        <v>216</v>
      </c>
      <c r="N624">
        <v>12961</v>
      </c>
      <c r="O624">
        <v>718</v>
      </c>
      <c r="P624">
        <v>1</v>
      </c>
      <c r="Q624">
        <v>100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31185</v>
      </c>
      <c r="X624" t="str">
        <f t="shared" si="19"/>
        <v>31185</v>
      </c>
      <c r="Y624" t="s">
        <v>1786</v>
      </c>
      <c r="Z624">
        <v>13679</v>
      </c>
      <c r="AA624">
        <v>20939</v>
      </c>
      <c r="AB624">
        <v>634</v>
      </c>
      <c r="AC624">
        <v>747</v>
      </c>
      <c r="AD624">
        <v>1382</v>
      </c>
      <c r="AE624">
        <v>97</v>
      </c>
      <c r="AF624">
        <v>3606</v>
      </c>
      <c r="AG624">
        <v>21303</v>
      </c>
      <c r="AH624">
        <v>2.7</v>
      </c>
      <c r="AI624">
        <v>59749</v>
      </c>
      <c r="AJ624">
        <v>94.4</v>
      </c>
      <c r="AK624">
        <v>600</v>
      </c>
      <c r="AL624">
        <v>6.4</v>
      </c>
      <c r="AM624">
        <v>1205</v>
      </c>
      <c r="AN624">
        <v>59749</v>
      </c>
    </row>
    <row r="625" spans="1:40" x14ac:dyDescent="0.3">
      <c r="A625">
        <v>32003</v>
      </c>
      <c r="B625" t="str">
        <f t="shared" si="18"/>
        <v>32003</v>
      </c>
      <c r="C625" t="s">
        <v>1787</v>
      </c>
      <c r="D625" t="s">
        <v>350</v>
      </c>
      <c r="E625" t="s">
        <v>979</v>
      </c>
      <c r="F625" t="s">
        <v>1788</v>
      </c>
      <c r="G625">
        <v>2266715</v>
      </c>
      <c r="H625">
        <v>1576007</v>
      </c>
      <c r="I625">
        <v>295948</v>
      </c>
      <c r="J625">
        <v>234753</v>
      </c>
      <c r="K625">
        <v>28058</v>
      </c>
      <c r="L625">
        <v>19891</v>
      </c>
      <c r="M625">
        <v>112058</v>
      </c>
      <c r="N625">
        <v>1549437</v>
      </c>
      <c r="O625">
        <v>717278</v>
      </c>
      <c r="P625">
        <v>68</v>
      </c>
      <c r="Q625">
        <v>36.799999999999997</v>
      </c>
      <c r="R625">
        <v>20.6</v>
      </c>
      <c r="S625">
        <v>13.2</v>
      </c>
      <c r="T625">
        <v>0</v>
      </c>
      <c r="U625">
        <v>29.4</v>
      </c>
      <c r="V625">
        <v>0</v>
      </c>
      <c r="W625">
        <v>32003</v>
      </c>
      <c r="X625" t="str">
        <f t="shared" si="19"/>
        <v>32003</v>
      </c>
      <c r="Y625" t="s">
        <v>1789</v>
      </c>
      <c r="Z625">
        <v>2266715</v>
      </c>
      <c r="AA625">
        <v>44792</v>
      </c>
      <c r="AB625">
        <v>478</v>
      </c>
      <c r="AC625">
        <v>915</v>
      </c>
      <c r="AD625">
        <v>1100</v>
      </c>
      <c r="AE625">
        <v>114</v>
      </c>
      <c r="AF625">
        <v>6447</v>
      </c>
      <c r="AG625">
        <v>42458</v>
      </c>
      <c r="AH625">
        <v>4</v>
      </c>
      <c r="AI625">
        <v>62131</v>
      </c>
      <c r="AJ625">
        <v>98.2</v>
      </c>
      <c r="AK625">
        <v>207228</v>
      </c>
      <c r="AL625">
        <v>13.9</v>
      </c>
      <c r="AM625">
        <v>296767</v>
      </c>
      <c r="AN625">
        <v>62131</v>
      </c>
    </row>
    <row r="626" spans="1:40" x14ac:dyDescent="0.3">
      <c r="A626">
        <v>32005</v>
      </c>
      <c r="B626" t="str">
        <f t="shared" si="18"/>
        <v>32005</v>
      </c>
      <c r="C626" t="s">
        <v>1787</v>
      </c>
      <c r="D626" t="s">
        <v>350</v>
      </c>
      <c r="E626" t="s">
        <v>456</v>
      </c>
      <c r="F626" t="s">
        <v>1790</v>
      </c>
      <c r="G626">
        <v>48905</v>
      </c>
      <c r="H626">
        <v>44792</v>
      </c>
      <c r="I626">
        <v>478</v>
      </c>
      <c r="J626">
        <v>915</v>
      </c>
      <c r="K626">
        <v>1100</v>
      </c>
      <c r="L626">
        <v>114</v>
      </c>
      <c r="M626">
        <v>1506</v>
      </c>
      <c r="N626">
        <v>42458</v>
      </c>
      <c r="O626">
        <v>6447</v>
      </c>
      <c r="P626">
        <v>1</v>
      </c>
      <c r="Q626">
        <v>100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32005</v>
      </c>
      <c r="X626" t="str">
        <f t="shared" si="19"/>
        <v>32005</v>
      </c>
      <c r="Y626" t="s">
        <v>1791</v>
      </c>
      <c r="Z626">
        <v>48905</v>
      </c>
      <c r="AA626">
        <v>46500</v>
      </c>
      <c r="AB626">
        <v>696</v>
      </c>
      <c r="AC626">
        <v>653</v>
      </c>
      <c r="AD626">
        <v>3400</v>
      </c>
      <c r="AE626">
        <v>145</v>
      </c>
      <c r="AF626">
        <v>13018</v>
      </c>
      <c r="AG626">
        <v>39760</v>
      </c>
      <c r="AH626">
        <v>3.9</v>
      </c>
      <c r="AI626">
        <v>76296</v>
      </c>
      <c r="AJ626">
        <v>120.6</v>
      </c>
      <c r="AK626">
        <v>2521</v>
      </c>
      <c r="AL626">
        <v>6.8</v>
      </c>
      <c r="AM626">
        <v>3930</v>
      </c>
      <c r="AN626">
        <v>76296</v>
      </c>
    </row>
    <row r="627" spans="1:40" x14ac:dyDescent="0.3">
      <c r="A627">
        <v>32007</v>
      </c>
      <c r="B627" t="str">
        <f t="shared" si="18"/>
        <v>32007</v>
      </c>
      <c r="C627" t="s">
        <v>1787</v>
      </c>
      <c r="D627" t="s">
        <v>350</v>
      </c>
      <c r="E627" t="s">
        <v>1792</v>
      </c>
      <c r="F627" t="s">
        <v>1793</v>
      </c>
      <c r="G627">
        <v>52778</v>
      </c>
      <c r="H627">
        <v>46500</v>
      </c>
      <c r="I627">
        <v>696</v>
      </c>
      <c r="J627">
        <v>653</v>
      </c>
      <c r="K627">
        <v>3400</v>
      </c>
      <c r="L627">
        <v>145</v>
      </c>
      <c r="M627">
        <v>1384</v>
      </c>
      <c r="N627">
        <v>39760</v>
      </c>
      <c r="O627">
        <v>13018</v>
      </c>
      <c r="P627">
        <v>3</v>
      </c>
      <c r="Q627">
        <v>100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32007</v>
      </c>
      <c r="X627" t="str">
        <f t="shared" si="19"/>
        <v>32007</v>
      </c>
      <c r="Y627" t="s">
        <v>1794</v>
      </c>
      <c r="Z627">
        <v>52778</v>
      </c>
      <c r="AA627">
        <v>741</v>
      </c>
      <c r="AB627">
        <v>30</v>
      </c>
      <c r="AC627">
        <v>5</v>
      </c>
      <c r="AD627">
        <v>62</v>
      </c>
      <c r="AE627">
        <v>1</v>
      </c>
      <c r="AF627">
        <v>168</v>
      </c>
      <c r="AG627">
        <v>705</v>
      </c>
      <c r="AH627">
        <v>3</v>
      </c>
      <c r="AI627">
        <v>83287</v>
      </c>
      <c r="AJ627">
        <v>131.6</v>
      </c>
      <c r="AK627">
        <v>4560</v>
      </c>
      <c r="AL627">
        <v>13.7</v>
      </c>
      <c r="AM627">
        <v>5714</v>
      </c>
      <c r="AN627">
        <v>83287</v>
      </c>
    </row>
    <row r="628" spans="1:40" x14ac:dyDescent="0.3">
      <c r="A628">
        <v>32019</v>
      </c>
      <c r="B628" t="str">
        <f t="shared" si="18"/>
        <v>32019</v>
      </c>
      <c r="C628" t="s">
        <v>1787</v>
      </c>
      <c r="D628" t="s">
        <v>350</v>
      </c>
      <c r="E628" t="s">
        <v>1795</v>
      </c>
      <c r="F628" t="s">
        <v>1796</v>
      </c>
      <c r="G628">
        <v>57510</v>
      </c>
      <c r="H628">
        <v>51407</v>
      </c>
      <c r="I628">
        <v>826</v>
      </c>
      <c r="J628">
        <v>916</v>
      </c>
      <c r="K628">
        <v>1956</v>
      </c>
      <c r="L628">
        <v>185</v>
      </c>
      <c r="M628">
        <v>2220</v>
      </c>
      <c r="N628">
        <v>47113</v>
      </c>
      <c r="O628">
        <v>10397</v>
      </c>
      <c r="P628">
        <v>2</v>
      </c>
      <c r="Q628">
        <v>50</v>
      </c>
      <c r="R628">
        <v>0</v>
      </c>
      <c r="S628">
        <v>50</v>
      </c>
      <c r="T628">
        <v>0</v>
      </c>
      <c r="U628">
        <v>0</v>
      </c>
      <c r="V628">
        <v>0</v>
      </c>
      <c r="W628">
        <v>32019</v>
      </c>
      <c r="X628" t="str">
        <f t="shared" si="19"/>
        <v>32019</v>
      </c>
      <c r="Y628" t="s">
        <v>1797</v>
      </c>
      <c r="Z628">
        <v>57510</v>
      </c>
      <c r="AA628">
        <v>3089</v>
      </c>
      <c r="AB628">
        <v>214</v>
      </c>
      <c r="AC628">
        <v>155</v>
      </c>
      <c r="AD628">
        <v>821</v>
      </c>
      <c r="AE628">
        <v>10</v>
      </c>
      <c r="AF628">
        <v>594</v>
      </c>
      <c r="AG628">
        <v>3911</v>
      </c>
      <c r="AH628">
        <v>4.7</v>
      </c>
      <c r="AI628">
        <v>59406</v>
      </c>
      <c r="AJ628">
        <v>93.9</v>
      </c>
      <c r="AK628">
        <v>5140</v>
      </c>
      <c r="AL628">
        <v>13.1</v>
      </c>
      <c r="AM628">
        <v>5831</v>
      </c>
      <c r="AN628">
        <v>59406</v>
      </c>
    </row>
    <row r="629" spans="1:40" x14ac:dyDescent="0.3">
      <c r="A629">
        <v>32023</v>
      </c>
      <c r="B629" t="str">
        <f t="shared" si="18"/>
        <v>32023</v>
      </c>
      <c r="C629" t="s">
        <v>1787</v>
      </c>
      <c r="D629" t="s">
        <v>350</v>
      </c>
      <c r="E629" t="s">
        <v>1798</v>
      </c>
      <c r="F629" t="s">
        <v>1799</v>
      </c>
      <c r="G629">
        <v>46523</v>
      </c>
      <c r="H629">
        <v>41190</v>
      </c>
      <c r="I629">
        <v>1724</v>
      </c>
      <c r="J629">
        <v>873</v>
      </c>
      <c r="K629">
        <v>864</v>
      </c>
      <c r="L629">
        <v>301</v>
      </c>
      <c r="M629">
        <v>1571</v>
      </c>
      <c r="N629">
        <v>39392</v>
      </c>
      <c r="O629">
        <v>7131</v>
      </c>
      <c r="P629">
        <v>3</v>
      </c>
      <c r="Q629">
        <v>100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32023</v>
      </c>
      <c r="X629" t="str">
        <f t="shared" si="19"/>
        <v>32023</v>
      </c>
      <c r="Y629" t="s">
        <v>1800</v>
      </c>
      <c r="Z629">
        <v>46523</v>
      </c>
      <c r="AA629">
        <v>5760</v>
      </c>
      <c r="AB629">
        <v>309</v>
      </c>
      <c r="AC629">
        <v>95</v>
      </c>
      <c r="AD629">
        <v>314</v>
      </c>
      <c r="AE629">
        <v>24</v>
      </c>
      <c r="AF629">
        <v>1668</v>
      </c>
      <c r="AG629">
        <v>5057</v>
      </c>
      <c r="AH629">
        <v>5.0999999999999996</v>
      </c>
      <c r="AI629">
        <v>48490</v>
      </c>
      <c r="AJ629">
        <v>76.599999999999994</v>
      </c>
      <c r="AK629">
        <v>4742</v>
      </c>
      <c r="AL629">
        <v>13.9</v>
      </c>
      <c r="AM629">
        <v>7317</v>
      </c>
      <c r="AN629">
        <v>48490</v>
      </c>
    </row>
    <row r="630" spans="1:40" x14ac:dyDescent="0.3">
      <c r="A630">
        <v>32027</v>
      </c>
      <c r="B630" t="str">
        <f t="shared" si="18"/>
        <v>32027</v>
      </c>
      <c r="C630" t="s">
        <v>1787</v>
      </c>
      <c r="D630" t="s">
        <v>350</v>
      </c>
      <c r="E630" t="s">
        <v>1801</v>
      </c>
      <c r="F630" t="s">
        <v>1802</v>
      </c>
      <c r="G630">
        <v>6725</v>
      </c>
      <c r="H630">
        <v>5760</v>
      </c>
      <c r="I630">
        <v>309</v>
      </c>
      <c r="J630">
        <v>95</v>
      </c>
      <c r="K630">
        <v>314</v>
      </c>
      <c r="L630">
        <v>24</v>
      </c>
      <c r="M630">
        <v>223</v>
      </c>
      <c r="N630">
        <v>5057</v>
      </c>
      <c r="O630">
        <v>1668</v>
      </c>
      <c r="P630">
        <v>1</v>
      </c>
      <c r="Q630">
        <v>100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32027</v>
      </c>
      <c r="X630" t="str">
        <f t="shared" si="19"/>
        <v>32027</v>
      </c>
      <c r="Y630" t="s">
        <v>1803</v>
      </c>
      <c r="Z630">
        <v>6725</v>
      </c>
      <c r="AA630">
        <v>3749</v>
      </c>
      <c r="AB630">
        <v>71</v>
      </c>
      <c r="AC630">
        <v>98</v>
      </c>
      <c r="AD630">
        <v>79</v>
      </c>
      <c r="AE630">
        <v>22</v>
      </c>
      <c r="AF630">
        <v>330</v>
      </c>
      <c r="AG630">
        <v>3793</v>
      </c>
      <c r="AH630">
        <v>4</v>
      </c>
      <c r="AI630">
        <v>58562</v>
      </c>
      <c r="AJ630">
        <v>92.6</v>
      </c>
      <c r="AK630">
        <v>992</v>
      </c>
      <c r="AL630">
        <v>19.100000000000001</v>
      </c>
      <c r="AM630">
        <v>864</v>
      </c>
      <c r="AN630">
        <v>58562</v>
      </c>
    </row>
    <row r="631" spans="1:40" x14ac:dyDescent="0.3">
      <c r="A631">
        <v>32031</v>
      </c>
      <c r="B631" t="str">
        <f t="shared" si="18"/>
        <v>32031</v>
      </c>
      <c r="C631" t="s">
        <v>1787</v>
      </c>
      <c r="D631" t="s">
        <v>350</v>
      </c>
      <c r="E631" t="s">
        <v>1804</v>
      </c>
      <c r="F631" t="s">
        <v>1805</v>
      </c>
      <c r="G631">
        <v>471519</v>
      </c>
      <c r="H631">
        <v>398978</v>
      </c>
      <c r="I631">
        <v>13136</v>
      </c>
      <c r="J631">
        <v>27143</v>
      </c>
      <c r="K631">
        <v>10502</v>
      </c>
      <c r="L631">
        <v>3503</v>
      </c>
      <c r="M631">
        <v>18257</v>
      </c>
      <c r="N631">
        <v>353635</v>
      </c>
      <c r="O631">
        <v>117884</v>
      </c>
      <c r="P631">
        <v>18</v>
      </c>
      <c r="Q631">
        <v>22.2</v>
      </c>
      <c r="R631">
        <v>11.1</v>
      </c>
      <c r="S631">
        <v>0</v>
      </c>
      <c r="T631">
        <v>5.6</v>
      </c>
      <c r="U631">
        <v>61.1</v>
      </c>
      <c r="V631">
        <v>0</v>
      </c>
      <c r="W631">
        <v>32031</v>
      </c>
      <c r="X631" t="str">
        <f t="shared" si="19"/>
        <v>32031</v>
      </c>
      <c r="Y631" t="s">
        <v>1806</v>
      </c>
      <c r="Z631">
        <v>471519</v>
      </c>
      <c r="AA631">
        <v>8198</v>
      </c>
      <c r="AB631">
        <v>490</v>
      </c>
      <c r="AC631">
        <v>109</v>
      </c>
      <c r="AD631">
        <v>490</v>
      </c>
      <c r="AE631">
        <v>16</v>
      </c>
      <c r="AF631">
        <v>1600</v>
      </c>
      <c r="AG631">
        <v>7980</v>
      </c>
      <c r="AH631">
        <v>3.2</v>
      </c>
      <c r="AI631">
        <v>71733</v>
      </c>
      <c r="AJ631">
        <v>113.4</v>
      </c>
      <c r="AK631">
        <v>35940</v>
      </c>
      <c r="AL631">
        <v>11.4</v>
      </c>
      <c r="AM631">
        <v>49598</v>
      </c>
      <c r="AN631">
        <v>71733</v>
      </c>
    </row>
    <row r="632" spans="1:40" x14ac:dyDescent="0.3">
      <c r="A632">
        <v>33011</v>
      </c>
      <c r="B632" t="str">
        <f t="shared" si="18"/>
        <v>33011</v>
      </c>
      <c r="C632" t="s">
        <v>1807</v>
      </c>
      <c r="D632" t="s">
        <v>1808</v>
      </c>
      <c r="E632" t="s">
        <v>572</v>
      </c>
      <c r="F632" t="s">
        <v>1809</v>
      </c>
      <c r="G632">
        <v>417025</v>
      </c>
      <c r="H632">
        <v>374914</v>
      </c>
      <c r="I632">
        <v>13231</v>
      </c>
      <c r="J632">
        <v>18585</v>
      </c>
      <c r="K632">
        <v>1314</v>
      </c>
      <c r="L632">
        <v>275</v>
      </c>
      <c r="M632">
        <v>8706</v>
      </c>
      <c r="N632">
        <v>386656</v>
      </c>
      <c r="O632">
        <v>30369</v>
      </c>
      <c r="P632">
        <v>2</v>
      </c>
      <c r="Q632">
        <v>100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33011</v>
      </c>
      <c r="X632" t="str">
        <f t="shared" si="19"/>
        <v>33011</v>
      </c>
      <c r="Y632" t="s">
        <v>1810</v>
      </c>
      <c r="Z632">
        <v>417025</v>
      </c>
      <c r="AA632">
        <v>142348</v>
      </c>
      <c r="AB632">
        <v>2652</v>
      </c>
      <c r="AC632">
        <v>3392</v>
      </c>
      <c r="AD632">
        <v>433</v>
      </c>
      <c r="AE632">
        <v>56</v>
      </c>
      <c r="AF632">
        <v>3459</v>
      </c>
      <c r="AG632">
        <v>147932</v>
      </c>
      <c r="AH632">
        <v>2.6</v>
      </c>
      <c r="AI632">
        <v>82862</v>
      </c>
      <c r="AJ632">
        <v>105.5</v>
      </c>
      <c r="AK632">
        <v>22986</v>
      </c>
      <c r="AL632">
        <v>7.9</v>
      </c>
      <c r="AM632">
        <v>30494</v>
      </c>
      <c r="AN632">
        <v>82862</v>
      </c>
    </row>
    <row r="633" spans="1:40" x14ac:dyDescent="0.3">
      <c r="A633">
        <v>33019</v>
      </c>
      <c r="B633" t="str">
        <f t="shared" si="18"/>
        <v>33019</v>
      </c>
      <c r="C633" t="s">
        <v>1807</v>
      </c>
      <c r="D633" t="s">
        <v>1808</v>
      </c>
      <c r="E633" t="s">
        <v>1054</v>
      </c>
      <c r="F633" t="s">
        <v>1811</v>
      </c>
      <c r="G633">
        <v>43146</v>
      </c>
      <c r="H633">
        <v>41421</v>
      </c>
      <c r="I633">
        <v>360</v>
      </c>
      <c r="J633">
        <v>453</v>
      </c>
      <c r="K633">
        <v>179</v>
      </c>
      <c r="L633">
        <v>9</v>
      </c>
      <c r="M633">
        <v>724</v>
      </c>
      <c r="N633">
        <v>42406</v>
      </c>
      <c r="O633">
        <v>740</v>
      </c>
      <c r="P633">
        <v>2</v>
      </c>
      <c r="Q633">
        <v>100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33019</v>
      </c>
      <c r="X633" t="str">
        <f t="shared" si="19"/>
        <v>33019</v>
      </c>
      <c r="Y633" t="s">
        <v>1812</v>
      </c>
      <c r="Z633">
        <v>43146</v>
      </c>
      <c r="AA633">
        <v>187983</v>
      </c>
      <c r="AB633">
        <v>45181</v>
      </c>
      <c r="AC633">
        <v>21282</v>
      </c>
      <c r="AD633">
        <v>1782</v>
      </c>
      <c r="AE633">
        <v>231</v>
      </c>
      <c r="AF633">
        <v>51129</v>
      </c>
      <c r="AG633">
        <v>212541</v>
      </c>
      <c r="AH633">
        <v>2.2999999999999998</v>
      </c>
      <c r="AI633">
        <v>63518</v>
      </c>
      <c r="AJ633">
        <v>80.8</v>
      </c>
      <c r="AK633">
        <v>2810</v>
      </c>
      <c r="AL633">
        <v>8.8000000000000007</v>
      </c>
      <c r="AM633">
        <v>4305</v>
      </c>
      <c r="AN633">
        <v>63518</v>
      </c>
    </row>
    <row r="634" spans="1:40" x14ac:dyDescent="0.3">
      <c r="A634">
        <v>34001</v>
      </c>
      <c r="B634" t="str">
        <f t="shared" si="18"/>
        <v>34001</v>
      </c>
      <c r="C634" t="s">
        <v>1813</v>
      </c>
      <c r="D634" t="s">
        <v>1814</v>
      </c>
      <c r="E634" t="s">
        <v>1815</v>
      </c>
      <c r="F634" t="s">
        <v>1816</v>
      </c>
      <c r="G634">
        <v>263670</v>
      </c>
      <c r="H634">
        <v>187983</v>
      </c>
      <c r="I634">
        <v>45181</v>
      </c>
      <c r="J634">
        <v>21282</v>
      </c>
      <c r="K634">
        <v>1782</v>
      </c>
      <c r="L634">
        <v>231</v>
      </c>
      <c r="M634">
        <v>7211</v>
      </c>
      <c r="N634">
        <v>212541</v>
      </c>
      <c r="O634">
        <v>51129</v>
      </c>
      <c r="P634">
        <v>3</v>
      </c>
      <c r="Q634">
        <v>0</v>
      </c>
      <c r="R634">
        <v>100</v>
      </c>
      <c r="S634">
        <v>0</v>
      </c>
      <c r="T634">
        <v>0</v>
      </c>
      <c r="U634">
        <v>0</v>
      </c>
      <c r="V634">
        <v>0</v>
      </c>
      <c r="W634">
        <v>34001</v>
      </c>
      <c r="X634" t="str">
        <f t="shared" si="19"/>
        <v>34001</v>
      </c>
      <c r="Y634" t="s">
        <v>1817</v>
      </c>
      <c r="Z634">
        <v>263670</v>
      </c>
      <c r="AA634">
        <v>679302</v>
      </c>
      <c r="AB634">
        <v>68531</v>
      </c>
      <c r="AC634">
        <v>158020</v>
      </c>
      <c r="AD634">
        <v>4508</v>
      </c>
      <c r="AE634">
        <v>874</v>
      </c>
      <c r="AF634">
        <v>195997</v>
      </c>
      <c r="AG634">
        <v>736205</v>
      </c>
      <c r="AH634">
        <v>5.0999999999999996</v>
      </c>
      <c r="AI634">
        <v>62678</v>
      </c>
      <c r="AJ634">
        <v>73.099999999999994</v>
      </c>
      <c r="AK634">
        <v>24010</v>
      </c>
      <c r="AL634">
        <v>13</v>
      </c>
      <c r="AM634">
        <v>29057</v>
      </c>
      <c r="AN634">
        <v>62678</v>
      </c>
    </row>
    <row r="635" spans="1:40" x14ac:dyDescent="0.3">
      <c r="A635">
        <v>34003</v>
      </c>
      <c r="B635" t="str">
        <f t="shared" si="18"/>
        <v>34003</v>
      </c>
      <c r="C635" t="s">
        <v>1813</v>
      </c>
      <c r="D635" t="s">
        <v>1814</v>
      </c>
      <c r="E635" t="s">
        <v>1818</v>
      </c>
      <c r="F635" t="s">
        <v>1819</v>
      </c>
      <c r="G635">
        <v>932202</v>
      </c>
      <c r="H635">
        <v>679302</v>
      </c>
      <c r="I635">
        <v>68531</v>
      </c>
      <c r="J635">
        <v>158020</v>
      </c>
      <c r="K635">
        <v>4508</v>
      </c>
      <c r="L635">
        <v>874</v>
      </c>
      <c r="M635">
        <v>20967</v>
      </c>
      <c r="N635">
        <v>736205</v>
      </c>
      <c r="O635">
        <v>195997</v>
      </c>
      <c r="P635">
        <v>2</v>
      </c>
      <c r="Q635">
        <v>0</v>
      </c>
      <c r="R635">
        <v>0</v>
      </c>
      <c r="S635">
        <v>0</v>
      </c>
      <c r="T635">
        <v>0</v>
      </c>
      <c r="U635">
        <v>100</v>
      </c>
      <c r="V635">
        <v>0</v>
      </c>
      <c r="W635">
        <v>34003</v>
      </c>
      <c r="X635" t="str">
        <f t="shared" si="19"/>
        <v>34003</v>
      </c>
      <c r="Y635" t="s">
        <v>1820</v>
      </c>
      <c r="Z635">
        <v>932202</v>
      </c>
      <c r="AA635">
        <v>324486</v>
      </c>
      <c r="AB635">
        <v>81515</v>
      </c>
      <c r="AC635">
        <v>24118</v>
      </c>
      <c r="AD635">
        <v>1520</v>
      </c>
      <c r="AE635">
        <v>392</v>
      </c>
      <c r="AF635">
        <v>38006</v>
      </c>
      <c r="AG635">
        <v>407343</v>
      </c>
      <c r="AH635">
        <v>2.9</v>
      </c>
      <c r="AI635">
        <v>107971</v>
      </c>
      <c r="AJ635">
        <v>125.9</v>
      </c>
      <c r="AK635">
        <v>49161</v>
      </c>
      <c r="AL635">
        <v>7.5</v>
      </c>
      <c r="AM635">
        <v>52980</v>
      </c>
      <c r="AN635">
        <v>107971</v>
      </c>
    </row>
    <row r="636" spans="1:40" x14ac:dyDescent="0.3">
      <c r="A636">
        <v>34007</v>
      </c>
      <c r="B636" t="str">
        <f t="shared" si="18"/>
        <v>34007</v>
      </c>
      <c r="C636" t="s">
        <v>1813</v>
      </c>
      <c r="D636" t="s">
        <v>1814</v>
      </c>
      <c r="E636" t="s">
        <v>667</v>
      </c>
      <c r="F636" t="s">
        <v>1821</v>
      </c>
      <c r="G636">
        <v>506471</v>
      </c>
      <c r="H636">
        <v>349537</v>
      </c>
      <c r="I636">
        <v>109542</v>
      </c>
      <c r="J636">
        <v>30391</v>
      </c>
      <c r="K636">
        <v>3304</v>
      </c>
      <c r="L636">
        <v>565</v>
      </c>
      <c r="M636">
        <v>13132</v>
      </c>
      <c r="N636">
        <v>417425</v>
      </c>
      <c r="O636">
        <v>89046</v>
      </c>
      <c r="P636">
        <v>3</v>
      </c>
      <c r="Q636">
        <v>0</v>
      </c>
      <c r="R636">
        <v>33.299999999999997</v>
      </c>
      <c r="S636">
        <v>0</v>
      </c>
      <c r="T636">
        <v>0</v>
      </c>
      <c r="U636">
        <v>66.7</v>
      </c>
      <c r="V636">
        <v>0</v>
      </c>
      <c r="W636">
        <v>34007</v>
      </c>
      <c r="X636" t="str">
        <f t="shared" si="19"/>
        <v>34007</v>
      </c>
      <c r="Y636" t="s">
        <v>1822</v>
      </c>
      <c r="Z636">
        <v>506471</v>
      </c>
      <c r="AA636">
        <v>84447</v>
      </c>
      <c r="AB636">
        <v>4453</v>
      </c>
      <c r="AC636">
        <v>943</v>
      </c>
      <c r="AD636">
        <v>336</v>
      </c>
      <c r="AE636">
        <v>74</v>
      </c>
      <c r="AF636">
        <v>7452</v>
      </c>
      <c r="AG636">
        <v>84587</v>
      </c>
      <c r="AH636">
        <v>4</v>
      </c>
      <c r="AI636">
        <v>73168</v>
      </c>
      <c r="AJ636">
        <v>85.3</v>
      </c>
      <c r="AK636">
        <v>39407</v>
      </c>
      <c r="AL636">
        <v>11.3</v>
      </c>
      <c r="AM636">
        <v>53641</v>
      </c>
      <c r="AN636">
        <v>73168</v>
      </c>
    </row>
    <row r="637" spans="1:40" x14ac:dyDescent="0.3">
      <c r="A637">
        <v>34011</v>
      </c>
      <c r="B637" t="str">
        <f t="shared" si="18"/>
        <v>34011</v>
      </c>
      <c r="C637" t="s">
        <v>1813</v>
      </c>
      <c r="D637" t="s">
        <v>1814</v>
      </c>
      <c r="E637" t="s">
        <v>1213</v>
      </c>
      <c r="F637" t="s">
        <v>1823</v>
      </c>
      <c r="G637">
        <v>149527</v>
      </c>
      <c r="H637">
        <v>107270</v>
      </c>
      <c r="I637">
        <v>32814</v>
      </c>
      <c r="J637">
        <v>2158</v>
      </c>
      <c r="K637">
        <v>2414</v>
      </c>
      <c r="L637">
        <v>253</v>
      </c>
      <c r="M637">
        <v>4618</v>
      </c>
      <c r="N637">
        <v>101958</v>
      </c>
      <c r="O637">
        <v>47569</v>
      </c>
      <c r="P637">
        <v>6</v>
      </c>
      <c r="Q637">
        <v>16.7</v>
      </c>
      <c r="R637">
        <v>66.7</v>
      </c>
      <c r="S637">
        <v>0</v>
      </c>
      <c r="T637">
        <v>0</v>
      </c>
      <c r="U637">
        <v>16.7</v>
      </c>
      <c r="V637">
        <v>0</v>
      </c>
      <c r="W637">
        <v>34011</v>
      </c>
      <c r="X637" t="str">
        <f t="shared" si="19"/>
        <v>34011</v>
      </c>
      <c r="Y637" t="s">
        <v>1824</v>
      </c>
      <c r="Z637">
        <v>149527</v>
      </c>
      <c r="AA637">
        <v>390517</v>
      </c>
      <c r="AB637">
        <v>334761</v>
      </c>
      <c r="AC637">
        <v>47056</v>
      </c>
      <c r="AD637">
        <v>6086</v>
      </c>
      <c r="AE637">
        <v>1143</v>
      </c>
      <c r="AF637">
        <v>190013</v>
      </c>
      <c r="AG637">
        <v>608962</v>
      </c>
      <c r="AH637">
        <v>5.5</v>
      </c>
      <c r="AI637">
        <v>54179</v>
      </c>
      <c r="AJ637">
        <v>63.2</v>
      </c>
      <c r="AK637">
        <v>21262</v>
      </c>
      <c r="AL637">
        <v>20.6</v>
      </c>
      <c r="AM637">
        <v>19261</v>
      </c>
      <c r="AN637">
        <v>54179</v>
      </c>
    </row>
    <row r="638" spans="1:40" x14ac:dyDescent="0.3">
      <c r="A638">
        <v>34013</v>
      </c>
      <c r="B638" t="str">
        <f t="shared" si="18"/>
        <v>34013</v>
      </c>
      <c r="C638" t="s">
        <v>1813</v>
      </c>
      <c r="D638" t="s">
        <v>1814</v>
      </c>
      <c r="E638" t="s">
        <v>1424</v>
      </c>
      <c r="F638" t="s">
        <v>1825</v>
      </c>
      <c r="G638">
        <v>798975</v>
      </c>
      <c r="H638">
        <v>390517</v>
      </c>
      <c r="I638">
        <v>334761</v>
      </c>
      <c r="J638">
        <v>47056</v>
      </c>
      <c r="K638">
        <v>6086</v>
      </c>
      <c r="L638">
        <v>1143</v>
      </c>
      <c r="M638">
        <v>19412</v>
      </c>
      <c r="N638">
        <v>608962</v>
      </c>
      <c r="O638">
        <v>190013</v>
      </c>
      <c r="P638">
        <v>8</v>
      </c>
      <c r="Q638">
        <v>0</v>
      </c>
      <c r="R638">
        <v>100</v>
      </c>
      <c r="S638">
        <v>0</v>
      </c>
      <c r="T638">
        <v>0</v>
      </c>
      <c r="U638">
        <v>0</v>
      </c>
      <c r="V638">
        <v>0</v>
      </c>
      <c r="W638">
        <v>34013</v>
      </c>
      <c r="X638" t="str">
        <f t="shared" si="19"/>
        <v>34013</v>
      </c>
      <c r="Y638" t="s">
        <v>1826</v>
      </c>
      <c r="Z638">
        <v>798975</v>
      </c>
      <c r="AA638">
        <v>242132</v>
      </c>
      <c r="AB638">
        <v>32802</v>
      </c>
      <c r="AC638">
        <v>8961</v>
      </c>
      <c r="AD638">
        <v>811</v>
      </c>
      <c r="AE638">
        <v>223</v>
      </c>
      <c r="AF638">
        <v>19500</v>
      </c>
      <c r="AG638">
        <v>272136</v>
      </c>
      <c r="AH638">
        <v>4.5</v>
      </c>
      <c r="AI638">
        <v>64522</v>
      </c>
      <c r="AJ638">
        <v>75.2</v>
      </c>
      <c r="AK638">
        <v>74374</v>
      </c>
      <c r="AL638">
        <v>13.9</v>
      </c>
      <c r="AM638">
        <v>107745</v>
      </c>
      <c r="AN638">
        <v>64522</v>
      </c>
    </row>
    <row r="639" spans="1:40" x14ac:dyDescent="0.3">
      <c r="A639">
        <v>34017</v>
      </c>
      <c r="B639" t="str">
        <f t="shared" si="18"/>
        <v>34017</v>
      </c>
      <c r="C639" t="s">
        <v>1813</v>
      </c>
      <c r="D639" t="s">
        <v>1814</v>
      </c>
      <c r="E639" t="s">
        <v>1827</v>
      </c>
      <c r="F639" t="s">
        <v>1828</v>
      </c>
      <c r="G639">
        <v>672391</v>
      </c>
      <c r="H639">
        <v>435195</v>
      </c>
      <c r="I639">
        <v>99393</v>
      </c>
      <c r="J639">
        <v>110528</v>
      </c>
      <c r="K639">
        <v>7507</v>
      </c>
      <c r="L639">
        <v>1323</v>
      </c>
      <c r="M639">
        <v>18445</v>
      </c>
      <c r="N639">
        <v>385410</v>
      </c>
      <c r="O639">
        <v>286981</v>
      </c>
      <c r="P639">
        <v>3</v>
      </c>
      <c r="Q639">
        <v>33.299999999999997</v>
      </c>
      <c r="R639">
        <v>66.7</v>
      </c>
      <c r="S639">
        <v>0</v>
      </c>
      <c r="T639">
        <v>0</v>
      </c>
      <c r="U639">
        <v>0</v>
      </c>
      <c r="V639">
        <v>0</v>
      </c>
      <c r="W639">
        <v>34017</v>
      </c>
      <c r="X639" t="str">
        <f t="shared" si="19"/>
        <v>34017</v>
      </c>
      <c r="Y639" t="s">
        <v>1829</v>
      </c>
      <c r="Z639">
        <v>672391</v>
      </c>
      <c r="AA639">
        <v>113153</v>
      </c>
      <c r="AB639">
        <v>3378</v>
      </c>
      <c r="AC639">
        <v>5508</v>
      </c>
      <c r="AD639">
        <v>259</v>
      </c>
      <c r="AE639">
        <v>214</v>
      </c>
      <c r="AF639">
        <v>8694</v>
      </c>
      <c r="AG639">
        <v>115677</v>
      </c>
      <c r="AH639">
        <v>3.3</v>
      </c>
      <c r="AI639">
        <v>77738</v>
      </c>
      <c r="AJ639">
        <v>90.6</v>
      </c>
      <c r="AK639">
        <v>72615</v>
      </c>
      <c r="AL639">
        <v>15.2</v>
      </c>
      <c r="AM639">
        <v>90976</v>
      </c>
      <c r="AN639">
        <v>77738</v>
      </c>
    </row>
    <row r="640" spans="1:40" x14ac:dyDescent="0.3">
      <c r="A640">
        <v>34021</v>
      </c>
      <c r="B640" t="str">
        <f t="shared" si="18"/>
        <v>34021</v>
      </c>
      <c r="C640" t="s">
        <v>1813</v>
      </c>
      <c r="D640" t="s">
        <v>1814</v>
      </c>
      <c r="E640" t="s">
        <v>1830</v>
      </c>
      <c r="F640" t="s">
        <v>1831</v>
      </c>
      <c r="G640">
        <v>367430</v>
      </c>
      <c r="H640">
        <v>232427</v>
      </c>
      <c r="I640">
        <v>78948</v>
      </c>
      <c r="J640">
        <v>43757</v>
      </c>
      <c r="K640">
        <v>2263</v>
      </c>
      <c r="L640">
        <v>844</v>
      </c>
      <c r="M640">
        <v>9191</v>
      </c>
      <c r="N640">
        <v>299606</v>
      </c>
      <c r="O640">
        <v>67824</v>
      </c>
      <c r="P640">
        <v>3</v>
      </c>
      <c r="Q640">
        <v>0</v>
      </c>
      <c r="R640">
        <v>66.7</v>
      </c>
      <c r="S640">
        <v>33.299999999999997</v>
      </c>
      <c r="T640">
        <v>0</v>
      </c>
      <c r="U640">
        <v>0</v>
      </c>
      <c r="V640">
        <v>0</v>
      </c>
      <c r="W640">
        <v>34021</v>
      </c>
      <c r="X640" t="str">
        <f t="shared" si="19"/>
        <v>34021</v>
      </c>
      <c r="Y640" t="s">
        <v>1832</v>
      </c>
      <c r="Z640">
        <v>367430</v>
      </c>
      <c r="AA640">
        <v>495858</v>
      </c>
      <c r="AB640">
        <v>98599</v>
      </c>
      <c r="AC640">
        <v>205588</v>
      </c>
      <c r="AD640">
        <v>5482</v>
      </c>
      <c r="AE640">
        <v>962</v>
      </c>
      <c r="AF640">
        <v>182108</v>
      </c>
      <c r="AG640">
        <v>642954</v>
      </c>
      <c r="AH640">
        <v>3.2</v>
      </c>
      <c r="AI640">
        <v>79475</v>
      </c>
      <c r="AJ640">
        <v>92.6</v>
      </c>
      <c r="AK640">
        <v>28459</v>
      </c>
      <c r="AL640">
        <v>11.5</v>
      </c>
      <c r="AM640">
        <v>41600</v>
      </c>
      <c r="AN640">
        <v>79475</v>
      </c>
    </row>
    <row r="641" spans="1:40" x14ac:dyDescent="0.3">
      <c r="A641">
        <v>34023</v>
      </c>
      <c r="B641" t="str">
        <f t="shared" si="18"/>
        <v>34023</v>
      </c>
      <c r="C641" t="s">
        <v>1813</v>
      </c>
      <c r="D641" t="s">
        <v>1814</v>
      </c>
      <c r="E641" t="s">
        <v>1427</v>
      </c>
      <c r="F641" t="s">
        <v>1833</v>
      </c>
      <c r="G641">
        <v>825062</v>
      </c>
      <c r="H641">
        <v>495858</v>
      </c>
      <c r="I641">
        <v>98599</v>
      </c>
      <c r="J641">
        <v>205588</v>
      </c>
      <c r="K641">
        <v>5482</v>
      </c>
      <c r="L641">
        <v>962</v>
      </c>
      <c r="M641">
        <v>18573</v>
      </c>
      <c r="N641">
        <v>642954</v>
      </c>
      <c r="O641">
        <v>182108</v>
      </c>
      <c r="P641">
        <v>1</v>
      </c>
      <c r="Q641">
        <v>0</v>
      </c>
      <c r="R641">
        <v>100</v>
      </c>
      <c r="S641">
        <v>0</v>
      </c>
      <c r="T641">
        <v>0</v>
      </c>
      <c r="U641">
        <v>0</v>
      </c>
      <c r="V641">
        <v>0</v>
      </c>
      <c r="W641">
        <v>34023</v>
      </c>
      <c r="X641" t="str">
        <f t="shared" si="19"/>
        <v>34023</v>
      </c>
      <c r="Y641" t="s">
        <v>1834</v>
      </c>
      <c r="Z641">
        <v>825062</v>
      </c>
      <c r="AA641">
        <v>524451</v>
      </c>
      <c r="AB641">
        <v>46223</v>
      </c>
      <c r="AC641">
        <v>34614</v>
      </c>
      <c r="AD641">
        <v>1718</v>
      </c>
      <c r="AE641">
        <v>375</v>
      </c>
      <c r="AF641">
        <v>68930</v>
      </c>
      <c r="AG641">
        <v>549865</v>
      </c>
      <c r="AH641">
        <v>3.1</v>
      </c>
      <c r="AI641">
        <v>92770</v>
      </c>
      <c r="AJ641">
        <v>108.1</v>
      </c>
      <c r="AK641">
        <v>57834</v>
      </c>
      <c r="AL641">
        <v>10.199999999999999</v>
      </c>
      <c r="AM641">
        <v>68514</v>
      </c>
      <c r="AN641">
        <v>92770</v>
      </c>
    </row>
    <row r="642" spans="1:40" x14ac:dyDescent="0.3">
      <c r="A642">
        <v>34025</v>
      </c>
      <c r="B642" t="str">
        <f t="shared" si="18"/>
        <v>34025</v>
      </c>
      <c r="C642" t="s">
        <v>1813</v>
      </c>
      <c r="D642" t="s">
        <v>1814</v>
      </c>
      <c r="E642" t="s">
        <v>1835</v>
      </c>
      <c r="F642" t="s">
        <v>1836</v>
      </c>
      <c r="G642">
        <v>618795</v>
      </c>
      <c r="H642">
        <v>524451</v>
      </c>
      <c r="I642">
        <v>46223</v>
      </c>
      <c r="J642">
        <v>34614</v>
      </c>
      <c r="K642">
        <v>1718</v>
      </c>
      <c r="L642">
        <v>375</v>
      </c>
      <c r="M642">
        <v>11414</v>
      </c>
      <c r="N642">
        <v>549865</v>
      </c>
      <c r="O642">
        <v>68930</v>
      </c>
      <c r="P642">
        <v>3</v>
      </c>
      <c r="Q642">
        <v>66.7</v>
      </c>
      <c r="R642">
        <v>33.299999999999997</v>
      </c>
      <c r="S642">
        <v>0</v>
      </c>
      <c r="T642">
        <v>0</v>
      </c>
      <c r="U642">
        <v>0</v>
      </c>
      <c r="V642">
        <v>0</v>
      </c>
      <c r="W642">
        <v>34025</v>
      </c>
      <c r="X642" t="str">
        <f t="shared" si="19"/>
        <v>34025</v>
      </c>
      <c r="Y642" t="s">
        <v>1837</v>
      </c>
      <c r="Z642">
        <v>618795</v>
      </c>
      <c r="AA642">
        <v>408540</v>
      </c>
      <c r="AB642">
        <v>18825</v>
      </c>
      <c r="AC642">
        <v>53241</v>
      </c>
      <c r="AD642">
        <v>1555</v>
      </c>
      <c r="AE642">
        <v>242</v>
      </c>
      <c r="AF642">
        <v>68147</v>
      </c>
      <c r="AG642">
        <v>423698</v>
      </c>
      <c r="AH642">
        <v>3.2</v>
      </c>
      <c r="AI642">
        <v>102579</v>
      </c>
      <c r="AJ642">
        <v>119.6</v>
      </c>
      <c r="AK642">
        <v>28643</v>
      </c>
      <c r="AL642">
        <v>6.6</v>
      </c>
      <c r="AM642">
        <v>37725</v>
      </c>
      <c r="AN642">
        <v>102579</v>
      </c>
    </row>
    <row r="643" spans="1:40" x14ac:dyDescent="0.3">
      <c r="A643">
        <v>34029</v>
      </c>
      <c r="B643" t="str">
        <f t="shared" ref="B643:B706" si="20">TEXT(A643,"00000")</f>
        <v>34029</v>
      </c>
      <c r="C643" t="s">
        <v>1813</v>
      </c>
      <c r="D643" t="s">
        <v>1814</v>
      </c>
      <c r="E643" t="s">
        <v>1838</v>
      </c>
      <c r="F643" t="s">
        <v>1839</v>
      </c>
      <c r="G643">
        <v>607186</v>
      </c>
      <c r="H643">
        <v>563128</v>
      </c>
      <c r="I643">
        <v>21851</v>
      </c>
      <c r="J643">
        <v>11838</v>
      </c>
      <c r="K643">
        <v>1623</v>
      </c>
      <c r="L643">
        <v>260</v>
      </c>
      <c r="M643">
        <v>8486</v>
      </c>
      <c r="N643">
        <v>549368</v>
      </c>
      <c r="O643">
        <v>57818</v>
      </c>
      <c r="P643">
        <v>1</v>
      </c>
      <c r="Q643">
        <v>100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34029</v>
      </c>
      <c r="X643" t="str">
        <f t="shared" ref="X643:X706" si="21">TEXT(W643,"00000")</f>
        <v>34029</v>
      </c>
      <c r="Y643" t="s">
        <v>1840</v>
      </c>
      <c r="Z643">
        <v>607186</v>
      </c>
      <c r="AA643">
        <v>375874</v>
      </c>
      <c r="AB643">
        <v>74827</v>
      </c>
      <c r="AC643">
        <v>28659</v>
      </c>
      <c r="AD643">
        <v>7473</v>
      </c>
      <c r="AE643">
        <v>1104</v>
      </c>
      <c r="AF643">
        <v>215329</v>
      </c>
      <c r="AG643">
        <v>286497</v>
      </c>
      <c r="AH643">
        <v>3.7</v>
      </c>
      <c r="AI643">
        <v>75627</v>
      </c>
      <c r="AJ643">
        <v>88.2</v>
      </c>
      <c r="AK643">
        <v>32816</v>
      </c>
      <c r="AL643">
        <v>8</v>
      </c>
      <c r="AM643">
        <v>53950</v>
      </c>
      <c r="AN643">
        <v>75627</v>
      </c>
    </row>
    <row r="644" spans="1:40" x14ac:dyDescent="0.3">
      <c r="A644">
        <v>34031</v>
      </c>
      <c r="B644" t="str">
        <f t="shared" si="20"/>
        <v>34031</v>
      </c>
      <c r="C644" t="s">
        <v>1813</v>
      </c>
      <c r="D644" t="s">
        <v>1814</v>
      </c>
      <c r="E644" t="s">
        <v>1841</v>
      </c>
      <c r="F644" t="s">
        <v>1842</v>
      </c>
      <c r="G644">
        <v>501826</v>
      </c>
      <c r="H644">
        <v>375874</v>
      </c>
      <c r="I644">
        <v>74827</v>
      </c>
      <c r="J644">
        <v>28659</v>
      </c>
      <c r="K644">
        <v>7473</v>
      </c>
      <c r="L644">
        <v>1104</v>
      </c>
      <c r="M644">
        <v>13889</v>
      </c>
      <c r="N644">
        <v>286497</v>
      </c>
      <c r="O644">
        <v>215329</v>
      </c>
      <c r="P644">
        <v>7</v>
      </c>
      <c r="Q644">
        <v>14.3</v>
      </c>
      <c r="R644">
        <v>42.9</v>
      </c>
      <c r="S644">
        <v>28.6</v>
      </c>
      <c r="T644">
        <v>0</v>
      </c>
      <c r="U644">
        <v>14.3</v>
      </c>
      <c r="V644">
        <v>0</v>
      </c>
      <c r="W644">
        <v>34031</v>
      </c>
      <c r="X644" t="str">
        <f t="shared" si="21"/>
        <v>34031</v>
      </c>
      <c r="Y644" t="s">
        <v>1843</v>
      </c>
      <c r="Z644">
        <v>501826</v>
      </c>
      <c r="AA644">
        <v>50572</v>
      </c>
      <c r="AB644">
        <v>9238</v>
      </c>
      <c r="AC644">
        <v>662</v>
      </c>
      <c r="AD644">
        <v>385</v>
      </c>
      <c r="AE644">
        <v>30</v>
      </c>
      <c r="AF644">
        <v>6088</v>
      </c>
      <c r="AG644">
        <v>56297</v>
      </c>
      <c r="AH644">
        <v>4.3</v>
      </c>
      <c r="AI644">
        <v>76039</v>
      </c>
      <c r="AJ644">
        <v>88.6</v>
      </c>
      <c r="AK644">
        <v>54276</v>
      </c>
      <c r="AL644">
        <v>16.3</v>
      </c>
      <c r="AM644">
        <v>65342</v>
      </c>
      <c r="AN644">
        <v>76039</v>
      </c>
    </row>
    <row r="645" spans="1:40" x14ac:dyDescent="0.3">
      <c r="A645">
        <v>35001</v>
      </c>
      <c r="B645" t="str">
        <f t="shared" si="20"/>
        <v>35001</v>
      </c>
      <c r="C645" t="s">
        <v>1844</v>
      </c>
      <c r="D645" t="s">
        <v>1845</v>
      </c>
      <c r="E645" t="s">
        <v>1846</v>
      </c>
      <c r="F645" t="s">
        <v>1847</v>
      </c>
      <c r="G645">
        <v>679121</v>
      </c>
      <c r="H645">
        <v>569893</v>
      </c>
      <c r="I645">
        <v>24133</v>
      </c>
      <c r="J645">
        <v>19735</v>
      </c>
      <c r="K645">
        <v>43079</v>
      </c>
      <c r="L645">
        <v>982</v>
      </c>
      <c r="M645">
        <v>21299</v>
      </c>
      <c r="N645">
        <v>337494</v>
      </c>
      <c r="O645">
        <v>341627</v>
      </c>
      <c r="P645">
        <v>41</v>
      </c>
      <c r="Q645">
        <v>22</v>
      </c>
      <c r="R645">
        <v>0</v>
      </c>
      <c r="S645">
        <v>0</v>
      </c>
      <c r="T645">
        <v>0</v>
      </c>
      <c r="U645">
        <v>70.7</v>
      </c>
      <c r="V645">
        <v>7.3</v>
      </c>
      <c r="W645">
        <v>35001</v>
      </c>
      <c r="X645" t="str">
        <f t="shared" si="21"/>
        <v>35001</v>
      </c>
      <c r="Y645" t="s">
        <v>1848</v>
      </c>
      <c r="Z645">
        <v>679121</v>
      </c>
      <c r="AA645">
        <v>3243</v>
      </c>
      <c r="AB645">
        <v>28</v>
      </c>
      <c r="AC645">
        <v>9</v>
      </c>
      <c r="AD645">
        <v>140</v>
      </c>
      <c r="AE645">
        <v>1</v>
      </c>
      <c r="AF645">
        <v>670</v>
      </c>
      <c r="AG645">
        <v>2857</v>
      </c>
      <c r="AH645">
        <v>4.4000000000000004</v>
      </c>
      <c r="AI645">
        <v>56148</v>
      </c>
      <c r="AJ645">
        <v>107.9</v>
      </c>
      <c r="AK645">
        <v>51699</v>
      </c>
      <c r="AL645">
        <v>11.1</v>
      </c>
      <c r="AM645">
        <v>103458</v>
      </c>
      <c r="AN645">
        <v>56148</v>
      </c>
    </row>
    <row r="646" spans="1:40" x14ac:dyDescent="0.3">
      <c r="A646">
        <v>35005</v>
      </c>
      <c r="B646" t="str">
        <f t="shared" si="20"/>
        <v>35005</v>
      </c>
      <c r="C646" t="s">
        <v>1844</v>
      </c>
      <c r="D646" t="s">
        <v>1845</v>
      </c>
      <c r="E646" t="s">
        <v>1849</v>
      </c>
      <c r="F646" t="s">
        <v>1850</v>
      </c>
      <c r="G646">
        <v>64615</v>
      </c>
      <c r="H646">
        <v>59357</v>
      </c>
      <c r="I646">
        <v>1573</v>
      </c>
      <c r="J646">
        <v>771</v>
      </c>
      <c r="K646">
        <v>1554</v>
      </c>
      <c r="L646">
        <v>168</v>
      </c>
      <c r="M646">
        <v>1192</v>
      </c>
      <c r="N646">
        <v>27239</v>
      </c>
      <c r="O646">
        <v>37376</v>
      </c>
      <c r="P646">
        <v>3</v>
      </c>
      <c r="Q646">
        <v>66.7</v>
      </c>
      <c r="R646">
        <v>0</v>
      </c>
      <c r="S646">
        <v>0</v>
      </c>
      <c r="T646">
        <v>0</v>
      </c>
      <c r="U646">
        <v>0</v>
      </c>
      <c r="V646">
        <v>33.299999999999997</v>
      </c>
      <c r="W646">
        <v>35005</v>
      </c>
      <c r="X646" t="str">
        <f t="shared" si="21"/>
        <v>35005</v>
      </c>
      <c r="Y646" t="s">
        <v>1851</v>
      </c>
      <c r="Z646">
        <v>64615</v>
      </c>
      <c r="AA646">
        <v>13791</v>
      </c>
      <c r="AB646">
        <v>389</v>
      </c>
      <c r="AC646">
        <v>155</v>
      </c>
      <c r="AD646">
        <v>11707</v>
      </c>
      <c r="AE646">
        <v>33</v>
      </c>
      <c r="AF646">
        <v>10261</v>
      </c>
      <c r="AG646">
        <v>16414</v>
      </c>
      <c r="AH646">
        <v>4.9000000000000004</v>
      </c>
      <c r="AI646">
        <v>43687</v>
      </c>
      <c r="AJ646">
        <v>84</v>
      </c>
      <c r="AK646">
        <v>9015</v>
      </c>
      <c r="AL646">
        <v>21.8</v>
      </c>
      <c r="AM646">
        <v>11376</v>
      </c>
      <c r="AN646">
        <v>43687</v>
      </c>
    </row>
    <row r="647" spans="1:40" x14ac:dyDescent="0.3">
      <c r="A647">
        <v>35006</v>
      </c>
      <c r="B647" t="str">
        <f t="shared" si="20"/>
        <v>35006</v>
      </c>
      <c r="C647" t="s">
        <v>1844</v>
      </c>
      <c r="D647" t="s">
        <v>1845</v>
      </c>
      <c r="E647" t="s">
        <v>1852</v>
      </c>
      <c r="F647" t="s">
        <v>1853</v>
      </c>
      <c r="G647">
        <v>26675</v>
      </c>
      <c r="H647">
        <v>13791</v>
      </c>
      <c r="I647">
        <v>389</v>
      </c>
      <c r="J647">
        <v>155</v>
      </c>
      <c r="K647">
        <v>11707</v>
      </c>
      <c r="L647">
        <v>33</v>
      </c>
      <c r="M647">
        <v>600</v>
      </c>
      <c r="N647">
        <v>16414</v>
      </c>
      <c r="O647">
        <v>10261</v>
      </c>
      <c r="P647">
        <v>2</v>
      </c>
      <c r="Q647">
        <v>0</v>
      </c>
      <c r="R647">
        <v>0</v>
      </c>
      <c r="S647">
        <v>0</v>
      </c>
      <c r="T647">
        <v>0</v>
      </c>
      <c r="U647">
        <v>50</v>
      </c>
      <c r="V647">
        <v>50</v>
      </c>
      <c r="W647">
        <v>35006</v>
      </c>
      <c r="X647" t="str">
        <f t="shared" si="21"/>
        <v>35006</v>
      </c>
      <c r="Y647" t="s">
        <v>1854</v>
      </c>
      <c r="Z647">
        <v>26675</v>
      </c>
      <c r="AA647">
        <v>11113</v>
      </c>
      <c r="AB647">
        <v>113</v>
      </c>
      <c r="AC647">
        <v>94</v>
      </c>
      <c r="AD647">
        <v>344</v>
      </c>
      <c r="AE647">
        <v>28</v>
      </c>
      <c r="AF647">
        <v>5876</v>
      </c>
      <c r="AG647">
        <v>6065</v>
      </c>
      <c r="AH647">
        <v>6.3</v>
      </c>
      <c r="AI647">
        <v>40436</v>
      </c>
      <c r="AJ647">
        <v>77.7</v>
      </c>
      <c r="AK647">
        <v>3078</v>
      </c>
      <c r="AL647">
        <v>17</v>
      </c>
      <c r="AM647">
        <v>6137</v>
      </c>
      <c r="AN647">
        <v>40436</v>
      </c>
    </row>
    <row r="648" spans="1:40" x14ac:dyDescent="0.3">
      <c r="A648">
        <v>35007</v>
      </c>
      <c r="B648" t="str">
        <f t="shared" si="20"/>
        <v>35007</v>
      </c>
      <c r="C648" t="s">
        <v>1844</v>
      </c>
      <c r="D648" t="s">
        <v>1845</v>
      </c>
      <c r="E648" t="s">
        <v>1855</v>
      </c>
      <c r="F648" t="s">
        <v>1856</v>
      </c>
      <c r="G648">
        <v>11941</v>
      </c>
      <c r="H648">
        <v>11113</v>
      </c>
      <c r="I648">
        <v>113</v>
      </c>
      <c r="J648">
        <v>94</v>
      </c>
      <c r="K648">
        <v>344</v>
      </c>
      <c r="L648">
        <v>28</v>
      </c>
      <c r="M648">
        <v>249</v>
      </c>
      <c r="N648">
        <v>6065</v>
      </c>
      <c r="O648">
        <v>5876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100</v>
      </c>
      <c r="V648">
        <v>0</v>
      </c>
      <c r="W648">
        <v>35007</v>
      </c>
      <c r="X648" t="str">
        <f t="shared" si="21"/>
        <v>35007</v>
      </c>
      <c r="Y648" t="s">
        <v>1857</v>
      </c>
      <c r="Z648">
        <v>11941</v>
      </c>
      <c r="AA648">
        <v>41907</v>
      </c>
      <c r="AB648">
        <v>3402</v>
      </c>
      <c r="AC648">
        <v>893</v>
      </c>
      <c r="AD648">
        <v>1050</v>
      </c>
      <c r="AE648">
        <v>117</v>
      </c>
      <c r="AF648">
        <v>21255</v>
      </c>
      <c r="AG648">
        <v>27699</v>
      </c>
      <c r="AH648">
        <v>4.7</v>
      </c>
      <c r="AI648">
        <v>42754</v>
      </c>
      <c r="AJ648">
        <v>82.2</v>
      </c>
      <c r="AK648">
        <v>1076</v>
      </c>
      <c r="AL648">
        <v>11.8</v>
      </c>
      <c r="AM648">
        <v>1961</v>
      </c>
      <c r="AN648">
        <v>42754</v>
      </c>
    </row>
    <row r="649" spans="1:40" x14ac:dyDescent="0.3">
      <c r="A649">
        <v>35009</v>
      </c>
      <c r="B649" t="str">
        <f t="shared" si="20"/>
        <v>35009</v>
      </c>
      <c r="C649" t="s">
        <v>1844</v>
      </c>
      <c r="D649" t="s">
        <v>1845</v>
      </c>
      <c r="E649" t="s">
        <v>1858</v>
      </c>
      <c r="F649" t="s">
        <v>1859</v>
      </c>
      <c r="G649">
        <v>48954</v>
      </c>
      <c r="H649">
        <v>41907</v>
      </c>
      <c r="I649">
        <v>3402</v>
      </c>
      <c r="J649">
        <v>893</v>
      </c>
      <c r="K649">
        <v>1050</v>
      </c>
      <c r="L649">
        <v>117</v>
      </c>
      <c r="M649">
        <v>1585</v>
      </c>
      <c r="N649">
        <v>27699</v>
      </c>
      <c r="O649">
        <v>21255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100</v>
      </c>
      <c r="V649">
        <v>0</v>
      </c>
      <c r="W649">
        <v>35009</v>
      </c>
      <c r="X649" t="str">
        <f t="shared" si="21"/>
        <v>35009</v>
      </c>
      <c r="Y649" t="s">
        <v>1860</v>
      </c>
      <c r="Z649">
        <v>48954</v>
      </c>
      <c r="AA649">
        <v>1610</v>
      </c>
      <c r="AB649">
        <v>16</v>
      </c>
      <c r="AC649">
        <v>8</v>
      </c>
      <c r="AD649">
        <v>39</v>
      </c>
      <c r="AE649">
        <v>0</v>
      </c>
      <c r="AF649">
        <v>803</v>
      </c>
      <c r="AG649">
        <v>945</v>
      </c>
      <c r="AH649">
        <v>4.0999999999999996</v>
      </c>
      <c r="AI649">
        <v>45623</v>
      </c>
      <c r="AJ649">
        <v>87.7</v>
      </c>
      <c r="AK649">
        <v>5528</v>
      </c>
      <c r="AL649">
        <v>18.100000000000001</v>
      </c>
      <c r="AM649">
        <v>8868</v>
      </c>
      <c r="AN649">
        <v>45623</v>
      </c>
    </row>
    <row r="650" spans="1:40" x14ac:dyDescent="0.3">
      <c r="A650">
        <v>35011</v>
      </c>
      <c r="B650" t="str">
        <f t="shared" si="20"/>
        <v>35011</v>
      </c>
      <c r="C650" t="s">
        <v>1844</v>
      </c>
      <c r="D650" t="s">
        <v>1845</v>
      </c>
      <c r="E650" t="s">
        <v>1861</v>
      </c>
      <c r="F650" t="s">
        <v>1862</v>
      </c>
      <c r="G650">
        <v>1748</v>
      </c>
      <c r="H650">
        <v>1610</v>
      </c>
      <c r="I650">
        <v>16</v>
      </c>
      <c r="J650">
        <v>8</v>
      </c>
      <c r="K650">
        <v>39</v>
      </c>
      <c r="L650">
        <v>0</v>
      </c>
      <c r="M650">
        <v>75</v>
      </c>
      <c r="N650">
        <v>945</v>
      </c>
      <c r="O650">
        <v>803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100</v>
      </c>
      <c r="V650">
        <v>0</v>
      </c>
      <c r="W650">
        <v>35011</v>
      </c>
      <c r="X650" t="str">
        <f t="shared" si="21"/>
        <v>35011</v>
      </c>
      <c r="Y650" t="s">
        <v>1863</v>
      </c>
      <c r="Z650">
        <v>1748</v>
      </c>
      <c r="AA650">
        <v>200368</v>
      </c>
      <c r="AB650">
        <v>5272</v>
      </c>
      <c r="AC650">
        <v>2881</v>
      </c>
      <c r="AD650">
        <v>5124</v>
      </c>
      <c r="AE650">
        <v>378</v>
      </c>
      <c r="AF650">
        <v>150033</v>
      </c>
      <c r="AG650">
        <v>68162</v>
      </c>
      <c r="AH650">
        <v>4.3</v>
      </c>
      <c r="AI650">
        <v>34746</v>
      </c>
      <c r="AJ650">
        <v>66.8</v>
      </c>
      <c r="AK650">
        <v>180</v>
      </c>
      <c r="AL650">
        <v>15.7</v>
      </c>
    </row>
    <row r="651" spans="1:40" x14ac:dyDescent="0.3">
      <c r="A651">
        <v>35015</v>
      </c>
      <c r="B651" t="str">
        <f t="shared" si="20"/>
        <v>35015</v>
      </c>
      <c r="C651" t="s">
        <v>1844</v>
      </c>
      <c r="D651" t="s">
        <v>1845</v>
      </c>
      <c r="E651" t="s">
        <v>1864</v>
      </c>
      <c r="F651" t="s">
        <v>1865</v>
      </c>
      <c r="G651">
        <v>58460</v>
      </c>
      <c r="H651">
        <v>54204</v>
      </c>
      <c r="I651">
        <v>1176</v>
      </c>
      <c r="J651">
        <v>520</v>
      </c>
      <c r="K651">
        <v>1423</v>
      </c>
      <c r="L651">
        <v>86</v>
      </c>
      <c r="M651">
        <v>1051</v>
      </c>
      <c r="N651">
        <v>28912</v>
      </c>
      <c r="O651">
        <v>29548</v>
      </c>
      <c r="P651">
        <v>5</v>
      </c>
      <c r="Q651">
        <v>40</v>
      </c>
      <c r="R651">
        <v>0</v>
      </c>
      <c r="S651">
        <v>0</v>
      </c>
      <c r="T651">
        <v>0</v>
      </c>
      <c r="U651">
        <v>40</v>
      </c>
      <c r="V651">
        <v>20</v>
      </c>
      <c r="W651">
        <v>35015</v>
      </c>
      <c r="X651" t="str">
        <f t="shared" si="21"/>
        <v>35015</v>
      </c>
      <c r="Y651" t="s">
        <v>1866</v>
      </c>
      <c r="Z651">
        <v>58460</v>
      </c>
      <c r="AA651">
        <v>25052</v>
      </c>
      <c r="AB651">
        <v>370</v>
      </c>
      <c r="AC651">
        <v>235</v>
      </c>
      <c r="AD651">
        <v>669</v>
      </c>
      <c r="AE651">
        <v>44</v>
      </c>
      <c r="AF651">
        <v>13608</v>
      </c>
      <c r="AG651">
        <v>13390</v>
      </c>
      <c r="AH651">
        <v>3.1</v>
      </c>
      <c r="AI651">
        <v>63671</v>
      </c>
      <c r="AJ651">
        <v>122.4</v>
      </c>
      <c r="AK651">
        <v>5799</v>
      </c>
      <c r="AL651">
        <v>15.6</v>
      </c>
      <c r="AM651">
        <v>6474</v>
      </c>
      <c r="AN651">
        <v>63671</v>
      </c>
    </row>
    <row r="652" spans="1:40" x14ac:dyDescent="0.3">
      <c r="A652">
        <v>35017</v>
      </c>
      <c r="B652" t="str">
        <f t="shared" si="20"/>
        <v>35017</v>
      </c>
      <c r="C652" t="s">
        <v>1844</v>
      </c>
      <c r="D652" t="s">
        <v>1845</v>
      </c>
      <c r="E652" t="s">
        <v>240</v>
      </c>
      <c r="F652" t="s">
        <v>1867</v>
      </c>
      <c r="G652">
        <v>26998</v>
      </c>
      <c r="H652">
        <v>25052</v>
      </c>
      <c r="I652">
        <v>370</v>
      </c>
      <c r="J652">
        <v>235</v>
      </c>
      <c r="K652">
        <v>669</v>
      </c>
      <c r="L652">
        <v>44</v>
      </c>
      <c r="M652">
        <v>628</v>
      </c>
      <c r="N652">
        <v>13390</v>
      </c>
      <c r="O652">
        <v>13608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100</v>
      </c>
      <c r="W652">
        <v>35017</v>
      </c>
      <c r="X652" t="str">
        <f t="shared" si="21"/>
        <v>35017</v>
      </c>
      <c r="Y652" t="s">
        <v>1868</v>
      </c>
      <c r="Z652">
        <v>26998</v>
      </c>
      <c r="AA652">
        <v>3886</v>
      </c>
      <c r="AB652">
        <v>105</v>
      </c>
      <c r="AC652">
        <v>57</v>
      </c>
      <c r="AD652">
        <v>149</v>
      </c>
      <c r="AE652">
        <v>0</v>
      </c>
      <c r="AF652">
        <v>3382</v>
      </c>
      <c r="AG652">
        <v>918</v>
      </c>
      <c r="AH652">
        <v>4.8</v>
      </c>
      <c r="AI652">
        <v>43175</v>
      </c>
      <c r="AJ652">
        <v>83</v>
      </c>
      <c r="AK652">
        <v>2496</v>
      </c>
      <c r="AL652">
        <v>12.5</v>
      </c>
      <c r="AM652">
        <v>4772</v>
      </c>
      <c r="AN652">
        <v>43175</v>
      </c>
    </row>
    <row r="653" spans="1:40" x14ac:dyDescent="0.3">
      <c r="A653">
        <v>35025</v>
      </c>
      <c r="B653" t="str">
        <f t="shared" si="20"/>
        <v>35025</v>
      </c>
      <c r="C653" t="s">
        <v>1844</v>
      </c>
      <c r="D653" t="s">
        <v>1845</v>
      </c>
      <c r="E653" t="s">
        <v>1869</v>
      </c>
      <c r="F653" t="s">
        <v>1870</v>
      </c>
      <c r="G653">
        <v>71070</v>
      </c>
      <c r="H653">
        <v>64894</v>
      </c>
      <c r="I653">
        <v>3055</v>
      </c>
      <c r="J653">
        <v>471</v>
      </c>
      <c r="K653">
        <v>1453</v>
      </c>
      <c r="L653">
        <v>88</v>
      </c>
      <c r="M653">
        <v>1109</v>
      </c>
      <c r="N653">
        <v>28365</v>
      </c>
      <c r="O653">
        <v>42705</v>
      </c>
      <c r="P653">
        <v>6</v>
      </c>
      <c r="Q653">
        <v>50</v>
      </c>
      <c r="R653">
        <v>0</v>
      </c>
      <c r="S653">
        <v>0</v>
      </c>
      <c r="T653">
        <v>0</v>
      </c>
      <c r="U653">
        <v>50</v>
      </c>
      <c r="V653">
        <v>0</v>
      </c>
      <c r="W653">
        <v>35025</v>
      </c>
      <c r="X653" t="str">
        <f t="shared" si="21"/>
        <v>35025</v>
      </c>
      <c r="Y653" t="s">
        <v>1871</v>
      </c>
      <c r="Z653">
        <v>71070</v>
      </c>
      <c r="AA653">
        <v>17987</v>
      </c>
      <c r="AB653">
        <v>211</v>
      </c>
      <c r="AC653">
        <v>125</v>
      </c>
      <c r="AD653">
        <v>859</v>
      </c>
      <c r="AE653">
        <v>29</v>
      </c>
      <c r="AF653">
        <v>6727</v>
      </c>
      <c r="AG653">
        <v>12845</v>
      </c>
      <c r="AH653">
        <v>3.9</v>
      </c>
      <c r="AI653">
        <v>63012</v>
      </c>
      <c r="AJ653">
        <v>121.1</v>
      </c>
      <c r="AK653">
        <v>10856</v>
      </c>
      <c r="AL653">
        <v>25.7</v>
      </c>
      <c r="AM653">
        <v>10399</v>
      </c>
      <c r="AN653">
        <v>63012</v>
      </c>
    </row>
    <row r="654" spans="1:40" x14ac:dyDescent="0.3">
      <c r="A654">
        <v>35027</v>
      </c>
      <c r="B654" t="str">
        <f t="shared" si="20"/>
        <v>35027</v>
      </c>
      <c r="C654" t="s">
        <v>1844</v>
      </c>
      <c r="D654" t="s">
        <v>1845</v>
      </c>
      <c r="E654" t="s">
        <v>1607</v>
      </c>
      <c r="F654" t="s">
        <v>1872</v>
      </c>
      <c r="G654">
        <v>19572</v>
      </c>
      <c r="H654">
        <v>17987</v>
      </c>
      <c r="I654">
        <v>211</v>
      </c>
      <c r="J654">
        <v>125</v>
      </c>
      <c r="K654">
        <v>859</v>
      </c>
      <c r="L654">
        <v>29</v>
      </c>
      <c r="M654">
        <v>361</v>
      </c>
      <c r="N654">
        <v>12845</v>
      </c>
      <c r="O654">
        <v>6727</v>
      </c>
      <c r="P654">
        <v>4</v>
      </c>
      <c r="Q654">
        <v>75</v>
      </c>
      <c r="R654">
        <v>0</v>
      </c>
      <c r="S654">
        <v>0</v>
      </c>
      <c r="T654">
        <v>0</v>
      </c>
      <c r="U654">
        <v>25</v>
      </c>
      <c r="V654">
        <v>0</v>
      </c>
      <c r="W654">
        <v>35027</v>
      </c>
      <c r="X654" t="str">
        <f t="shared" si="21"/>
        <v>35027</v>
      </c>
      <c r="Y654" t="s">
        <v>1873</v>
      </c>
      <c r="Z654">
        <v>19572</v>
      </c>
      <c r="AA654">
        <v>17026</v>
      </c>
      <c r="AB654">
        <v>268</v>
      </c>
      <c r="AC654">
        <v>1279</v>
      </c>
      <c r="AD654">
        <v>275</v>
      </c>
      <c r="AE654">
        <v>20</v>
      </c>
      <c r="AF654">
        <v>3574</v>
      </c>
      <c r="AG654">
        <v>15795</v>
      </c>
      <c r="AH654">
        <v>4.5999999999999996</v>
      </c>
      <c r="AI654">
        <v>47254</v>
      </c>
      <c r="AJ654">
        <v>90.8</v>
      </c>
      <c r="AK654">
        <v>1543</v>
      </c>
      <c r="AL654">
        <v>10.5</v>
      </c>
      <c r="AM654">
        <v>2657</v>
      </c>
      <c r="AN654">
        <v>47254</v>
      </c>
    </row>
    <row r="655" spans="1:40" x14ac:dyDescent="0.3">
      <c r="A655">
        <v>35029</v>
      </c>
      <c r="B655" t="str">
        <f t="shared" si="20"/>
        <v>35029</v>
      </c>
      <c r="C655" t="s">
        <v>1844</v>
      </c>
      <c r="D655" t="s">
        <v>1845</v>
      </c>
      <c r="E655" t="s">
        <v>1874</v>
      </c>
      <c r="F655" t="s">
        <v>1875</v>
      </c>
      <c r="G655">
        <v>23709</v>
      </c>
      <c r="H655">
        <v>21954</v>
      </c>
      <c r="I655">
        <v>450</v>
      </c>
      <c r="J655">
        <v>258</v>
      </c>
      <c r="K655">
        <v>583</v>
      </c>
      <c r="L655">
        <v>43</v>
      </c>
      <c r="M655">
        <v>421</v>
      </c>
      <c r="N655">
        <v>7613</v>
      </c>
      <c r="O655">
        <v>16096</v>
      </c>
      <c r="P655">
        <v>5</v>
      </c>
      <c r="Q655">
        <v>0</v>
      </c>
      <c r="R655">
        <v>0</v>
      </c>
      <c r="S655">
        <v>0</v>
      </c>
      <c r="T655">
        <v>0</v>
      </c>
      <c r="U655">
        <v>100</v>
      </c>
      <c r="V655">
        <v>0</v>
      </c>
      <c r="W655">
        <v>35029</v>
      </c>
      <c r="X655" t="str">
        <f t="shared" si="21"/>
        <v>35029</v>
      </c>
      <c r="Y655" t="s">
        <v>1876</v>
      </c>
      <c r="Z655">
        <v>23709</v>
      </c>
      <c r="AA655">
        <v>11603</v>
      </c>
      <c r="AB655">
        <v>465</v>
      </c>
      <c r="AC655">
        <v>781</v>
      </c>
      <c r="AD655">
        <v>56815</v>
      </c>
      <c r="AE655">
        <v>36</v>
      </c>
      <c r="AF655">
        <v>10148</v>
      </c>
      <c r="AG655">
        <v>61219</v>
      </c>
      <c r="AH655">
        <v>12.2</v>
      </c>
      <c r="AI655">
        <v>32544</v>
      </c>
      <c r="AJ655">
        <v>62.6</v>
      </c>
      <c r="AK655">
        <v>4647</v>
      </c>
      <c r="AL655">
        <v>30.2</v>
      </c>
      <c r="AM655">
        <v>5488</v>
      </c>
      <c r="AN655">
        <v>32544</v>
      </c>
    </row>
    <row r="656" spans="1:40" x14ac:dyDescent="0.3">
      <c r="A656">
        <v>35031</v>
      </c>
      <c r="B656" t="str">
        <f t="shared" si="20"/>
        <v>35031</v>
      </c>
      <c r="C656" t="s">
        <v>1844</v>
      </c>
      <c r="D656" t="s">
        <v>1845</v>
      </c>
      <c r="E656" t="s">
        <v>1877</v>
      </c>
      <c r="F656" t="s">
        <v>1878</v>
      </c>
      <c r="G656">
        <v>71367</v>
      </c>
      <c r="H656">
        <v>11603</v>
      </c>
      <c r="I656">
        <v>465</v>
      </c>
      <c r="J656">
        <v>781</v>
      </c>
      <c r="K656">
        <v>56815</v>
      </c>
      <c r="L656">
        <v>36</v>
      </c>
      <c r="M656">
        <v>1667</v>
      </c>
      <c r="N656">
        <v>61219</v>
      </c>
      <c r="O656">
        <v>10148</v>
      </c>
      <c r="P656">
        <v>2</v>
      </c>
      <c r="Q656">
        <v>0</v>
      </c>
      <c r="R656">
        <v>0</v>
      </c>
      <c r="S656">
        <v>0</v>
      </c>
      <c r="T656">
        <v>50</v>
      </c>
      <c r="U656">
        <v>0</v>
      </c>
      <c r="V656">
        <v>50</v>
      </c>
      <c r="W656">
        <v>35031</v>
      </c>
      <c r="X656" t="str">
        <f t="shared" si="21"/>
        <v>35031</v>
      </c>
      <c r="Y656" t="s">
        <v>1879</v>
      </c>
      <c r="Z656">
        <v>71367</v>
      </c>
      <c r="AA656">
        <v>4214</v>
      </c>
      <c r="AB656">
        <v>51</v>
      </c>
      <c r="AC656">
        <v>26</v>
      </c>
      <c r="AD656">
        <v>144</v>
      </c>
      <c r="AE656">
        <v>1</v>
      </c>
      <c r="AF656">
        <v>3672</v>
      </c>
      <c r="AG656">
        <v>849</v>
      </c>
      <c r="AH656">
        <v>7</v>
      </c>
      <c r="AI656">
        <v>36404</v>
      </c>
      <c r="AJ656">
        <v>70</v>
      </c>
      <c r="AK656">
        <v>10059</v>
      </c>
      <c r="AL656">
        <v>22.8</v>
      </c>
      <c r="AM656">
        <v>21294</v>
      </c>
      <c r="AN656">
        <v>36404</v>
      </c>
    </row>
    <row r="657" spans="1:40" x14ac:dyDescent="0.3">
      <c r="A657">
        <v>35035</v>
      </c>
      <c r="B657" t="str">
        <f t="shared" si="20"/>
        <v>35035</v>
      </c>
      <c r="C657" t="s">
        <v>1844</v>
      </c>
      <c r="D657" t="s">
        <v>1845</v>
      </c>
      <c r="E657" t="s">
        <v>1880</v>
      </c>
      <c r="F657" t="s">
        <v>1881</v>
      </c>
      <c r="G657">
        <v>67490</v>
      </c>
      <c r="H657">
        <v>55803</v>
      </c>
      <c r="I657">
        <v>2809</v>
      </c>
      <c r="J657">
        <v>1057</v>
      </c>
      <c r="K657">
        <v>5576</v>
      </c>
      <c r="L657">
        <v>174</v>
      </c>
      <c r="M657">
        <v>2071</v>
      </c>
      <c r="N657">
        <v>41456</v>
      </c>
      <c r="O657">
        <v>26034</v>
      </c>
      <c r="P657">
        <v>4</v>
      </c>
      <c r="Q657">
        <v>0</v>
      </c>
      <c r="R657">
        <v>0</v>
      </c>
      <c r="S657">
        <v>0</v>
      </c>
      <c r="T657">
        <v>0</v>
      </c>
      <c r="U657">
        <v>50</v>
      </c>
      <c r="V657">
        <v>50</v>
      </c>
      <c r="W657">
        <v>35035</v>
      </c>
      <c r="X657" t="str">
        <f t="shared" si="21"/>
        <v>35035</v>
      </c>
      <c r="Y657" t="s">
        <v>1882</v>
      </c>
      <c r="Z657">
        <v>67490</v>
      </c>
      <c r="AA657">
        <v>7504</v>
      </c>
      <c r="AB657">
        <v>186</v>
      </c>
      <c r="AC657">
        <v>98</v>
      </c>
      <c r="AD657">
        <v>228</v>
      </c>
      <c r="AE657">
        <v>16</v>
      </c>
      <c r="AF657">
        <v>3797</v>
      </c>
      <c r="AG657">
        <v>4456</v>
      </c>
      <c r="AH657">
        <v>4.9000000000000004</v>
      </c>
      <c r="AI657">
        <v>43135</v>
      </c>
      <c r="AJ657">
        <v>82.9</v>
      </c>
      <c r="AK657">
        <v>7233</v>
      </c>
      <c r="AL657">
        <v>16.600000000000001</v>
      </c>
      <c r="AM657">
        <v>13054</v>
      </c>
      <c r="AN657">
        <v>43135</v>
      </c>
    </row>
    <row r="658" spans="1:40" x14ac:dyDescent="0.3">
      <c r="A658">
        <v>35037</v>
      </c>
      <c r="B658" t="str">
        <f t="shared" si="20"/>
        <v>35037</v>
      </c>
      <c r="C658" t="s">
        <v>1844</v>
      </c>
      <c r="D658" t="s">
        <v>1845</v>
      </c>
      <c r="E658" t="s">
        <v>1883</v>
      </c>
      <c r="F658" t="s">
        <v>1884</v>
      </c>
      <c r="G658">
        <v>8253</v>
      </c>
      <c r="H658">
        <v>7504</v>
      </c>
      <c r="I658">
        <v>186</v>
      </c>
      <c r="J658">
        <v>98</v>
      </c>
      <c r="K658">
        <v>228</v>
      </c>
      <c r="L658">
        <v>16</v>
      </c>
      <c r="M658">
        <v>221</v>
      </c>
      <c r="N658">
        <v>4456</v>
      </c>
      <c r="O658">
        <v>3797</v>
      </c>
      <c r="P658">
        <v>1</v>
      </c>
      <c r="Q658">
        <v>100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35037</v>
      </c>
      <c r="X658" t="str">
        <f t="shared" si="21"/>
        <v>35037</v>
      </c>
      <c r="Y658" t="s">
        <v>1885</v>
      </c>
      <c r="Z658">
        <v>8253</v>
      </c>
      <c r="AA658">
        <v>29825</v>
      </c>
      <c r="AB658">
        <v>340</v>
      </c>
      <c r="AC658">
        <v>327</v>
      </c>
      <c r="AD658">
        <v>7570</v>
      </c>
      <c r="AE658">
        <v>93</v>
      </c>
      <c r="AF658">
        <v>27668</v>
      </c>
      <c r="AG658">
        <v>11253</v>
      </c>
      <c r="AH658">
        <v>5.2</v>
      </c>
      <c r="AI658">
        <v>34596</v>
      </c>
      <c r="AJ658">
        <v>66.5</v>
      </c>
      <c r="AK658">
        <v>1073</v>
      </c>
      <c r="AL658">
        <v>18.100000000000001</v>
      </c>
      <c r="AM658">
        <v>1781</v>
      </c>
      <c r="AN658">
        <v>34596</v>
      </c>
    </row>
    <row r="659" spans="1:40" x14ac:dyDescent="0.3">
      <c r="A659">
        <v>35043</v>
      </c>
      <c r="B659" t="str">
        <f t="shared" si="20"/>
        <v>35043</v>
      </c>
      <c r="C659" t="s">
        <v>1844</v>
      </c>
      <c r="D659" t="s">
        <v>1845</v>
      </c>
      <c r="E659" t="s">
        <v>1886</v>
      </c>
      <c r="F659" t="s">
        <v>1887</v>
      </c>
      <c r="G659">
        <v>146748</v>
      </c>
      <c r="H659">
        <v>114797</v>
      </c>
      <c r="I659">
        <v>4009</v>
      </c>
      <c r="J659">
        <v>2448</v>
      </c>
      <c r="K659">
        <v>20633</v>
      </c>
      <c r="L659">
        <v>273</v>
      </c>
      <c r="M659">
        <v>4588</v>
      </c>
      <c r="N659">
        <v>88135</v>
      </c>
      <c r="O659">
        <v>58613</v>
      </c>
      <c r="P659">
        <v>2</v>
      </c>
      <c r="Q659">
        <v>0</v>
      </c>
      <c r="R659">
        <v>0</v>
      </c>
      <c r="S659">
        <v>0</v>
      </c>
      <c r="T659">
        <v>0</v>
      </c>
      <c r="U659">
        <v>100</v>
      </c>
      <c r="V659">
        <v>0</v>
      </c>
      <c r="W659">
        <v>35043</v>
      </c>
      <c r="X659" t="str">
        <f t="shared" si="21"/>
        <v>35043</v>
      </c>
      <c r="Y659" t="s">
        <v>1888</v>
      </c>
      <c r="Z659">
        <v>146748</v>
      </c>
      <c r="AA659">
        <v>67029</v>
      </c>
      <c r="AB659">
        <v>975</v>
      </c>
      <c r="AC659">
        <v>726</v>
      </c>
      <c r="AD659">
        <v>51589</v>
      </c>
      <c r="AE659">
        <v>94</v>
      </c>
      <c r="AF659">
        <v>25534</v>
      </c>
      <c r="AG659">
        <v>98424</v>
      </c>
      <c r="AH659">
        <v>4.8</v>
      </c>
      <c r="AI659">
        <v>71118</v>
      </c>
      <c r="AJ659">
        <v>136.69999999999999</v>
      </c>
      <c r="AK659">
        <v>9881</v>
      </c>
      <c r="AL659">
        <v>10.1</v>
      </c>
      <c r="AM659">
        <v>14627</v>
      </c>
      <c r="AN659">
        <v>71118</v>
      </c>
    </row>
    <row r="660" spans="1:40" x14ac:dyDescent="0.3">
      <c r="A660">
        <v>35045</v>
      </c>
      <c r="B660" t="str">
        <f t="shared" si="20"/>
        <v>35045</v>
      </c>
      <c r="C660" t="s">
        <v>1844</v>
      </c>
      <c r="D660" t="s">
        <v>1845</v>
      </c>
      <c r="E660" t="s">
        <v>1889</v>
      </c>
      <c r="F660" t="s">
        <v>1890</v>
      </c>
      <c r="G660">
        <v>123958</v>
      </c>
      <c r="H660">
        <v>67029</v>
      </c>
      <c r="I660">
        <v>975</v>
      </c>
      <c r="J660">
        <v>726</v>
      </c>
      <c r="K660">
        <v>51589</v>
      </c>
      <c r="L660">
        <v>94</v>
      </c>
      <c r="M660">
        <v>3545</v>
      </c>
      <c r="N660">
        <v>98424</v>
      </c>
      <c r="O660">
        <v>25534</v>
      </c>
      <c r="P660">
        <v>7</v>
      </c>
      <c r="Q660">
        <v>28.6</v>
      </c>
      <c r="R660">
        <v>0</v>
      </c>
      <c r="S660">
        <v>0</v>
      </c>
      <c r="T660">
        <v>14.3</v>
      </c>
      <c r="U660">
        <v>28.6</v>
      </c>
      <c r="V660">
        <v>28.6</v>
      </c>
      <c r="W660">
        <v>35045</v>
      </c>
      <c r="X660" t="str">
        <f t="shared" si="21"/>
        <v>35045</v>
      </c>
      <c r="Y660" t="s">
        <v>1891</v>
      </c>
      <c r="Z660">
        <v>123958</v>
      </c>
      <c r="AA660">
        <v>24802</v>
      </c>
      <c r="AB660">
        <v>570</v>
      </c>
      <c r="AC660">
        <v>405</v>
      </c>
      <c r="AD660">
        <v>888</v>
      </c>
      <c r="AE660">
        <v>53</v>
      </c>
      <c r="AF660">
        <v>21162</v>
      </c>
      <c r="AG660">
        <v>6115</v>
      </c>
      <c r="AH660">
        <v>5.7</v>
      </c>
      <c r="AI660">
        <v>46201</v>
      </c>
      <c r="AJ660">
        <v>88.8</v>
      </c>
      <c r="AK660">
        <v>12305</v>
      </c>
      <c r="AL660">
        <v>15.1</v>
      </c>
      <c r="AM660">
        <v>24358</v>
      </c>
      <c r="AN660">
        <v>46201</v>
      </c>
    </row>
    <row r="661" spans="1:40" x14ac:dyDescent="0.3">
      <c r="A661">
        <v>35047</v>
      </c>
      <c r="B661" t="str">
        <f t="shared" si="20"/>
        <v>35047</v>
      </c>
      <c r="C661" t="s">
        <v>1844</v>
      </c>
      <c r="D661" t="s">
        <v>1845</v>
      </c>
      <c r="E661" t="s">
        <v>1892</v>
      </c>
      <c r="F661" t="s">
        <v>1893</v>
      </c>
      <c r="G661">
        <v>27277</v>
      </c>
      <c r="H661">
        <v>24802</v>
      </c>
      <c r="I661">
        <v>570</v>
      </c>
      <c r="J661">
        <v>405</v>
      </c>
      <c r="K661">
        <v>888</v>
      </c>
      <c r="L661">
        <v>53</v>
      </c>
      <c r="M661">
        <v>559</v>
      </c>
      <c r="N661">
        <v>6115</v>
      </c>
      <c r="O661">
        <v>21162</v>
      </c>
      <c r="P661">
        <v>1</v>
      </c>
      <c r="Q661">
        <v>0</v>
      </c>
      <c r="R661">
        <v>0</v>
      </c>
      <c r="S661">
        <v>0</v>
      </c>
      <c r="T661">
        <v>0</v>
      </c>
      <c r="U661">
        <v>100</v>
      </c>
      <c r="V661">
        <v>0</v>
      </c>
      <c r="W661">
        <v>35047</v>
      </c>
      <c r="X661" t="str">
        <f t="shared" si="21"/>
        <v>35047</v>
      </c>
      <c r="Y661" t="s">
        <v>1894</v>
      </c>
      <c r="Z661">
        <v>27277</v>
      </c>
      <c r="AA661">
        <v>136268</v>
      </c>
      <c r="AB661">
        <v>1800</v>
      </c>
      <c r="AC661">
        <v>2332</v>
      </c>
      <c r="AD661">
        <v>6456</v>
      </c>
      <c r="AE661">
        <v>287</v>
      </c>
      <c r="AF661">
        <v>76529</v>
      </c>
      <c r="AG661">
        <v>73829</v>
      </c>
      <c r="AH661">
        <v>5.8</v>
      </c>
      <c r="AI661">
        <v>36986</v>
      </c>
      <c r="AJ661">
        <v>71.099999999999994</v>
      </c>
      <c r="AK661">
        <v>3285</v>
      </c>
      <c r="AL661">
        <v>16.7</v>
      </c>
      <c r="AM661">
        <v>6239</v>
      </c>
      <c r="AN661">
        <v>36986</v>
      </c>
    </row>
    <row r="662" spans="1:40" x14ac:dyDescent="0.3">
      <c r="A662">
        <v>35049</v>
      </c>
      <c r="B662" t="str">
        <f t="shared" si="20"/>
        <v>35049</v>
      </c>
      <c r="C662" t="s">
        <v>1844</v>
      </c>
      <c r="D662" t="s">
        <v>1845</v>
      </c>
      <c r="E662" t="s">
        <v>1895</v>
      </c>
      <c r="F662" t="s">
        <v>1896</v>
      </c>
      <c r="G662">
        <v>150358</v>
      </c>
      <c r="H662">
        <v>136268</v>
      </c>
      <c r="I662">
        <v>1800</v>
      </c>
      <c r="J662">
        <v>2332</v>
      </c>
      <c r="K662">
        <v>6456</v>
      </c>
      <c r="L662">
        <v>287</v>
      </c>
      <c r="M662">
        <v>3215</v>
      </c>
      <c r="N662">
        <v>73829</v>
      </c>
      <c r="O662">
        <v>76529</v>
      </c>
      <c r="P662">
        <v>4</v>
      </c>
      <c r="Q662">
        <v>25</v>
      </c>
      <c r="R662">
        <v>0</v>
      </c>
      <c r="S662">
        <v>0</v>
      </c>
      <c r="T662">
        <v>0</v>
      </c>
      <c r="U662">
        <v>75</v>
      </c>
      <c r="V662">
        <v>0</v>
      </c>
      <c r="W662">
        <v>35049</v>
      </c>
      <c r="X662" t="str">
        <f t="shared" si="21"/>
        <v>35049</v>
      </c>
      <c r="Y662" t="s">
        <v>1897</v>
      </c>
      <c r="Z662">
        <v>150358</v>
      </c>
      <c r="AA662">
        <v>9904</v>
      </c>
      <c r="AB662">
        <v>88</v>
      </c>
      <c r="AC662">
        <v>108</v>
      </c>
      <c r="AD662">
        <v>331</v>
      </c>
      <c r="AE662">
        <v>6</v>
      </c>
      <c r="AF662">
        <v>3342</v>
      </c>
      <c r="AG662">
        <v>7449</v>
      </c>
      <c r="AH662">
        <v>3.9</v>
      </c>
      <c r="AI662">
        <v>61791</v>
      </c>
      <c r="AJ662">
        <v>118.8</v>
      </c>
      <c r="AK662">
        <v>11813</v>
      </c>
      <c r="AL662">
        <v>10.7</v>
      </c>
      <c r="AM662">
        <v>18378</v>
      </c>
      <c r="AN662">
        <v>61791</v>
      </c>
    </row>
    <row r="663" spans="1:40" x14ac:dyDescent="0.3">
      <c r="A663">
        <v>35051</v>
      </c>
      <c r="B663" t="str">
        <f t="shared" si="20"/>
        <v>35051</v>
      </c>
      <c r="C663" t="s">
        <v>1844</v>
      </c>
      <c r="D663" t="s">
        <v>1845</v>
      </c>
      <c r="E663" t="s">
        <v>1898</v>
      </c>
      <c r="F663" t="s">
        <v>1899</v>
      </c>
      <c r="G663">
        <v>10791</v>
      </c>
      <c r="H663">
        <v>9904</v>
      </c>
      <c r="I663">
        <v>88</v>
      </c>
      <c r="J663">
        <v>108</v>
      </c>
      <c r="K663">
        <v>331</v>
      </c>
      <c r="L663">
        <v>6</v>
      </c>
      <c r="M663">
        <v>354</v>
      </c>
      <c r="N663">
        <v>7449</v>
      </c>
      <c r="O663">
        <v>3342</v>
      </c>
      <c r="P663">
        <v>1</v>
      </c>
      <c r="Q663">
        <v>0</v>
      </c>
      <c r="R663">
        <v>0</v>
      </c>
      <c r="S663">
        <v>0</v>
      </c>
      <c r="T663">
        <v>0</v>
      </c>
      <c r="U663">
        <v>100</v>
      </c>
      <c r="V663">
        <v>0</v>
      </c>
      <c r="W663">
        <v>35051</v>
      </c>
      <c r="X663" t="str">
        <f t="shared" si="21"/>
        <v>35051</v>
      </c>
      <c r="Y663" t="s">
        <v>1900</v>
      </c>
      <c r="Z663">
        <v>10791</v>
      </c>
      <c r="AA663">
        <v>13104</v>
      </c>
      <c r="AB663">
        <v>237</v>
      </c>
      <c r="AC663">
        <v>386</v>
      </c>
      <c r="AD663">
        <v>2440</v>
      </c>
      <c r="AE663">
        <v>21</v>
      </c>
      <c r="AF663">
        <v>8283</v>
      </c>
      <c r="AG663">
        <v>8354</v>
      </c>
      <c r="AH663">
        <v>6.8</v>
      </c>
      <c r="AI663">
        <v>33661</v>
      </c>
      <c r="AJ663">
        <v>64.7</v>
      </c>
      <c r="AK663">
        <v>1384</v>
      </c>
      <c r="AL663">
        <v>16</v>
      </c>
      <c r="AM663">
        <v>2899</v>
      </c>
      <c r="AN663">
        <v>33661</v>
      </c>
    </row>
    <row r="664" spans="1:40" x14ac:dyDescent="0.3">
      <c r="A664">
        <v>35053</v>
      </c>
      <c r="B664" t="str">
        <f t="shared" si="20"/>
        <v>35053</v>
      </c>
      <c r="C664" t="s">
        <v>1844</v>
      </c>
      <c r="D664" t="s">
        <v>1845</v>
      </c>
      <c r="E664" t="s">
        <v>1901</v>
      </c>
      <c r="F664" t="s">
        <v>1902</v>
      </c>
      <c r="G664">
        <v>16637</v>
      </c>
      <c r="H664">
        <v>13104</v>
      </c>
      <c r="I664">
        <v>237</v>
      </c>
      <c r="J664">
        <v>386</v>
      </c>
      <c r="K664">
        <v>2440</v>
      </c>
      <c r="L664">
        <v>21</v>
      </c>
      <c r="M664">
        <v>449</v>
      </c>
      <c r="N664">
        <v>8354</v>
      </c>
      <c r="O664">
        <v>8283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100</v>
      </c>
      <c r="V664">
        <v>0</v>
      </c>
      <c r="W664">
        <v>35053</v>
      </c>
      <c r="X664" t="str">
        <f t="shared" si="21"/>
        <v>35053</v>
      </c>
      <c r="Y664" t="s">
        <v>1903</v>
      </c>
      <c r="Z664">
        <v>16637</v>
      </c>
      <c r="AA664">
        <v>28749</v>
      </c>
      <c r="AB664">
        <v>283</v>
      </c>
      <c r="AC664">
        <v>331</v>
      </c>
      <c r="AD664">
        <v>2449</v>
      </c>
      <c r="AE664">
        <v>41</v>
      </c>
      <c r="AF664">
        <v>18501</v>
      </c>
      <c r="AG664">
        <v>14222</v>
      </c>
      <c r="AH664">
        <v>5.8</v>
      </c>
      <c r="AI664">
        <v>39582</v>
      </c>
      <c r="AJ664">
        <v>76.099999999999994</v>
      </c>
      <c r="AK664">
        <v>2003</v>
      </c>
      <c r="AL664">
        <v>18.2</v>
      </c>
      <c r="AM664">
        <v>4171</v>
      </c>
      <c r="AN664">
        <v>39582</v>
      </c>
    </row>
    <row r="665" spans="1:40" x14ac:dyDescent="0.3">
      <c r="A665">
        <v>35055</v>
      </c>
      <c r="B665" t="str">
        <f t="shared" si="20"/>
        <v>35055</v>
      </c>
      <c r="C665" t="s">
        <v>1844</v>
      </c>
      <c r="D665" t="s">
        <v>1845</v>
      </c>
      <c r="E665" t="s">
        <v>1904</v>
      </c>
      <c r="F665" t="s">
        <v>1905</v>
      </c>
      <c r="G665">
        <v>32723</v>
      </c>
      <c r="H665">
        <v>28749</v>
      </c>
      <c r="I665">
        <v>283</v>
      </c>
      <c r="J665">
        <v>331</v>
      </c>
      <c r="K665">
        <v>2449</v>
      </c>
      <c r="L665">
        <v>41</v>
      </c>
      <c r="M665">
        <v>870</v>
      </c>
      <c r="N665">
        <v>14222</v>
      </c>
      <c r="O665">
        <v>18501</v>
      </c>
      <c r="P665">
        <v>2</v>
      </c>
      <c r="Q665">
        <v>0</v>
      </c>
      <c r="R665">
        <v>0</v>
      </c>
      <c r="S665">
        <v>0</v>
      </c>
      <c r="T665">
        <v>0</v>
      </c>
      <c r="U665">
        <v>100</v>
      </c>
      <c r="V665">
        <v>0</v>
      </c>
      <c r="W665">
        <v>35055</v>
      </c>
      <c r="X665" t="str">
        <f t="shared" si="21"/>
        <v>35055</v>
      </c>
      <c r="Y665" t="s">
        <v>1906</v>
      </c>
      <c r="Z665">
        <v>32723</v>
      </c>
      <c r="AA665">
        <v>13890</v>
      </c>
      <c r="AB665">
        <v>347</v>
      </c>
      <c r="AC665">
        <v>86</v>
      </c>
      <c r="AD665">
        <v>650</v>
      </c>
      <c r="AE665">
        <v>42</v>
      </c>
      <c r="AF665">
        <v>6770</v>
      </c>
      <c r="AG665">
        <v>8691</v>
      </c>
      <c r="AH665">
        <v>6</v>
      </c>
      <c r="AI665">
        <v>43032</v>
      </c>
      <c r="AJ665">
        <v>82.7</v>
      </c>
      <c r="AK665">
        <v>2401</v>
      </c>
      <c r="AL665">
        <v>9.9</v>
      </c>
      <c r="AM665">
        <v>5922</v>
      </c>
      <c r="AN665">
        <v>43032</v>
      </c>
    </row>
    <row r="666" spans="1:40" x14ac:dyDescent="0.3">
      <c r="A666">
        <v>35061</v>
      </c>
      <c r="B666" t="str">
        <f t="shared" si="20"/>
        <v>35061</v>
      </c>
      <c r="C666" t="s">
        <v>1844</v>
      </c>
      <c r="D666" t="s">
        <v>1845</v>
      </c>
      <c r="E666" t="s">
        <v>1907</v>
      </c>
      <c r="F666" t="s">
        <v>1908</v>
      </c>
      <c r="G666">
        <v>76688</v>
      </c>
      <c r="H666">
        <v>67837</v>
      </c>
      <c r="I666">
        <v>1348</v>
      </c>
      <c r="J666">
        <v>612</v>
      </c>
      <c r="K666">
        <v>4934</v>
      </c>
      <c r="L666">
        <v>141</v>
      </c>
      <c r="M666">
        <v>1816</v>
      </c>
      <c r="N666">
        <v>29815</v>
      </c>
      <c r="O666">
        <v>46873</v>
      </c>
      <c r="P666">
        <v>4</v>
      </c>
      <c r="Q666">
        <v>0</v>
      </c>
      <c r="R666">
        <v>50</v>
      </c>
      <c r="S666">
        <v>0</v>
      </c>
      <c r="T666">
        <v>0</v>
      </c>
      <c r="U666">
        <v>50</v>
      </c>
      <c r="V666">
        <v>0</v>
      </c>
      <c r="W666">
        <v>35061</v>
      </c>
      <c r="X666" t="str">
        <f t="shared" si="21"/>
        <v>35061</v>
      </c>
      <c r="Y666" t="s">
        <v>1909</v>
      </c>
      <c r="Z666">
        <v>76688</v>
      </c>
      <c r="AA666">
        <v>231538</v>
      </c>
      <c r="AB666">
        <v>43096</v>
      </c>
      <c r="AC666">
        <v>20885</v>
      </c>
      <c r="AD666">
        <v>930</v>
      </c>
      <c r="AE666">
        <v>202</v>
      </c>
      <c r="AF666">
        <v>19102</v>
      </c>
      <c r="AG666">
        <v>286404</v>
      </c>
      <c r="AH666">
        <v>5.3</v>
      </c>
      <c r="AI666">
        <v>54867</v>
      </c>
      <c r="AJ666">
        <v>105.5</v>
      </c>
      <c r="AK666">
        <v>7973</v>
      </c>
      <c r="AL666">
        <v>15.5</v>
      </c>
      <c r="AM666">
        <v>13210</v>
      </c>
      <c r="AN666">
        <v>54867</v>
      </c>
    </row>
    <row r="667" spans="1:40" x14ac:dyDescent="0.3">
      <c r="A667">
        <v>36001</v>
      </c>
      <c r="B667" t="str">
        <f t="shared" si="20"/>
        <v>36001</v>
      </c>
      <c r="C667" t="s">
        <v>1910</v>
      </c>
      <c r="D667" t="s">
        <v>1911</v>
      </c>
      <c r="E667" t="s">
        <v>1912</v>
      </c>
      <c r="F667" t="s">
        <v>1913</v>
      </c>
      <c r="G667">
        <v>305506</v>
      </c>
      <c r="H667">
        <v>231538</v>
      </c>
      <c r="I667">
        <v>43096</v>
      </c>
      <c r="J667">
        <v>20885</v>
      </c>
      <c r="K667">
        <v>930</v>
      </c>
      <c r="L667">
        <v>202</v>
      </c>
      <c r="M667">
        <v>8855</v>
      </c>
      <c r="N667">
        <v>286404</v>
      </c>
      <c r="O667">
        <v>19102</v>
      </c>
      <c r="P667">
        <v>1</v>
      </c>
      <c r="Q667">
        <v>100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36001</v>
      </c>
      <c r="X667" t="str">
        <f t="shared" si="21"/>
        <v>36001</v>
      </c>
      <c r="Y667" t="s">
        <v>1914</v>
      </c>
      <c r="Z667">
        <v>305506</v>
      </c>
      <c r="AA667">
        <v>44048</v>
      </c>
      <c r="AB667">
        <v>664</v>
      </c>
      <c r="AC667">
        <v>577</v>
      </c>
      <c r="AD667">
        <v>147</v>
      </c>
      <c r="AE667">
        <v>19</v>
      </c>
      <c r="AF667">
        <v>784</v>
      </c>
      <c r="AG667">
        <v>45307</v>
      </c>
      <c r="AH667">
        <v>3.6</v>
      </c>
      <c r="AI667">
        <v>69408</v>
      </c>
      <c r="AJ667">
        <v>96.3</v>
      </c>
      <c r="AK667">
        <v>16106</v>
      </c>
      <c r="AL667">
        <v>7.9</v>
      </c>
      <c r="AM667">
        <v>33970</v>
      </c>
      <c r="AN667">
        <v>69408</v>
      </c>
    </row>
    <row r="668" spans="1:40" x14ac:dyDescent="0.3">
      <c r="A668">
        <v>36013</v>
      </c>
      <c r="B668" t="str">
        <f t="shared" si="20"/>
        <v>36013</v>
      </c>
      <c r="C668" t="s">
        <v>1910</v>
      </c>
      <c r="D668" t="s">
        <v>1911</v>
      </c>
      <c r="E668" t="s">
        <v>1915</v>
      </c>
      <c r="F668" t="s">
        <v>1916</v>
      </c>
      <c r="G668">
        <v>126903</v>
      </c>
      <c r="H668">
        <v>118719</v>
      </c>
      <c r="I668">
        <v>3545</v>
      </c>
      <c r="J668">
        <v>873</v>
      </c>
      <c r="K668">
        <v>925</v>
      </c>
      <c r="L668">
        <v>65</v>
      </c>
      <c r="M668">
        <v>2776</v>
      </c>
      <c r="N668">
        <v>117039</v>
      </c>
      <c r="O668">
        <v>9864</v>
      </c>
      <c r="P668">
        <v>1</v>
      </c>
      <c r="Q668">
        <v>100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36013</v>
      </c>
      <c r="X668" t="str">
        <f t="shared" si="21"/>
        <v>36013</v>
      </c>
      <c r="Y668" t="s">
        <v>1917</v>
      </c>
      <c r="Z668">
        <v>126903</v>
      </c>
      <c r="AA668">
        <v>73687</v>
      </c>
      <c r="AB668">
        <v>5399</v>
      </c>
      <c r="AC668">
        <v>1247</v>
      </c>
      <c r="AD668">
        <v>311</v>
      </c>
      <c r="AE668">
        <v>31</v>
      </c>
      <c r="AF668">
        <v>2700</v>
      </c>
      <c r="AG668">
        <v>80756</v>
      </c>
      <c r="AH668">
        <v>4.7</v>
      </c>
      <c r="AI668">
        <v>50143</v>
      </c>
      <c r="AJ668">
        <v>69.599999999999994</v>
      </c>
      <c r="AK668">
        <v>10019</v>
      </c>
      <c r="AL668">
        <v>11.2</v>
      </c>
      <c r="AM668">
        <v>19896</v>
      </c>
      <c r="AN668">
        <v>50143</v>
      </c>
    </row>
    <row r="669" spans="1:40" x14ac:dyDescent="0.3">
      <c r="A669">
        <v>36015</v>
      </c>
      <c r="B669" t="str">
        <f t="shared" si="20"/>
        <v>36015</v>
      </c>
      <c r="C669" t="s">
        <v>1910</v>
      </c>
      <c r="D669" t="s">
        <v>1911</v>
      </c>
      <c r="E669" t="s">
        <v>1918</v>
      </c>
      <c r="F669" t="s">
        <v>1919</v>
      </c>
      <c r="G669">
        <v>83456</v>
      </c>
      <c r="H669">
        <v>73687</v>
      </c>
      <c r="I669">
        <v>5399</v>
      </c>
      <c r="J669">
        <v>1247</v>
      </c>
      <c r="K669">
        <v>311</v>
      </c>
      <c r="L669">
        <v>31</v>
      </c>
      <c r="M669">
        <v>2781</v>
      </c>
      <c r="N669">
        <v>80756</v>
      </c>
      <c r="O669">
        <v>2700</v>
      </c>
      <c r="P669">
        <v>1</v>
      </c>
      <c r="Q669">
        <v>100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36015</v>
      </c>
      <c r="X669" t="str">
        <f t="shared" si="21"/>
        <v>36015</v>
      </c>
      <c r="Y669" t="s">
        <v>1920</v>
      </c>
      <c r="Z669">
        <v>83456</v>
      </c>
      <c r="AA669">
        <v>45526</v>
      </c>
      <c r="AB669">
        <v>484</v>
      </c>
      <c r="AC669">
        <v>279</v>
      </c>
      <c r="AD669">
        <v>197</v>
      </c>
      <c r="AE669">
        <v>8</v>
      </c>
      <c r="AF669">
        <v>1087</v>
      </c>
      <c r="AG669">
        <v>46120</v>
      </c>
      <c r="AH669">
        <v>4.2</v>
      </c>
      <c r="AI669">
        <v>58400</v>
      </c>
      <c r="AJ669">
        <v>81.099999999999994</v>
      </c>
      <c r="AK669">
        <v>5787</v>
      </c>
      <c r="AL669">
        <v>9.6999999999999993</v>
      </c>
      <c r="AM669">
        <v>11221</v>
      </c>
      <c r="AN669">
        <v>58400</v>
      </c>
    </row>
    <row r="670" spans="1:40" x14ac:dyDescent="0.3">
      <c r="A670">
        <v>36027</v>
      </c>
      <c r="B670" t="str">
        <f t="shared" si="20"/>
        <v>36027</v>
      </c>
      <c r="C670" t="s">
        <v>1910</v>
      </c>
      <c r="D670" t="s">
        <v>1911</v>
      </c>
      <c r="E670" t="s">
        <v>1921</v>
      </c>
      <c r="F670" t="s">
        <v>1922</v>
      </c>
      <c r="G670">
        <v>294218</v>
      </c>
      <c r="H670">
        <v>238334</v>
      </c>
      <c r="I670">
        <v>35456</v>
      </c>
      <c r="J670">
        <v>10923</v>
      </c>
      <c r="K670">
        <v>1436</v>
      </c>
      <c r="L670">
        <v>258</v>
      </c>
      <c r="M670">
        <v>7811</v>
      </c>
      <c r="N670">
        <v>256258</v>
      </c>
      <c r="O670">
        <v>37960</v>
      </c>
      <c r="P670">
        <v>1</v>
      </c>
      <c r="Q670">
        <v>100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36027</v>
      </c>
      <c r="X670" t="str">
        <f t="shared" si="21"/>
        <v>36027</v>
      </c>
      <c r="Y670" t="s">
        <v>1923</v>
      </c>
      <c r="Z670">
        <v>294218</v>
      </c>
      <c r="AA670">
        <v>728560</v>
      </c>
      <c r="AB670">
        <v>128328</v>
      </c>
      <c r="AC670">
        <v>35229</v>
      </c>
      <c r="AD670">
        <v>6835</v>
      </c>
      <c r="AE670">
        <v>455</v>
      </c>
      <c r="AF670">
        <v>52969</v>
      </c>
      <c r="AG670">
        <v>865733</v>
      </c>
      <c r="AH670">
        <v>3.6</v>
      </c>
      <c r="AI670">
        <v>84564</v>
      </c>
      <c r="AJ670">
        <v>117.4</v>
      </c>
      <c r="AK670">
        <v>18362</v>
      </c>
      <c r="AL670">
        <v>8.9</v>
      </c>
      <c r="AM670">
        <v>23693</v>
      </c>
      <c r="AN670">
        <v>84564</v>
      </c>
    </row>
    <row r="671" spans="1:40" x14ac:dyDescent="0.3">
      <c r="A671">
        <v>36029</v>
      </c>
      <c r="B671" t="str">
        <f t="shared" si="20"/>
        <v>36029</v>
      </c>
      <c r="C671" t="s">
        <v>1910</v>
      </c>
      <c r="D671" t="s">
        <v>1911</v>
      </c>
      <c r="E671" t="s">
        <v>1924</v>
      </c>
      <c r="F671" t="s">
        <v>1925</v>
      </c>
      <c r="G671">
        <v>918702</v>
      </c>
      <c r="H671">
        <v>728560</v>
      </c>
      <c r="I671">
        <v>128328</v>
      </c>
      <c r="J671">
        <v>35229</v>
      </c>
      <c r="K671">
        <v>6835</v>
      </c>
      <c r="L671">
        <v>455</v>
      </c>
      <c r="M671">
        <v>19295</v>
      </c>
      <c r="N671">
        <v>865733</v>
      </c>
      <c r="O671">
        <v>52969</v>
      </c>
      <c r="P671">
        <v>3</v>
      </c>
      <c r="Q671">
        <v>0</v>
      </c>
      <c r="R671">
        <v>33.299999999999997</v>
      </c>
      <c r="S671">
        <v>0</v>
      </c>
      <c r="T671">
        <v>0</v>
      </c>
      <c r="U671">
        <v>66.7</v>
      </c>
      <c r="V671">
        <v>0</v>
      </c>
      <c r="W671">
        <v>36029</v>
      </c>
      <c r="X671" t="str">
        <f t="shared" si="21"/>
        <v>36029</v>
      </c>
      <c r="Y671" t="s">
        <v>1926</v>
      </c>
      <c r="Z671">
        <v>918702</v>
      </c>
      <c r="AA671">
        <v>34849</v>
      </c>
      <c r="AB671">
        <v>1021</v>
      </c>
      <c r="AC671">
        <v>289</v>
      </c>
      <c r="AD671">
        <v>193</v>
      </c>
      <c r="AE671">
        <v>23</v>
      </c>
      <c r="AF671">
        <v>1112</v>
      </c>
      <c r="AG671">
        <v>35773</v>
      </c>
      <c r="AH671">
        <v>4.3</v>
      </c>
      <c r="AI671">
        <v>60620</v>
      </c>
      <c r="AJ671">
        <v>84.2</v>
      </c>
      <c r="AK671">
        <v>52928</v>
      </c>
      <c r="AL671">
        <v>8.1999999999999993</v>
      </c>
      <c r="AM671">
        <v>118386</v>
      </c>
      <c r="AN671">
        <v>60620</v>
      </c>
    </row>
    <row r="672" spans="1:40" x14ac:dyDescent="0.3">
      <c r="A672">
        <v>36055</v>
      </c>
      <c r="B672" t="str">
        <f t="shared" si="20"/>
        <v>36055</v>
      </c>
      <c r="C672" t="s">
        <v>1910</v>
      </c>
      <c r="D672" t="s">
        <v>1911</v>
      </c>
      <c r="E672" t="s">
        <v>113</v>
      </c>
      <c r="F672" t="s">
        <v>1927</v>
      </c>
      <c r="G672">
        <v>741770</v>
      </c>
      <c r="H672">
        <v>569934</v>
      </c>
      <c r="I672">
        <v>120501</v>
      </c>
      <c r="J672">
        <v>27359</v>
      </c>
      <c r="K672">
        <v>3083</v>
      </c>
      <c r="L672">
        <v>540</v>
      </c>
      <c r="M672">
        <v>20353</v>
      </c>
      <c r="N672">
        <v>673682</v>
      </c>
      <c r="O672">
        <v>68088</v>
      </c>
      <c r="P672">
        <v>3</v>
      </c>
      <c r="Q672">
        <v>33.299999999999997</v>
      </c>
      <c r="R672">
        <v>66.7</v>
      </c>
      <c r="S672">
        <v>0</v>
      </c>
      <c r="T672">
        <v>0</v>
      </c>
      <c r="U672">
        <v>0</v>
      </c>
      <c r="V672">
        <v>0</v>
      </c>
      <c r="W672">
        <v>36055</v>
      </c>
      <c r="X672" t="str">
        <f t="shared" si="21"/>
        <v>36055</v>
      </c>
      <c r="Y672" t="s">
        <v>1928</v>
      </c>
      <c r="Z672">
        <v>741770</v>
      </c>
      <c r="AA672">
        <v>45751</v>
      </c>
      <c r="AB672">
        <v>1601</v>
      </c>
      <c r="AC672">
        <v>455</v>
      </c>
      <c r="AD672">
        <v>307</v>
      </c>
      <c r="AE672">
        <v>73</v>
      </c>
      <c r="AF672">
        <v>7404</v>
      </c>
      <c r="AG672">
        <v>41817</v>
      </c>
      <c r="AH672">
        <v>4.2</v>
      </c>
      <c r="AI672">
        <v>62159</v>
      </c>
      <c r="AJ672">
        <v>86.3</v>
      </c>
      <c r="AK672">
        <v>49395</v>
      </c>
      <c r="AL672">
        <v>9.6</v>
      </c>
      <c r="AM672">
        <v>90791</v>
      </c>
      <c r="AN672">
        <v>62159</v>
      </c>
    </row>
    <row r="673" spans="1:40" x14ac:dyDescent="0.3">
      <c r="A673">
        <v>36059</v>
      </c>
      <c r="B673" t="str">
        <f t="shared" si="20"/>
        <v>36059</v>
      </c>
      <c r="C673" t="s">
        <v>1910</v>
      </c>
      <c r="D673" t="s">
        <v>1911</v>
      </c>
      <c r="E673" t="s">
        <v>602</v>
      </c>
      <c r="F673" t="s">
        <v>1929</v>
      </c>
      <c r="G673">
        <v>1356924</v>
      </c>
      <c r="H673">
        <v>995821</v>
      </c>
      <c r="I673">
        <v>177429</v>
      </c>
      <c r="J673">
        <v>147601</v>
      </c>
      <c r="K673">
        <v>7458</v>
      </c>
      <c r="L673">
        <v>1395</v>
      </c>
      <c r="M673">
        <v>27220</v>
      </c>
      <c r="N673">
        <v>1119699</v>
      </c>
      <c r="O673">
        <v>237225</v>
      </c>
      <c r="P673">
        <v>3</v>
      </c>
      <c r="Q673">
        <v>33.299999999999997</v>
      </c>
      <c r="R673">
        <v>33.299999999999997</v>
      </c>
      <c r="S673">
        <v>0</v>
      </c>
      <c r="T673">
        <v>0</v>
      </c>
      <c r="U673">
        <v>33.299999999999997</v>
      </c>
      <c r="V673">
        <v>0</v>
      </c>
      <c r="W673">
        <v>36059</v>
      </c>
      <c r="X673" t="str">
        <f t="shared" si="21"/>
        <v>36059</v>
      </c>
      <c r="Y673" t="s">
        <v>1930</v>
      </c>
      <c r="Z673">
        <v>1356924</v>
      </c>
      <c r="AA673">
        <v>1051724</v>
      </c>
      <c r="AB673">
        <v>289723</v>
      </c>
      <c r="AC673">
        <v>209227</v>
      </c>
      <c r="AD673">
        <v>19119</v>
      </c>
      <c r="AE673">
        <v>2954</v>
      </c>
      <c r="AF673">
        <v>416759</v>
      </c>
      <c r="AG673">
        <v>1211947</v>
      </c>
      <c r="AH673">
        <v>3.4</v>
      </c>
      <c r="AI673">
        <v>117767</v>
      </c>
      <c r="AJ673">
        <v>163.5</v>
      </c>
      <c r="AK673">
        <v>81146</v>
      </c>
      <c r="AL673">
        <v>8.6</v>
      </c>
      <c r="AM673">
        <v>74435</v>
      </c>
      <c r="AN673">
        <v>117767</v>
      </c>
    </row>
    <row r="674" spans="1:40" x14ac:dyDescent="0.3">
      <c r="A674">
        <v>36061</v>
      </c>
      <c r="B674" t="str">
        <f t="shared" si="20"/>
        <v>36061</v>
      </c>
      <c r="C674" t="s">
        <v>1910</v>
      </c>
      <c r="D674" t="s">
        <v>1911</v>
      </c>
      <c r="E674" t="s">
        <v>1911</v>
      </c>
      <c r="F674" t="s">
        <v>1931</v>
      </c>
      <c r="G674">
        <v>1628706</v>
      </c>
      <c r="H674">
        <v>1051724</v>
      </c>
      <c r="I674">
        <v>289723</v>
      </c>
      <c r="J674">
        <v>209227</v>
      </c>
      <c r="K674">
        <v>19119</v>
      </c>
      <c r="L674">
        <v>2954</v>
      </c>
      <c r="M674">
        <v>55959</v>
      </c>
      <c r="N674">
        <v>1211947</v>
      </c>
      <c r="O674">
        <v>416759</v>
      </c>
      <c r="P674">
        <v>31</v>
      </c>
      <c r="Q674">
        <v>3.2</v>
      </c>
      <c r="R674">
        <v>77.400000000000006</v>
      </c>
      <c r="S674">
        <v>0</v>
      </c>
      <c r="T674">
        <v>0</v>
      </c>
      <c r="U674">
        <v>19.399999999999999</v>
      </c>
      <c r="V674">
        <v>0</v>
      </c>
      <c r="W674">
        <v>36061</v>
      </c>
      <c r="X674" t="str">
        <f t="shared" si="21"/>
        <v>36061</v>
      </c>
      <c r="Y674" t="s">
        <v>1932</v>
      </c>
      <c r="Z674">
        <v>1628706</v>
      </c>
      <c r="AA674">
        <v>183207</v>
      </c>
      <c r="AB674">
        <v>15549</v>
      </c>
      <c r="AC674">
        <v>2378</v>
      </c>
      <c r="AD674">
        <v>2412</v>
      </c>
      <c r="AE674">
        <v>111</v>
      </c>
      <c r="AF674">
        <v>6970</v>
      </c>
      <c r="AG674">
        <v>202311</v>
      </c>
      <c r="AH674">
        <v>3.5</v>
      </c>
      <c r="AI674">
        <v>93007</v>
      </c>
      <c r="AJ674">
        <v>129.1</v>
      </c>
      <c r="AK674">
        <v>158971</v>
      </c>
      <c r="AL674">
        <v>12.7</v>
      </c>
      <c r="AM674">
        <v>222672</v>
      </c>
      <c r="AN674">
        <v>93007</v>
      </c>
    </row>
    <row r="675" spans="1:40" x14ac:dyDescent="0.3">
      <c r="A675">
        <v>36067</v>
      </c>
      <c r="B675" t="str">
        <f t="shared" si="20"/>
        <v>36067</v>
      </c>
      <c r="C675" t="s">
        <v>1910</v>
      </c>
      <c r="D675" t="s">
        <v>1911</v>
      </c>
      <c r="E675" t="s">
        <v>1933</v>
      </c>
      <c r="F675" t="s">
        <v>1934</v>
      </c>
      <c r="G675">
        <v>460528</v>
      </c>
      <c r="H675">
        <v>368250</v>
      </c>
      <c r="I675">
        <v>55314</v>
      </c>
      <c r="J675">
        <v>17748</v>
      </c>
      <c r="K675">
        <v>4308</v>
      </c>
      <c r="L675">
        <v>247</v>
      </c>
      <c r="M675">
        <v>14661</v>
      </c>
      <c r="N675">
        <v>436726</v>
      </c>
      <c r="O675">
        <v>23802</v>
      </c>
      <c r="P675">
        <v>5</v>
      </c>
      <c r="Q675">
        <v>0</v>
      </c>
      <c r="R675">
        <v>100</v>
      </c>
      <c r="S675">
        <v>0</v>
      </c>
      <c r="T675">
        <v>0</v>
      </c>
      <c r="U675">
        <v>0</v>
      </c>
      <c r="V675">
        <v>0</v>
      </c>
      <c r="W675">
        <v>36067</v>
      </c>
      <c r="X675" t="str">
        <f t="shared" si="21"/>
        <v>36067</v>
      </c>
      <c r="Y675" t="s">
        <v>1935</v>
      </c>
      <c r="Z675">
        <v>460528</v>
      </c>
      <c r="AA675">
        <v>102638</v>
      </c>
      <c r="AB675">
        <v>3027</v>
      </c>
      <c r="AC675">
        <v>1535</v>
      </c>
      <c r="AD675">
        <v>414</v>
      </c>
      <c r="AE675">
        <v>50</v>
      </c>
      <c r="AF675">
        <v>5614</v>
      </c>
      <c r="AG675">
        <v>104163</v>
      </c>
      <c r="AH675">
        <v>3.9</v>
      </c>
      <c r="AI675">
        <v>61597</v>
      </c>
      <c r="AJ675">
        <v>85.5</v>
      </c>
      <c r="AK675">
        <v>28391</v>
      </c>
      <c r="AL675">
        <v>9</v>
      </c>
      <c r="AM675">
        <v>61412</v>
      </c>
      <c r="AN675">
        <v>61597</v>
      </c>
    </row>
    <row r="676" spans="1:40" x14ac:dyDescent="0.3">
      <c r="A676">
        <v>36071</v>
      </c>
      <c r="B676" t="str">
        <f t="shared" si="20"/>
        <v>36071</v>
      </c>
      <c r="C676" t="s">
        <v>1910</v>
      </c>
      <c r="D676" t="s">
        <v>1911</v>
      </c>
      <c r="E676" t="s">
        <v>353</v>
      </c>
      <c r="F676" t="s">
        <v>1936</v>
      </c>
      <c r="G676">
        <v>384940</v>
      </c>
      <c r="H676">
        <v>307278</v>
      </c>
      <c r="I676">
        <v>50814</v>
      </c>
      <c r="J676">
        <v>11422</v>
      </c>
      <c r="K676">
        <v>3290</v>
      </c>
      <c r="L676">
        <v>453</v>
      </c>
      <c r="M676">
        <v>11683</v>
      </c>
      <c r="N676">
        <v>301938</v>
      </c>
      <c r="O676">
        <v>83002</v>
      </c>
      <c r="P676">
        <v>2</v>
      </c>
      <c r="Q676">
        <v>100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36071</v>
      </c>
      <c r="X676" t="str">
        <f t="shared" si="21"/>
        <v>36071</v>
      </c>
      <c r="Y676" t="s">
        <v>1937</v>
      </c>
      <c r="Z676">
        <v>384940</v>
      </c>
      <c r="AA676">
        <v>36377</v>
      </c>
      <c r="AB676">
        <v>2567</v>
      </c>
      <c r="AC676">
        <v>241</v>
      </c>
      <c r="AD676">
        <v>308</v>
      </c>
      <c r="AE676">
        <v>25</v>
      </c>
      <c r="AF676">
        <v>2066</v>
      </c>
      <c r="AG676">
        <v>38286</v>
      </c>
      <c r="AH676">
        <v>3.8</v>
      </c>
      <c r="AI676">
        <v>83188</v>
      </c>
      <c r="AJ676">
        <v>115.5</v>
      </c>
      <c r="AK676">
        <v>24903</v>
      </c>
      <c r="AL676">
        <v>10.3</v>
      </c>
      <c r="AM676">
        <v>46013</v>
      </c>
      <c r="AN676">
        <v>83188</v>
      </c>
    </row>
    <row r="677" spans="1:40" x14ac:dyDescent="0.3">
      <c r="A677">
        <v>36077</v>
      </c>
      <c r="B677" t="str">
        <f t="shared" si="20"/>
        <v>36077</v>
      </c>
      <c r="C677" t="s">
        <v>1910</v>
      </c>
      <c r="D677" t="s">
        <v>1911</v>
      </c>
      <c r="E677" t="s">
        <v>1938</v>
      </c>
      <c r="F677" t="s">
        <v>1939</v>
      </c>
      <c r="G677">
        <v>59493</v>
      </c>
      <c r="H677">
        <v>55935</v>
      </c>
      <c r="I677">
        <v>1505</v>
      </c>
      <c r="J677">
        <v>870</v>
      </c>
      <c r="K677">
        <v>168</v>
      </c>
      <c r="L677">
        <v>40</v>
      </c>
      <c r="M677">
        <v>975</v>
      </c>
      <c r="N677">
        <v>57207</v>
      </c>
      <c r="O677">
        <v>2286</v>
      </c>
      <c r="P677">
        <v>1</v>
      </c>
      <c r="Q677">
        <v>0</v>
      </c>
      <c r="R677">
        <v>100</v>
      </c>
      <c r="S677">
        <v>0</v>
      </c>
      <c r="T677">
        <v>0</v>
      </c>
      <c r="U677">
        <v>0</v>
      </c>
      <c r="V677">
        <v>0</v>
      </c>
      <c r="W677">
        <v>36077</v>
      </c>
      <c r="X677" t="str">
        <f t="shared" si="21"/>
        <v>36077</v>
      </c>
      <c r="Y677" t="s">
        <v>1940</v>
      </c>
      <c r="Z677">
        <v>59493</v>
      </c>
      <c r="AA677">
        <v>89771</v>
      </c>
      <c r="AB677">
        <v>3877</v>
      </c>
      <c r="AC677">
        <v>2234</v>
      </c>
      <c r="AD677">
        <v>453</v>
      </c>
      <c r="AE677">
        <v>68</v>
      </c>
      <c r="AF677">
        <v>16126</v>
      </c>
      <c r="AG677">
        <v>82194</v>
      </c>
      <c r="AH677">
        <v>4.2</v>
      </c>
      <c r="AI677">
        <v>52414</v>
      </c>
      <c r="AJ677">
        <v>72.8</v>
      </c>
      <c r="AK677">
        <v>3308</v>
      </c>
      <c r="AL677">
        <v>8.3000000000000007</v>
      </c>
      <c r="AM677">
        <v>8809</v>
      </c>
      <c r="AN677">
        <v>52414</v>
      </c>
    </row>
    <row r="678" spans="1:40" x14ac:dyDescent="0.3">
      <c r="A678">
        <v>36083</v>
      </c>
      <c r="B678" t="str">
        <f t="shared" si="20"/>
        <v>36083</v>
      </c>
      <c r="C678" t="s">
        <v>1910</v>
      </c>
      <c r="D678" t="s">
        <v>1911</v>
      </c>
      <c r="E678" t="s">
        <v>1941</v>
      </c>
      <c r="F678" t="s">
        <v>1942</v>
      </c>
      <c r="G678">
        <v>158714</v>
      </c>
      <c r="H678">
        <v>136812</v>
      </c>
      <c r="I678">
        <v>12796</v>
      </c>
      <c r="J678">
        <v>4425</v>
      </c>
      <c r="K678">
        <v>549</v>
      </c>
      <c r="L678">
        <v>83</v>
      </c>
      <c r="M678">
        <v>4049</v>
      </c>
      <c r="N678">
        <v>150454</v>
      </c>
      <c r="O678">
        <v>8260</v>
      </c>
      <c r="P678">
        <v>2</v>
      </c>
      <c r="Q678">
        <v>0</v>
      </c>
      <c r="R678">
        <v>100</v>
      </c>
      <c r="S678">
        <v>0</v>
      </c>
      <c r="T678">
        <v>0</v>
      </c>
      <c r="U678">
        <v>0</v>
      </c>
      <c r="V678">
        <v>0</v>
      </c>
      <c r="W678">
        <v>36083</v>
      </c>
      <c r="X678" t="str">
        <f t="shared" si="21"/>
        <v>36083</v>
      </c>
      <c r="Y678" t="s">
        <v>1943</v>
      </c>
      <c r="Z678">
        <v>158714</v>
      </c>
      <c r="AA678">
        <v>354562</v>
      </c>
      <c r="AB678">
        <v>55364</v>
      </c>
      <c r="AC678">
        <v>52125</v>
      </c>
      <c r="AD678">
        <v>3125</v>
      </c>
      <c r="AE678">
        <v>538</v>
      </c>
      <c r="AF678">
        <v>88638</v>
      </c>
      <c r="AG678">
        <v>387505</v>
      </c>
      <c r="AH678">
        <v>3.8</v>
      </c>
      <c r="AI678">
        <v>70688</v>
      </c>
      <c r="AJ678">
        <v>98.1</v>
      </c>
      <c r="AK678">
        <v>9071</v>
      </c>
      <c r="AL678">
        <v>8.1</v>
      </c>
      <c r="AM678">
        <v>17506</v>
      </c>
      <c r="AN678">
        <v>70688</v>
      </c>
    </row>
    <row r="679" spans="1:40" x14ac:dyDescent="0.3">
      <c r="A679">
        <v>36087</v>
      </c>
      <c r="B679" t="str">
        <f t="shared" si="20"/>
        <v>36087</v>
      </c>
      <c r="C679" t="s">
        <v>1910</v>
      </c>
      <c r="D679" t="s">
        <v>1911</v>
      </c>
      <c r="E679" t="s">
        <v>1944</v>
      </c>
      <c r="F679" t="s">
        <v>1945</v>
      </c>
      <c r="G679">
        <v>325789</v>
      </c>
      <c r="H679">
        <v>253660</v>
      </c>
      <c r="I679">
        <v>42612</v>
      </c>
      <c r="J679">
        <v>20312</v>
      </c>
      <c r="K679">
        <v>1804</v>
      </c>
      <c r="L679">
        <v>449</v>
      </c>
      <c r="M679">
        <v>6952</v>
      </c>
      <c r="N679">
        <v>265852</v>
      </c>
      <c r="O679">
        <v>59937</v>
      </c>
      <c r="P679">
        <v>1</v>
      </c>
      <c r="Q679">
        <v>100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36087</v>
      </c>
      <c r="X679" t="str">
        <f t="shared" si="21"/>
        <v>36087</v>
      </c>
      <c r="Y679" t="s">
        <v>1946</v>
      </c>
      <c r="Z679">
        <v>325789</v>
      </c>
      <c r="AA679">
        <v>100997</v>
      </c>
      <c r="AB679">
        <v>2748</v>
      </c>
      <c r="AC679">
        <v>1178</v>
      </c>
      <c r="AD679">
        <v>1096</v>
      </c>
      <c r="AE679">
        <v>73</v>
      </c>
      <c r="AF679">
        <v>2594</v>
      </c>
      <c r="AG679">
        <v>105146</v>
      </c>
      <c r="AH679">
        <v>3.6</v>
      </c>
      <c r="AI679">
        <v>99831</v>
      </c>
      <c r="AJ679">
        <v>138.6</v>
      </c>
      <c r="AK679">
        <v>24008</v>
      </c>
      <c r="AL679">
        <v>11.8</v>
      </c>
      <c r="AM679">
        <v>40031</v>
      </c>
      <c r="AN679">
        <v>99831</v>
      </c>
    </row>
    <row r="680" spans="1:40" x14ac:dyDescent="0.3">
      <c r="A680">
        <v>36093</v>
      </c>
      <c r="B680" t="str">
        <f t="shared" si="20"/>
        <v>36093</v>
      </c>
      <c r="C680" t="s">
        <v>1910</v>
      </c>
      <c r="D680" t="s">
        <v>1911</v>
      </c>
      <c r="E680" t="s">
        <v>1947</v>
      </c>
      <c r="F680" t="s">
        <v>1948</v>
      </c>
      <c r="G680">
        <v>155299</v>
      </c>
      <c r="H680">
        <v>120338</v>
      </c>
      <c r="I680">
        <v>19793</v>
      </c>
      <c r="J680">
        <v>7738</v>
      </c>
      <c r="K680">
        <v>1153</v>
      </c>
      <c r="L680">
        <v>348</v>
      </c>
      <c r="M680">
        <v>5929</v>
      </c>
      <c r="N680">
        <v>143759</v>
      </c>
      <c r="O680">
        <v>11540</v>
      </c>
      <c r="P680">
        <v>2</v>
      </c>
      <c r="Q680">
        <v>100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36093</v>
      </c>
      <c r="X680" t="str">
        <f t="shared" si="21"/>
        <v>36093</v>
      </c>
      <c r="Y680" t="s">
        <v>1949</v>
      </c>
      <c r="Z680">
        <v>155299</v>
      </c>
      <c r="AA680">
        <v>29655</v>
      </c>
      <c r="AB680">
        <v>486</v>
      </c>
      <c r="AC680">
        <v>236</v>
      </c>
      <c r="AD680">
        <v>92</v>
      </c>
      <c r="AE680">
        <v>10</v>
      </c>
      <c r="AF680">
        <v>1065</v>
      </c>
      <c r="AG680">
        <v>29934</v>
      </c>
      <c r="AH680">
        <v>3.8</v>
      </c>
      <c r="AI680">
        <v>64960</v>
      </c>
      <c r="AJ680">
        <v>90.2</v>
      </c>
      <c r="AK680">
        <v>9914</v>
      </c>
      <c r="AL680">
        <v>9.3000000000000007</v>
      </c>
      <c r="AM680">
        <v>18363</v>
      </c>
      <c r="AN680">
        <v>64960</v>
      </c>
    </row>
    <row r="681" spans="1:40" x14ac:dyDescent="0.3">
      <c r="A681">
        <v>36103</v>
      </c>
      <c r="B681" t="str">
        <f t="shared" si="20"/>
        <v>36103</v>
      </c>
      <c r="C681" t="s">
        <v>1910</v>
      </c>
      <c r="D681" t="s">
        <v>1911</v>
      </c>
      <c r="E681" t="s">
        <v>1436</v>
      </c>
      <c r="F681" t="s">
        <v>1950</v>
      </c>
      <c r="G681">
        <v>1476601</v>
      </c>
      <c r="H681">
        <v>1243639</v>
      </c>
      <c r="I681">
        <v>130177</v>
      </c>
      <c r="J681">
        <v>62425</v>
      </c>
      <c r="K681">
        <v>9196</v>
      </c>
      <c r="L681">
        <v>1419</v>
      </c>
      <c r="M681">
        <v>29745</v>
      </c>
      <c r="N681">
        <v>1178172</v>
      </c>
      <c r="O681">
        <v>298429</v>
      </c>
      <c r="P681">
        <v>4</v>
      </c>
      <c r="Q681">
        <v>75</v>
      </c>
      <c r="R681">
        <v>25</v>
      </c>
      <c r="S681">
        <v>0</v>
      </c>
      <c r="T681">
        <v>0</v>
      </c>
      <c r="U681">
        <v>0</v>
      </c>
      <c r="V681">
        <v>0</v>
      </c>
      <c r="W681">
        <v>36103</v>
      </c>
      <c r="X681" t="str">
        <f t="shared" si="21"/>
        <v>36103</v>
      </c>
      <c r="Y681" t="s">
        <v>1951</v>
      </c>
      <c r="Z681">
        <v>1476601</v>
      </c>
      <c r="AA681">
        <v>63554</v>
      </c>
      <c r="AB681">
        <v>7531</v>
      </c>
      <c r="AC681">
        <v>1487</v>
      </c>
      <c r="AD681">
        <v>569</v>
      </c>
      <c r="AE681">
        <v>59</v>
      </c>
      <c r="AF681">
        <v>12656</v>
      </c>
      <c r="AG681">
        <v>62776</v>
      </c>
      <c r="AH681">
        <v>3.7</v>
      </c>
      <c r="AI681">
        <v>105241</v>
      </c>
      <c r="AJ681">
        <v>146.1</v>
      </c>
      <c r="AK681">
        <v>97090</v>
      </c>
      <c r="AL681">
        <v>9.4</v>
      </c>
      <c r="AM681">
        <v>97920</v>
      </c>
      <c r="AN681">
        <v>105241</v>
      </c>
    </row>
    <row r="682" spans="1:40" x14ac:dyDescent="0.3">
      <c r="A682">
        <v>36109</v>
      </c>
      <c r="B682" t="str">
        <f t="shared" si="20"/>
        <v>36109</v>
      </c>
      <c r="C682" t="s">
        <v>1910</v>
      </c>
      <c r="D682" t="s">
        <v>1911</v>
      </c>
      <c r="E682" t="s">
        <v>1952</v>
      </c>
      <c r="F682" t="s">
        <v>1953</v>
      </c>
      <c r="G682">
        <v>102180</v>
      </c>
      <c r="H682">
        <v>82928</v>
      </c>
      <c r="I682">
        <v>4522</v>
      </c>
      <c r="J682">
        <v>10624</v>
      </c>
      <c r="K682">
        <v>493</v>
      </c>
      <c r="L682">
        <v>68</v>
      </c>
      <c r="M682">
        <v>3545</v>
      </c>
      <c r="N682">
        <v>96661</v>
      </c>
      <c r="O682">
        <v>5519</v>
      </c>
      <c r="P682">
        <v>1</v>
      </c>
      <c r="Q682">
        <v>100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36109</v>
      </c>
      <c r="X682" t="str">
        <f t="shared" si="21"/>
        <v>36109</v>
      </c>
      <c r="Y682" t="s">
        <v>1954</v>
      </c>
      <c r="Z682">
        <v>102180</v>
      </c>
      <c r="AA682">
        <v>155067</v>
      </c>
      <c r="AB682">
        <v>12842</v>
      </c>
      <c r="AC682">
        <v>3751</v>
      </c>
      <c r="AD682">
        <v>828</v>
      </c>
      <c r="AE682">
        <v>96</v>
      </c>
      <c r="AF682">
        <v>18838</v>
      </c>
      <c r="AG682">
        <v>158735</v>
      </c>
      <c r="AH682">
        <v>3.6</v>
      </c>
      <c r="AI682">
        <v>59176</v>
      </c>
      <c r="AJ682">
        <v>82.1</v>
      </c>
      <c r="AK682">
        <v>3326</v>
      </c>
      <c r="AL682">
        <v>5.6</v>
      </c>
      <c r="AM682">
        <v>15079</v>
      </c>
      <c r="AN682">
        <v>59176</v>
      </c>
    </row>
    <row r="683" spans="1:40" x14ac:dyDescent="0.3">
      <c r="A683">
        <v>36119</v>
      </c>
      <c r="B683" t="str">
        <f t="shared" si="20"/>
        <v>36119</v>
      </c>
      <c r="C683" t="s">
        <v>1910</v>
      </c>
      <c r="D683" t="s">
        <v>1911</v>
      </c>
      <c r="E683" t="s">
        <v>1955</v>
      </c>
      <c r="F683" t="s">
        <v>1956</v>
      </c>
      <c r="G683">
        <v>967506</v>
      </c>
      <c r="H683">
        <v>708026</v>
      </c>
      <c r="I683">
        <v>161503</v>
      </c>
      <c r="J683">
        <v>62540</v>
      </c>
      <c r="K683">
        <v>9372</v>
      </c>
      <c r="L683">
        <v>1363</v>
      </c>
      <c r="M683">
        <v>24702</v>
      </c>
      <c r="N683">
        <v>720336</v>
      </c>
      <c r="O683">
        <v>247170</v>
      </c>
      <c r="P683">
        <v>5</v>
      </c>
      <c r="Q683">
        <v>0</v>
      </c>
      <c r="R683">
        <v>100</v>
      </c>
      <c r="S683">
        <v>0</v>
      </c>
      <c r="T683">
        <v>0</v>
      </c>
      <c r="U683">
        <v>0</v>
      </c>
      <c r="V683">
        <v>0</v>
      </c>
      <c r="W683">
        <v>36119</v>
      </c>
      <c r="X683" t="str">
        <f t="shared" si="21"/>
        <v>36119</v>
      </c>
      <c r="Y683" t="s">
        <v>1957</v>
      </c>
      <c r="Z683">
        <v>967506</v>
      </c>
      <c r="AA683">
        <v>36761</v>
      </c>
      <c r="AB683">
        <v>2227</v>
      </c>
      <c r="AC683">
        <v>209</v>
      </c>
      <c r="AD683">
        <v>184</v>
      </c>
      <c r="AE683">
        <v>14</v>
      </c>
      <c r="AF683">
        <v>1321</v>
      </c>
      <c r="AG683">
        <v>38538</v>
      </c>
      <c r="AH683">
        <v>3.8</v>
      </c>
      <c r="AI683">
        <v>101741</v>
      </c>
      <c r="AJ683">
        <v>141.19999999999999</v>
      </c>
      <c r="AK683">
        <v>79762</v>
      </c>
      <c r="AL683">
        <v>11.9</v>
      </c>
      <c r="AM683">
        <v>79545</v>
      </c>
      <c r="AN683">
        <v>101741</v>
      </c>
    </row>
    <row r="684" spans="1:40" x14ac:dyDescent="0.3">
      <c r="A684">
        <v>37001</v>
      </c>
      <c r="B684" t="str">
        <f t="shared" si="20"/>
        <v>37001</v>
      </c>
      <c r="C684" t="s">
        <v>1958</v>
      </c>
      <c r="D684" t="s">
        <v>1959</v>
      </c>
      <c r="E684" t="s">
        <v>1960</v>
      </c>
      <c r="F684" t="s">
        <v>1961</v>
      </c>
      <c r="G684">
        <v>169509</v>
      </c>
      <c r="H684">
        <v>124696</v>
      </c>
      <c r="I684">
        <v>35369</v>
      </c>
      <c r="J684">
        <v>2958</v>
      </c>
      <c r="K684">
        <v>2466</v>
      </c>
      <c r="L684">
        <v>144</v>
      </c>
      <c r="M684">
        <v>3876</v>
      </c>
      <c r="N684">
        <v>147379</v>
      </c>
      <c r="O684">
        <v>22130</v>
      </c>
      <c r="P684">
        <v>3</v>
      </c>
      <c r="Q684">
        <v>33.299999999999997</v>
      </c>
      <c r="R684">
        <v>33.299999999999997</v>
      </c>
      <c r="S684">
        <v>0</v>
      </c>
      <c r="T684">
        <v>0</v>
      </c>
      <c r="U684">
        <v>33.299999999999997</v>
      </c>
      <c r="V684">
        <v>0</v>
      </c>
      <c r="W684">
        <v>37001</v>
      </c>
      <c r="X684" t="str">
        <f t="shared" si="21"/>
        <v>37001</v>
      </c>
      <c r="Y684" t="s">
        <v>1962</v>
      </c>
      <c r="Z684">
        <v>169509</v>
      </c>
      <c r="AA684">
        <v>34047</v>
      </c>
      <c r="AB684">
        <v>2214</v>
      </c>
      <c r="AC684">
        <v>385</v>
      </c>
      <c r="AD684">
        <v>199</v>
      </c>
      <c r="AE684">
        <v>20</v>
      </c>
      <c r="AF684">
        <v>1788</v>
      </c>
      <c r="AG684">
        <v>35709</v>
      </c>
      <c r="AH684">
        <v>3.8</v>
      </c>
      <c r="AI684">
        <v>57963</v>
      </c>
      <c r="AJ684">
        <v>101</v>
      </c>
      <c r="AK684">
        <v>15046</v>
      </c>
      <c r="AL684">
        <v>13.7</v>
      </c>
      <c r="AM684">
        <v>23890</v>
      </c>
      <c r="AN684">
        <v>57963</v>
      </c>
    </row>
    <row r="685" spans="1:40" x14ac:dyDescent="0.3">
      <c r="A685">
        <v>37005</v>
      </c>
      <c r="B685" t="str">
        <f t="shared" si="20"/>
        <v>37005</v>
      </c>
      <c r="C685" t="s">
        <v>1958</v>
      </c>
      <c r="D685" t="s">
        <v>1959</v>
      </c>
      <c r="E685" t="s">
        <v>1963</v>
      </c>
      <c r="F685" t="s">
        <v>1964</v>
      </c>
      <c r="G685">
        <v>11137</v>
      </c>
      <c r="H685">
        <v>10630</v>
      </c>
      <c r="I685">
        <v>197</v>
      </c>
      <c r="J685">
        <v>89</v>
      </c>
      <c r="K685">
        <v>59</v>
      </c>
      <c r="L685">
        <v>5</v>
      </c>
      <c r="M685">
        <v>157</v>
      </c>
      <c r="N685">
        <v>10040</v>
      </c>
      <c r="O685">
        <v>1097</v>
      </c>
      <c r="P685">
        <v>1</v>
      </c>
      <c r="Q685">
        <v>100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37005</v>
      </c>
      <c r="X685" t="str">
        <f t="shared" si="21"/>
        <v>37005</v>
      </c>
      <c r="Y685" t="s">
        <v>1965</v>
      </c>
      <c r="Z685">
        <v>11137</v>
      </c>
      <c r="AA685">
        <v>11588</v>
      </c>
      <c r="AB685">
        <v>11846</v>
      </c>
      <c r="AC685">
        <v>360</v>
      </c>
      <c r="AD685">
        <v>227</v>
      </c>
      <c r="AE685">
        <v>16</v>
      </c>
      <c r="AF685">
        <v>1006</v>
      </c>
      <c r="AG685">
        <v>23440</v>
      </c>
      <c r="AH685">
        <v>4.8</v>
      </c>
      <c r="AI685">
        <v>41420</v>
      </c>
      <c r="AJ685">
        <v>72.2</v>
      </c>
      <c r="AK685">
        <v>1896</v>
      </c>
      <c r="AL685">
        <v>22.5</v>
      </c>
      <c r="AM685">
        <v>1862</v>
      </c>
      <c r="AN685">
        <v>41420</v>
      </c>
    </row>
    <row r="686" spans="1:40" x14ac:dyDescent="0.3">
      <c r="A686">
        <v>37007</v>
      </c>
      <c r="B686" t="str">
        <f t="shared" si="20"/>
        <v>37007</v>
      </c>
      <c r="C686" t="s">
        <v>1958</v>
      </c>
      <c r="D686" t="s">
        <v>1959</v>
      </c>
      <c r="E686" t="s">
        <v>1966</v>
      </c>
      <c r="F686" t="s">
        <v>1967</v>
      </c>
      <c r="G686">
        <v>24446</v>
      </c>
      <c r="H686">
        <v>11588</v>
      </c>
      <c r="I686">
        <v>11846</v>
      </c>
      <c r="J686">
        <v>360</v>
      </c>
      <c r="K686">
        <v>227</v>
      </c>
      <c r="L686">
        <v>16</v>
      </c>
      <c r="M686">
        <v>409</v>
      </c>
      <c r="N686">
        <v>23440</v>
      </c>
      <c r="O686">
        <v>1006</v>
      </c>
      <c r="P686">
        <v>3</v>
      </c>
      <c r="Q686">
        <v>100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37007</v>
      </c>
      <c r="X686" t="str">
        <f t="shared" si="21"/>
        <v>37007</v>
      </c>
      <c r="Y686" t="s">
        <v>1968</v>
      </c>
      <c r="Z686">
        <v>24446</v>
      </c>
      <c r="AA686">
        <v>26352</v>
      </c>
      <c r="AB686">
        <v>262</v>
      </c>
      <c r="AC686">
        <v>138</v>
      </c>
      <c r="AD686">
        <v>114</v>
      </c>
      <c r="AE686">
        <v>15</v>
      </c>
      <c r="AF686">
        <v>1390</v>
      </c>
      <c r="AG686">
        <v>25813</v>
      </c>
      <c r="AH686">
        <v>4.2</v>
      </c>
      <c r="AI686">
        <v>40826</v>
      </c>
      <c r="AJ686">
        <v>71.099999999999994</v>
      </c>
      <c r="AK686">
        <v>3470</v>
      </c>
      <c r="AL686">
        <v>19.3</v>
      </c>
      <c r="AM686">
        <v>4861</v>
      </c>
      <c r="AN686">
        <v>40826</v>
      </c>
    </row>
    <row r="687" spans="1:40" x14ac:dyDescent="0.3">
      <c r="A687">
        <v>37013</v>
      </c>
      <c r="B687" t="str">
        <f t="shared" si="20"/>
        <v>37013</v>
      </c>
      <c r="C687" t="s">
        <v>1958</v>
      </c>
      <c r="D687" t="s">
        <v>1959</v>
      </c>
      <c r="E687" t="s">
        <v>1969</v>
      </c>
      <c r="F687" t="s">
        <v>1970</v>
      </c>
      <c r="G687">
        <v>46994</v>
      </c>
      <c r="H687">
        <v>33830</v>
      </c>
      <c r="I687">
        <v>11642</v>
      </c>
      <c r="J687">
        <v>249</v>
      </c>
      <c r="K687">
        <v>490</v>
      </c>
      <c r="L687">
        <v>35</v>
      </c>
      <c r="M687">
        <v>748</v>
      </c>
      <c r="N687">
        <v>43225</v>
      </c>
      <c r="O687">
        <v>3769</v>
      </c>
      <c r="P687">
        <v>1</v>
      </c>
      <c r="Q687">
        <v>0</v>
      </c>
      <c r="R687">
        <v>100</v>
      </c>
      <c r="S687">
        <v>0</v>
      </c>
      <c r="T687">
        <v>0</v>
      </c>
      <c r="U687">
        <v>0</v>
      </c>
      <c r="V687">
        <v>0</v>
      </c>
      <c r="W687">
        <v>37013</v>
      </c>
      <c r="X687" t="str">
        <f t="shared" si="21"/>
        <v>37013</v>
      </c>
      <c r="Y687" t="s">
        <v>1971</v>
      </c>
      <c r="Z687">
        <v>46994</v>
      </c>
      <c r="AA687">
        <v>6850</v>
      </c>
      <c r="AB687">
        <v>11575</v>
      </c>
      <c r="AC687">
        <v>145</v>
      </c>
      <c r="AD687">
        <v>137</v>
      </c>
      <c r="AE687">
        <v>19</v>
      </c>
      <c r="AF687">
        <v>446</v>
      </c>
      <c r="AG687">
        <v>18501</v>
      </c>
      <c r="AH687">
        <v>4.5999999999999996</v>
      </c>
      <c r="AI687">
        <v>49410</v>
      </c>
      <c r="AJ687">
        <v>86.1</v>
      </c>
      <c r="AK687">
        <v>4201</v>
      </c>
      <c r="AL687">
        <v>12.3</v>
      </c>
      <c r="AM687">
        <v>8164</v>
      </c>
      <c r="AN687">
        <v>49410</v>
      </c>
    </row>
    <row r="688" spans="1:40" x14ac:dyDescent="0.3">
      <c r="A688">
        <v>37017</v>
      </c>
      <c r="B688" t="str">
        <f t="shared" si="20"/>
        <v>37017</v>
      </c>
      <c r="C688" t="s">
        <v>1958</v>
      </c>
      <c r="D688" t="s">
        <v>1959</v>
      </c>
      <c r="E688" t="s">
        <v>1972</v>
      </c>
      <c r="F688" t="s">
        <v>1973</v>
      </c>
      <c r="G688">
        <v>32722</v>
      </c>
      <c r="H688">
        <v>19893</v>
      </c>
      <c r="I688">
        <v>11135</v>
      </c>
      <c r="J688">
        <v>109</v>
      </c>
      <c r="K688">
        <v>1015</v>
      </c>
      <c r="L688">
        <v>13</v>
      </c>
      <c r="M688">
        <v>557</v>
      </c>
      <c r="N688">
        <v>30184</v>
      </c>
      <c r="O688">
        <v>2538</v>
      </c>
      <c r="P688">
        <v>2</v>
      </c>
      <c r="Q688">
        <v>50</v>
      </c>
      <c r="R688">
        <v>50</v>
      </c>
      <c r="S688">
        <v>0</v>
      </c>
      <c r="T688">
        <v>0</v>
      </c>
      <c r="U688">
        <v>0</v>
      </c>
      <c r="V688">
        <v>0</v>
      </c>
      <c r="W688">
        <v>37017</v>
      </c>
      <c r="X688" t="str">
        <f t="shared" si="21"/>
        <v>37017</v>
      </c>
      <c r="Y688" t="s">
        <v>1974</v>
      </c>
      <c r="Z688">
        <v>32722</v>
      </c>
      <c r="AA688">
        <v>123576</v>
      </c>
      <c r="AB688">
        <v>14308</v>
      </c>
      <c r="AC688">
        <v>1070</v>
      </c>
      <c r="AD688">
        <v>1195</v>
      </c>
      <c r="AE688">
        <v>159</v>
      </c>
      <c r="AF688">
        <v>7042</v>
      </c>
      <c r="AG688">
        <v>135778</v>
      </c>
      <c r="AH688">
        <v>4.8</v>
      </c>
      <c r="AI688">
        <v>42260</v>
      </c>
      <c r="AJ688">
        <v>73.599999999999994</v>
      </c>
      <c r="AK688">
        <v>4474</v>
      </c>
      <c r="AL688">
        <v>18.7</v>
      </c>
      <c r="AM688">
        <v>6876</v>
      </c>
      <c r="AN688">
        <v>42260</v>
      </c>
    </row>
    <row r="689" spans="1:40" x14ac:dyDescent="0.3">
      <c r="A689">
        <v>37019</v>
      </c>
      <c r="B689" t="str">
        <f t="shared" si="20"/>
        <v>37019</v>
      </c>
      <c r="C689" t="s">
        <v>1958</v>
      </c>
      <c r="D689" t="s">
        <v>1959</v>
      </c>
      <c r="E689" t="s">
        <v>1975</v>
      </c>
      <c r="F689" t="s">
        <v>1976</v>
      </c>
      <c r="G689">
        <v>142820</v>
      </c>
      <c r="H689">
        <v>123576</v>
      </c>
      <c r="I689">
        <v>14308</v>
      </c>
      <c r="J689">
        <v>1070</v>
      </c>
      <c r="K689">
        <v>1195</v>
      </c>
      <c r="L689">
        <v>159</v>
      </c>
      <c r="M689">
        <v>2512</v>
      </c>
      <c r="N689">
        <v>135778</v>
      </c>
      <c r="O689">
        <v>7042</v>
      </c>
      <c r="P689">
        <v>2</v>
      </c>
      <c r="Q689">
        <v>50</v>
      </c>
      <c r="R689">
        <v>50</v>
      </c>
      <c r="S689">
        <v>0</v>
      </c>
      <c r="T689">
        <v>0</v>
      </c>
      <c r="U689">
        <v>0</v>
      </c>
      <c r="V689">
        <v>0</v>
      </c>
      <c r="W689">
        <v>37019</v>
      </c>
      <c r="X689" t="str">
        <f t="shared" si="21"/>
        <v>37019</v>
      </c>
      <c r="Y689" t="s">
        <v>1977</v>
      </c>
      <c r="Z689">
        <v>142820</v>
      </c>
      <c r="AA689">
        <v>233615</v>
      </c>
      <c r="AB689">
        <v>16325</v>
      </c>
      <c r="AC689">
        <v>3717</v>
      </c>
      <c r="AD689">
        <v>1365</v>
      </c>
      <c r="AE689">
        <v>412</v>
      </c>
      <c r="AF689">
        <v>17870</v>
      </c>
      <c r="AG689">
        <v>243321</v>
      </c>
      <c r="AH689">
        <v>5.2</v>
      </c>
      <c r="AI689">
        <v>63712</v>
      </c>
      <c r="AJ689">
        <v>111</v>
      </c>
      <c r="AK689">
        <v>9082</v>
      </c>
      <c r="AL689">
        <v>8.6999999999999993</v>
      </c>
      <c r="AM689">
        <v>14423</v>
      </c>
      <c r="AN689">
        <v>63712</v>
      </c>
    </row>
    <row r="690" spans="1:40" x14ac:dyDescent="0.3">
      <c r="A690">
        <v>37021</v>
      </c>
      <c r="B690" t="str">
        <f t="shared" si="20"/>
        <v>37021</v>
      </c>
      <c r="C690" t="s">
        <v>1958</v>
      </c>
      <c r="D690" t="s">
        <v>1959</v>
      </c>
      <c r="E690" t="s">
        <v>1978</v>
      </c>
      <c r="F690" t="s">
        <v>1979</v>
      </c>
      <c r="G690">
        <v>261191</v>
      </c>
      <c r="H690">
        <v>233615</v>
      </c>
      <c r="I690">
        <v>16325</v>
      </c>
      <c r="J690">
        <v>3717</v>
      </c>
      <c r="K690">
        <v>1365</v>
      </c>
      <c r="L690">
        <v>412</v>
      </c>
      <c r="M690">
        <v>5757</v>
      </c>
      <c r="N690">
        <v>243321</v>
      </c>
      <c r="O690">
        <v>17870</v>
      </c>
      <c r="P690">
        <v>2</v>
      </c>
      <c r="Q690">
        <v>50</v>
      </c>
      <c r="R690">
        <v>50</v>
      </c>
      <c r="S690">
        <v>0</v>
      </c>
      <c r="T690">
        <v>0</v>
      </c>
      <c r="U690">
        <v>0</v>
      </c>
      <c r="V690">
        <v>0</v>
      </c>
      <c r="W690">
        <v>37021</v>
      </c>
      <c r="X690" t="str">
        <f t="shared" si="21"/>
        <v>37021</v>
      </c>
      <c r="Y690" t="s">
        <v>1980</v>
      </c>
      <c r="Z690">
        <v>261191</v>
      </c>
      <c r="AA690">
        <v>77914</v>
      </c>
      <c r="AB690">
        <v>6223</v>
      </c>
      <c r="AC690">
        <v>3287</v>
      </c>
      <c r="AD690">
        <v>833</v>
      </c>
      <c r="AE690">
        <v>598</v>
      </c>
      <c r="AF690">
        <v>5855</v>
      </c>
      <c r="AG690">
        <v>84630</v>
      </c>
      <c r="AH690">
        <v>3</v>
      </c>
      <c r="AI690">
        <v>55448</v>
      </c>
      <c r="AJ690">
        <v>96.6</v>
      </c>
      <c r="AK690">
        <v>16862</v>
      </c>
      <c r="AL690">
        <v>8.9</v>
      </c>
      <c r="AM690">
        <v>31045</v>
      </c>
      <c r="AN690">
        <v>55448</v>
      </c>
    </row>
    <row r="691" spans="1:40" x14ac:dyDescent="0.3">
      <c r="A691">
        <v>37023</v>
      </c>
      <c r="B691" t="str">
        <f t="shared" si="20"/>
        <v>37023</v>
      </c>
      <c r="C691" t="s">
        <v>1958</v>
      </c>
      <c r="D691" t="s">
        <v>1959</v>
      </c>
      <c r="E691" t="s">
        <v>1981</v>
      </c>
      <c r="F691" t="s">
        <v>1982</v>
      </c>
      <c r="G691">
        <v>90485</v>
      </c>
      <c r="H691">
        <v>77914</v>
      </c>
      <c r="I691">
        <v>6223</v>
      </c>
      <c r="J691">
        <v>3287</v>
      </c>
      <c r="K691">
        <v>833</v>
      </c>
      <c r="L691">
        <v>598</v>
      </c>
      <c r="M691">
        <v>1630</v>
      </c>
      <c r="N691">
        <v>84630</v>
      </c>
      <c r="O691">
        <v>5855</v>
      </c>
      <c r="P691">
        <v>1</v>
      </c>
      <c r="Q691">
        <v>100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37023</v>
      </c>
      <c r="X691" t="str">
        <f t="shared" si="21"/>
        <v>37023</v>
      </c>
      <c r="Y691" t="s">
        <v>1983</v>
      </c>
      <c r="Z691">
        <v>90485</v>
      </c>
      <c r="AA691">
        <v>156695</v>
      </c>
      <c r="AB691">
        <v>42533</v>
      </c>
      <c r="AC691">
        <v>10263</v>
      </c>
      <c r="AD691">
        <v>1573</v>
      </c>
      <c r="AE691">
        <v>208</v>
      </c>
      <c r="AF691">
        <v>24034</v>
      </c>
      <c r="AG691">
        <v>192419</v>
      </c>
      <c r="AH691">
        <v>3.7</v>
      </c>
      <c r="AI691">
        <v>47890</v>
      </c>
      <c r="AJ691">
        <v>83.4</v>
      </c>
      <c r="AK691">
        <v>11978</v>
      </c>
      <c r="AL691">
        <v>18.399999999999999</v>
      </c>
      <c r="AM691">
        <v>16123</v>
      </c>
      <c r="AN691">
        <v>47890</v>
      </c>
    </row>
    <row r="692" spans="1:40" x14ac:dyDescent="0.3">
      <c r="A692">
        <v>37025</v>
      </c>
      <c r="B692" t="str">
        <f t="shared" si="20"/>
        <v>37025</v>
      </c>
      <c r="C692" t="s">
        <v>1958</v>
      </c>
      <c r="D692" t="s">
        <v>1959</v>
      </c>
      <c r="E692" t="s">
        <v>1984</v>
      </c>
      <c r="F692" t="s">
        <v>1985</v>
      </c>
      <c r="G692">
        <v>216453</v>
      </c>
      <c r="H692">
        <v>156695</v>
      </c>
      <c r="I692">
        <v>42533</v>
      </c>
      <c r="J692">
        <v>10263</v>
      </c>
      <c r="K692">
        <v>1573</v>
      </c>
      <c r="L692">
        <v>208</v>
      </c>
      <c r="M692">
        <v>5181</v>
      </c>
      <c r="N692">
        <v>192419</v>
      </c>
      <c r="O692">
        <v>24034</v>
      </c>
      <c r="P692">
        <v>1</v>
      </c>
      <c r="Q692">
        <v>0</v>
      </c>
      <c r="R692">
        <v>100</v>
      </c>
      <c r="S692">
        <v>0</v>
      </c>
      <c r="T692">
        <v>0</v>
      </c>
      <c r="U692">
        <v>0</v>
      </c>
      <c r="V692">
        <v>0</v>
      </c>
      <c r="W692">
        <v>37025</v>
      </c>
      <c r="X692" t="str">
        <f t="shared" si="21"/>
        <v>37025</v>
      </c>
      <c r="Y692" t="s">
        <v>1986</v>
      </c>
      <c r="Z692">
        <v>216453</v>
      </c>
      <c r="AA692">
        <v>75197</v>
      </c>
      <c r="AB692">
        <v>4238</v>
      </c>
      <c r="AC692">
        <v>619</v>
      </c>
      <c r="AD692">
        <v>534</v>
      </c>
      <c r="AE692">
        <v>79</v>
      </c>
      <c r="AF692">
        <v>4854</v>
      </c>
      <c r="AG692">
        <v>77324</v>
      </c>
      <c r="AH692">
        <v>3.6</v>
      </c>
      <c r="AI692">
        <v>72071</v>
      </c>
      <c r="AJ692">
        <v>125.6</v>
      </c>
      <c r="AK692">
        <v>13791</v>
      </c>
      <c r="AL692">
        <v>10.1</v>
      </c>
      <c r="AM692">
        <v>16932</v>
      </c>
      <c r="AN692">
        <v>72071</v>
      </c>
    </row>
    <row r="693" spans="1:40" x14ac:dyDescent="0.3">
      <c r="A693">
        <v>37027</v>
      </c>
      <c r="B693" t="str">
        <f t="shared" si="20"/>
        <v>37027</v>
      </c>
      <c r="C693" t="s">
        <v>1958</v>
      </c>
      <c r="D693" t="s">
        <v>1959</v>
      </c>
      <c r="E693" t="s">
        <v>1207</v>
      </c>
      <c r="F693" t="s">
        <v>1987</v>
      </c>
      <c r="G693">
        <v>82178</v>
      </c>
      <c r="H693">
        <v>75197</v>
      </c>
      <c r="I693">
        <v>4238</v>
      </c>
      <c r="J693">
        <v>619</v>
      </c>
      <c r="K693">
        <v>534</v>
      </c>
      <c r="L693">
        <v>79</v>
      </c>
      <c r="M693">
        <v>1511</v>
      </c>
      <c r="N693">
        <v>77324</v>
      </c>
      <c r="O693">
        <v>4854</v>
      </c>
      <c r="P693">
        <v>6</v>
      </c>
      <c r="Q693">
        <v>66.7</v>
      </c>
      <c r="R693">
        <v>33.299999999999997</v>
      </c>
      <c r="S693">
        <v>0</v>
      </c>
      <c r="T693">
        <v>0</v>
      </c>
      <c r="U693">
        <v>0</v>
      </c>
      <c r="V693">
        <v>0</v>
      </c>
      <c r="W693">
        <v>37027</v>
      </c>
      <c r="X693" t="str">
        <f t="shared" si="21"/>
        <v>37027</v>
      </c>
      <c r="Y693" t="s">
        <v>1988</v>
      </c>
      <c r="Z693">
        <v>82178</v>
      </c>
      <c r="AA693">
        <v>8983</v>
      </c>
      <c r="AB693">
        <v>1254</v>
      </c>
      <c r="AC693">
        <v>233</v>
      </c>
      <c r="AD693">
        <v>60</v>
      </c>
      <c r="AE693">
        <v>6</v>
      </c>
      <c r="AF693">
        <v>327</v>
      </c>
      <c r="AG693">
        <v>10540</v>
      </c>
      <c r="AH693">
        <v>4.0999999999999996</v>
      </c>
      <c r="AI693">
        <v>48512</v>
      </c>
      <c r="AJ693">
        <v>84.5</v>
      </c>
      <c r="AK693">
        <v>11827</v>
      </c>
      <c r="AL693">
        <v>20</v>
      </c>
      <c r="AM693">
        <v>9728</v>
      </c>
      <c r="AN693">
        <v>48512</v>
      </c>
    </row>
    <row r="694" spans="1:40" x14ac:dyDescent="0.3">
      <c r="A694">
        <v>37035</v>
      </c>
      <c r="B694" t="str">
        <f t="shared" si="20"/>
        <v>37035</v>
      </c>
      <c r="C694" t="s">
        <v>1958</v>
      </c>
      <c r="D694" t="s">
        <v>1959</v>
      </c>
      <c r="E694" t="s">
        <v>1989</v>
      </c>
      <c r="F694" t="s">
        <v>1990</v>
      </c>
      <c r="G694">
        <v>159551</v>
      </c>
      <c r="H694">
        <v>133790</v>
      </c>
      <c r="I694">
        <v>14249</v>
      </c>
      <c r="J694">
        <v>7195</v>
      </c>
      <c r="K694">
        <v>967</v>
      </c>
      <c r="L694">
        <v>185</v>
      </c>
      <c r="M694">
        <v>3165</v>
      </c>
      <c r="N694">
        <v>143376</v>
      </c>
      <c r="O694">
        <v>16175</v>
      </c>
      <c r="P694">
        <v>4</v>
      </c>
      <c r="Q694">
        <v>75</v>
      </c>
      <c r="R694">
        <v>25</v>
      </c>
      <c r="S694">
        <v>0</v>
      </c>
      <c r="T694">
        <v>0</v>
      </c>
      <c r="U694">
        <v>0</v>
      </c>
      <c r="V694">
        <v>0</v>
      </c>
      <c r="W694">
        <v>37035</v>
      </c>
      <c r="X694" t="str">
        <f t="shared" si="21"/>
        <v>37035</v>
      </c>
      <c r="Y694" t="s">
        <v>1991</v>
      </c>
      <c r="Z694">
        <v>159551</v>
      </c>
      <c r="AA694">
        <v>61193</v>
      </c>
      <c r="AB694">
        <v>9254</v>
      </c>
      <c r="AC694">
        <v>1663</v>
      </c>
      <c r="AD694">
        <v>890</v>
      </c>
      <c r="AE694">
        <v>89</v>
      </c>
      <c r="AF694">
        <v>9026</v>
      </c>
      <c r="AG694">
        <v>65444</v>
      </c>
      <c r="AH694">
        <v>3.6</v>
      </c>
      <c r="AI694">
        <v>53688</v>
      </c>
      <c r="AJ694">
        <v>93.6</v>
      </c>
      <c r="AK694">
        <v>15391</v>
      </c>
      <c r="AL694">
        <v>14.1</v>
      </c>
      <c r="AM694">
        <v>20898</v>
      </c>
      <c r="AN694">
        <v>53688</v>
      </c>
    </row>
    <row r="695" spans="1:40" x14ac:dyDescent="0.3">
      <c r="A695">
        <v>37045</v>
      </c>
      <c r="B695" t="str">
        <f t="shared" si="20"/>
        <v>37045</v>
      </c>
      <c r="C695" t="s">
        <v>1958</v>
      </c>
      <c r="D695" t="s">
        <v>1959</v>
      </c>
      <c r="E695" t="s">
        <v>1992</v>
      </c>
      <c r="F695" t="s">
        <v>1993</v>
      </c>
      <c r="G695">
        <v>97947</v>
      </c>
      <c r="H695">
        <v>74258</v>
      </c>
      <c r="I695">
        <v>20415</v>
      </c>
      <c r="J695">
        <v>1031</v>
      </c>
      <c r="K695">
        <v>382</v>
      </c>
      <c r="L695">
        <v>33</v>
      </c>
      <c r="M695">
        <v>1828</v>
      </c>
      <c r="N695">
        <v>94257</v>
      </c>
      <c r="O695">
        <v>3690</v>
      </c>
      <c r="P695">
        <v>3</v>
      </c>
      <c r="Q695">
        <v>66.7</v>
      </c>
      <c r="R695">
        <v>0</v>
      </c>
      <c r="S695">
        <v>0</v>
      </c>
      <c r="T695">
        <v>0</v>
      </c>
      <c r="U695">
        <v>33.299999999999997</v>
      </c>
      <c r="V695">
        <v>0</v>
      </c>
      <c r="W695">
        <v>37045</v>
      </c>
      <c r="X695" t="str">
        <f t="shared" si="21"/>
        <v>37045</v>
      </c>
      <c r="Y695" t="s">
        <v>1994</v>
      </c>
      <c r="Z695">
        <v>97947</v>
      </c>
      <c r="AA695">
        <v>35050</v>
      </c>
      <c r="AB695">
        <v>16965</v>
      </c>
      <c r="AC695">
        <v>303</v>
      </c>
      <c r="AD695">
        <v>2086</v>
      </c>
      <c r="AE695">
        <v>48</v>
      </c>
      <c r="AF695">
        <v>3094</v>
      </c>
      <c r="AG695">
        <v>52414</v>
      </c>
      <c r="AH695">
        <v>4</v>
      </c>
      <c r="AI695">
        <v>46012</v>
      </c>
      <c r="AJ695">
        <v>80.2</v>
      </c>
      <c r="AK695">
        <v>10545</v>
      </c>
      <c r="AL695">
        <v>15.8</v>
      </c>
      <c r="AM695">
        <v>18230</v>
      </c>
      <c r="AN695">
        <v>46012</v>
      </c>
    </row>
    <row r="696" spans="1:40" x14ac:dyDescent="0.3">
      <c r="A696">
        <v>37051</v>
      </c>
      <c r="B696" t="str">
        <f t="shared" si="20"/>
        <v>37051</v>
      </c>
      <c r="C696" t="s">
        <v>1958</v>
      </c>
      <c r="D696" t="s">
        <v>1959</v>
      </c>
      <c r="E696" t="s">
        <v>1213</v>
      </c>
      <c r="F696" t="s">
        <v>1995</v>
      </c>
      <c r="G696">
        <v>335509</v>
      </c>
      <c r="H696">
        <v>171379</v>
      </c>
      <c r="I696">
        <v>131249</v>
      </c>
      <c r="J696">
        <v>9104</v>
      </c>
      <c r="K696">
        <v>6231</v>
      </c>
      <c r="L696">
        <v>1438</v>
      </c>
      <c r="M696">
        <v>16108</v>
      </c>
      <c r="N696">
        <v>294937</v>
      </c>
      <c r="O696">
        <v>40572</v>
      </c>
      <c r="P696">
        <v>8</v>
      </c>
      <c r="Q696">
        <v>37.5</v>
      </c>
      <c r="R696">
        <v>62.5</v>
      </c>
      <c r="S696">
        <v>0</v>
      </c>
      <c r="T696">
        <v>0</v>
      </c>
      <c r="U696">
        <v>0</v>
      </c>
      <c r="V696">
        <v>0</v>
      </c>
      <c r="W696">
        <v>37051</v>
      </c>
      <c r="X696" t="str">
        <f t="shared" si="21"/>
        <v>37051</v>
      </c>
      <c r="Y696" t="s">
        <v>1996</v>
      </c>
      <c r="Z696">
        <v>335509</v>
      </c>
      <c r="AA696">
        <v>25123</v>
      </c>
      <c r="AB696">
        <v>1599</v>
      </c>
      <c r="AC696">
        <v>231</v>
      </c>
      <c r="AD696">
        <v>201</v>
      </c>
      <c r="AE696">
        <v>22</v>
      </c>
      <c r="AF696">
        <v>1212</v>
      </c>
      <c r="AG696">
        <v>26551</v>
      </c>
      <c r="AH696">
        <v>5.0999999999999996</v>
      </c>
      <c r="AI696">
        <v>46599</v>
      </c>
      <c r="AJ696">
        <v>81.2</v>
      </c>
      <c r="AK696">
        <v>18606</v>
      </c>
      <c r="AL696">
        <v>9</v>
      </c>
      <c r="AM696">
        <v>57342</v>
      </c>
      <c r="AN696">
        <v>46599</v>
      </c>
    </row>
    <row r="697" spans="1:40" x14ac:dyDescent="0.3">
      <c r="A697">
        <v>37057</v>
      </c>
      <c r="B697" t="str">
        <f t="shared" si="20"/>
        <v>37057</v>
      </c>
      <c r="C697" t="s">
        <v>1958</v>
      </c>
      <c r="D697" t="s">
        <v>1959</v>
      </c>
      <c r="E697" t="s">
        <v>1997</v>
      </c>
      <c r="F697" t="s">
        <v>1998</v>
      </c>
      <c r="G697">
        <v>167609</v>
      </c>
      <c r="H697">
        <v>143513</v>
      </c>
      <c r="I697">
        <v>16900</v>
      </c>
      <c r="J697">
        <v>2717</v>
      </c>
      <c r="K697">
        <v>1342</v>
      </c>
      <c r="L697">
        <v>111</v>
      </c>
      <c r="M697">
        <v>3026</v>
      </c>
      <c r="N697">
        <v>155159</v>
      </c>
      <c r="O697">
        <v>12450</v>
      </c>
      <c r="P697">
        <v>3</v>
      </c>
      <c r="Q697">
        <v>66.7</v>
      </c>
      <c r="R697">
        <v>33.299999999999997</v>
      </c>
      <c r="S697">
        <v>0</v>
      </c>
      <c r="T697">
        <v>0</v>
      </c>
      <c r="U697">
        <v>0</v>
      </c>
      <c r="V697">
        <v>0</v>
      </c>
      <c r="W697">
        <v>37057</v>
      </c>
      <c r="X697" t="str">
        <f t="shared" si="21"/>
        <v>37057</v>
      </c>
      <c r="Y697" t="s">
        <v>1999</v>
      </c>
      <c r="Z697">
        <v>167609</v>
      </c>
      <c r="AA697">
        <v>38554</v>
      </c>
      <c r="AB697">
        <v>2764</v>
      </c>
      <c r="AC697">
        <v>366</v>
      </c>
      <c r="AD697">
        <v>301</v>
      </c>
      <c r="AE697">
        <v>11</v>
      </c>
      <c r="AF697">
        <v>3107</v>
      </c>
      <c r="AG697">
        <v>39739</v>
      </c>
      <c r="AH697">
        <v>3.7</v>
      </c>
      <c r="AI697">
        <v>53924</v>
      </c>
      <c r="AJ697">
        <v>94</v>
      </c>
      <c r="AK697">
        <v>18692</v>
      </c>
      <c r="AL697">
        <v>16.100000000000001</v>
      </c>
      <c r="AM697">
        <v>25099</v>
      </c>
      <c r="AN697">
        <v>53924</v>
      </c>
    </row>
    <row r="698" spans="1:40" x14ac:dyDescent="0.3">
      <c r="A698">
        <v>37059</v>
      </c>
      <c r="B698" t="str">
        <f t="shared" si="20"/>
        <v>37059</v>
      </c>
      <c r="C698" t="s">
        <v>1958</v>
      </c>
      <c r="D698" t="s">
        <v>1959</v>
      </c>
      <c r="E698" t="s">
        <v>2000</v>
      </c>
      <c r="F698" t="s">
        <v>2001</v>
      </c>
      <c r="G698">
        <v>42846</v>
      </c>
      <c r="H698">
        <v>38554</v>
      </c>
      <c r="I698">
        <v>2764</v>
      </c>
      <c r="J698">
        <v>366</v>
      </c>
      <c r="K698">
        <v>301</v>
      </c>
      <c r="L698">
        <v>11</v>
      </c>
      <c r="M698">
        <v>850</v>
      </c>
      <c r="N698">
        <v>39739</v>
      </c>
      <c r="O698">
        <v>3107</v>
      </c>
      <c r="P698">
        <v>1</v>
      </c>
      <c r="Q698">
        <v>100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37059</v>
      </c>
      <c r="X698" t="str">
        <f t="shared" si="21"/>
        <v>37059</v>
      </c>
      <c r="Y698" t="s">
        <v>2002</v>
      </c>
      <c r="Z698">
        <v>42846</v>
      </c>
      <c r="AA698">
        <v>41353</v>
      </c>
      <c r="AB698">
        <v>14962</v>
      </c>
      <c r="AC698">
        <v>440</v>
      </c>
      <c r="AD698">
        <v>804</v>
      </c>
      <c r="AE698">
        <v>249</v>
      </c>
      <c r="AF698">
        <v>13517</v>
      </c>
      <c r="AG698">
        <v>45224</v>
      </c>
      <c r="AH698">
        <v>3.4</v>
      </c>
      <c r="AI698">
        <v>63828</v>
      </c>
      <c r="AJ698">
        <v>111.2</v>
      </c>
      <c r="AK698">
        <v>3694</v>
      </c>
      <c r="AL698">
        <v>12.2</v>
      </c>
      <c r="AM698">
        <v>4632</v>
      </c>
      <c r="AN698">
        <v>63828</v>
      </c>
    </row>
    <row r="699" spans="1:40" x14ac:dyDescent="0.3">
      <c r="A699">
        <v>37061</v>
      </c>
      <c r="B699" t="str">
        <f t="shared" si="20"/>
        <v>37061</v>
      </c>
      <c r="C699" t="s">
        <v>1958</v>
      </c>
      <c r="D699" t="s">
        <v>1959</v>
      </c>
      <c r="E699" t="s">
        <v>2003</v>
      </c>
      <c r="F699" t="s">
        <v>2004</v>
      </c>
      <c r="G699">
        <v>58741</v>
      </c>
      <c r="H699">
        <v>41353</v>
      </c>
      <c r="I699">
        <v>14962</v>
      </c>
      <c r="J699">
        <v>440</v>
      </c>
      <c r="K699">
        <v>804</v>
      </c>
      <c r="L699">
        <v>249</v>
      </c>
      <c r="M699">
        <v>933</v>
      </c>
      <c r="N699">
        <v>45224</v>
      </c>
      <c r="O699">
        <v>13517</v>
      </c>
      <c r="P699">
        <v>1</v>
      </c>
      <c r="Q699">
        <v>100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37061</v>
      </c>
      <c r="X699" t="str">
        <f t="shared" si="21"/>
        <v>37061</v>
      </c>
      <c r="Y699" t="s">
        <v>2005</v>
      </c>
      <c r="Z699">
        <v>58741</v>
      </c>
      <c r="AA699">
        <v>173753</v>
      </c>
      <c r="AB699">
        <v>118569</v>
      </c>
      <c r="AC699">
        <v>17585</v>
      </c>
      <c r="AD699">
        <v>2898</v>
      </c>
      <c r="AE699">
        <v>329</v>
      </c>
      <c r="AF699">
        <v>43928</v>
      </c>
      <c r="AG699">
        <v>277560</v>
      </c>
      <c r="AH699">
        <v>4.0999999999999996</v>
      </c>
      <c r="AI699">
        <v>44929</v>
      </c>
      <c r="AJ699">
        <v>78.3</v>
      </c>
      <c r="AK699">
        <v>9591</v>
      </c>
      <c r="AL699">
        <v>24</v>
      </c>
      <c r="AM699">
        <v>10288</v>
      </c>
      <c r="AN699">
        <v>44929</v>
      </c>
    </row>
    <row r="700" spans="1:40" x14ac:dyDescent="0.3">
      <c r="A700">
        <v>37063</v>
      </c>
      <c r="B700" t="str">
        <f t="shared" si="20"/>
        <v>37063</v>
      </c>
      <c r="C700" t="s">
        <v>1958</v>
      </c>
      <c r="D700" t="s">
        <v>1959</v>
      </c>
      <c r="E700" t="s">
        <v>2006</v>
      </c>
      <c r="F700" t="s">
        <v>2007</v>
      </c>
      <c r="G700">
        <v>321488</v>
      </c>
      <c r="H700">
        <v>173753</v>
      </c>
      <c r="I700">
        <v>118569</v>
      </c>
      <c r="J700">
        <v>17585</v>
      </c>
      <c r="K700">
        <v>2898</v>
      </c>
      <c r="L700">
        <v>329</v>
      </c>
      <c r="M700">
        <v>8354</v>
      </c>
      <c r="N700">
        <v>277560</v>
      </c>
      <c r="O700">
        <v>43928</v>
      </c>
      <c r="P700">
        <v>6</v>
      </c>
      <c r="Q700">
        <v>16.7</v>
      </c>
      <c r="R700">
        <v>83.3</v>
      </c>
      <c r="S700">
        <v>0</v>
      </c>
      <c r="T700">
        <v>0</v>
      </c>
      <c r="U700">
        <v>0</v>
      </c>
      <c r="V700">
        <v>0</v>
      </c>
      <c r="W700">
        <v>37063</v>
      </c>
      <c r="X700" t="str">
        <f t="shared" si="21"/>
        <v>37063</v>
      </c>
      <c r="Y700" t="s">
        <v>2008</v>
      </c>
      <c r="Z700">
        <v>321488</v>
      </c>
      <c r="AA700">
        <v>20448</v>
      </c>
      <c r="AB700">
        <v>29751</v>
      </c>
      <c r="AC700">
        <v>165</v>
      </c>
      <c r="AD700">
        <v>387</v>
      </c>
      <c r="AE700">
        <v>69</v>
      </c>
      <c r="AF700">
        <v>2553</v>
      </c>
      <c r="AG700">
        <v>48919</v>
      </c>
      <c r="AH700">
        <v>3.4</v>
      </c>
      <c r="AI700">
        <v>65541</v>
      </c>
      <c r="AJ700">
        <v>114.2</v>
      </c>
      <c r="AK700">
        <v>24947</v>
      </c>
      <c r="AL700">
        <v>11.6</v>
      </c>
      <c r="AM700">
        <v>43009</v>
      </c>
      <c r="AN700">
        <v>65541</v>
      </c>
    </row>
    <row r="701" spans="1:40" x14ac:dyDescent="0.3">
      <c r="A701">
        <v>37065</v>
      </c>
      <c r="B701" t="str">
        <f t="shared" si="20"/>
        <v>37065</v>
      </c>
      <c r="C701" t="s">
        <v>1958</v>
      </c>
      <c r="D701" t="s">
        <v>1959</v>
      </c>
      <c r="E701" t="s">
        <v>2009</v>
      </c>
      <c r="F701" t="s">
        <v>2010</v>
      </c>
      <c r="G701">
        <v>51472</v>
      </c>
      <c r="H701">
        <v>20448</v>
      </c>
      <c r="I701">
        <v>29751</v>
      </c>
      <c r="J701">
        <v>165</v>
      </c>
      <c r="K701">
        <v>387</v>
      </c>
      <c r="L701">
        <v>69</v>
      </c>
      <c r="M701">
        <v>652</v>
      </c>
      <c r="N701">
        <v>48919</v>
      </c>
      <c r="O701">
        <v>2553</v>
      </c>
      <c r="P701">
        <v>2</v>
      </c>
      <c r="Q701">
        <v>0</v>
      </c>
      <c r="R701">
        <v>50</v>
      </c>
      <c r="S701">
        <v>0</v>
      </c>
      <c r="T701">
        <v>0</v>
      </c>
      <c r="U701">
        <v>50</v>
      </c>
      <c r="V701">
        <v>0</v>
      </c>
      <c r="W701">
        <v>37065</v>
      </c>
      <c r="X701" t="str">
        <f t="shared" si="21"/>
        <v>37065</v>
      </c>
      <c r="Y701" t="s">
        <v>2011</v>
      </c>
      <c r="Z701">
        <v>51472</v>
      </c>
      <c r="AA701">
        <v>254742</v>
      </c>
      <c r="AB701">
        <v>105049</v>
      </c>
      <c r="AC701">
        <v>9786</v>
      </c>
      <c r="AD701">
        <v>3406</v>
      </c>
      <c r="AE701">
        <v>482</v>
      </c>
      <c r="AF701">
        <v>50828</v>
      </c>
      <c r="AG701">
        <v>331467</v>
      </c>
      <c r="AH701">
        <v>5.9</v>
      </c>
      <c r="AI701">
        <v>40784</v>
      </c>
      <c r="AJ701">
        <v>71.099999999999994</v>
      </c>
      <c r="AK701">
        <v>6859</v>
      </c>
      <c r="AL701">
        <v>18.899999999999999</v>
      </c>
      <c r="AM701">
        <v>10625</v>
      </c>
      <c r="AN701">
        <v>40784</v>
      </c>
    </row>
    <row r="702" spans="1:40" x14ac:dyDescent="0.3">
      <c r="A702">
        <v>37067</v>
      </c>
      <c r="B702" t="str">
        <f t="shared" si="20"/>
        <v>37067</v>
      </c>
      <c r="C702" t="s">
        <v>1958</v>
      </c>
      <c r="D702" t="s">
        <v>1959</v>
      </c>
      <c r="E702" t="s">
        <v>722</v>
      </c>
      <c r="F702" t="s">
        <v>2012</v>
      </c>
      <c r="G702">
        <v>382295</v>
      </c>
      <c r="H702">
        <v>254742</v>
      </c>
      <c r="I702">
        <v>105049</v>
      </c>
      <c r="J702">
        <v>9786</v>
      </c>
      <c r="K702">
        <v>3406</v>
      </c>
      <c r="L702">
        <v>482</v>
      </c>
      <c r="M702">
        <v>8830</v>
      </c>
      <c r="N702">
        <v>331467</v>
      </c>
      <c r="O702">
        <v>50828</v>
      </c>
      <c r="P702">
        <v>2</v>
      </c>
      <c r="Q702">
        <v>0</v>
      </c>
      <c r="R702">
        <v>100</v>
      </c>
      <c r="S702">
        <v>0</v>
      </c>
      <c r="T702">
        <v>0</v>
      </c>
      <c r="U702">
        <v>0</v>
      </c>
      <c r="V702">
        <v>0</v>
      </c>
      <c r="W702">
        <v>37067</v>
      </c>
      <c r="X702" t="str">
        <f t="shared" si="21"/>
        <v>37067</v>
      </c>
      <c r="Y702" t="s">
        <v>2013</v>
      </c>
      <c r="Z702">
        <v>382295</v>
      </c>
      <c r="AA702">
        <v>48861</v>
      </c>
      <c r="AB702">
        <v>18067</v>
      </c>
      <c r="AC702">
        <v>485</v>
      </c>
      <c r="AD702">
        <v>662</v>
      </c>
      <c r="AE702">
        <v>88</v>
      </c>
      <c r="AF702">
        <v>6253</v>
      </c>
      <c r="AG702">
        <v>63432</v>
      </c>
      <c r="AH702">
        <v>3.7</v>
      </c>
      <c r="AI702">
        <v>53054</v>
      </c>
      <c r="AJ702">
        <v>92.4</v>
      </c>
      <c r="AK702">
        <v>27106</v>
      </c>
      <c r="AL702">
        <v>10.8</v>
      </c>
      <c r="AM702">
        <v>56484</v>
      </c>
      <c r="AN702">
        <v>53054</v>
      </c>
    </row>
    <row r="703" spans="1:40" x14ac:dyDescent="0.3">
      <c r="A703">
        <v>37069</v>
      </c>
      <c r="B703" t="str">
        <f t="shared" si="20"/>
        <v>37069</v>
      </c>
      <c r="C703" t="s">
        <v>1958</v>
      </c>
      <c r="D703" t="s">
        <v>1959</v>
      </c>
      <c r="E703" t="s">
        <v>234</v>
      </c>
      <c r="F703" t="s">
        <v>2014</v>
      </c>
      <c r="G703">
        <v>69685</v>
      </c>
      <c r="H703">
        <v>48861</v>
      </c>
      <c r="I703">
        <v>18067</v>
      </c>
      <c r="J703">
        <v>485</v>
      </c>
      <c r="K703">
        <v>662</v>
      </c>
      <c r="L703">
        <v>88</v>
      </c>
      <c r="M703">
        <v>1522</v>
      </c>
      <c r="N703">
        <v>63432</v>
      </c>
      <c r="O703">
        <v>6253</v>
      </c>
      <c r="P703">
        <v>1</v>
      </c>
      <c r="Q703">
        <v>100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37069</v>
      </c>
      <c r="X703" t="str">
        <f t="shared" si="21"/>
        <v>37069</v>
      </c>
      <c r="Y703" t="s">
        <v>2015</v>
      </c>
      <c r="Z703">
        <v>69685</v>
      </c>
      <c r="AA703">
        <v>174297</v>
      </c>
      <c r="AB703">
        <v>40223</v>
      </c>
      <c r="AC703">
        <v>3654</v>
      </c>
      <c r="AD703">
        <v>1334</v>
      </c>
      <c r="AE703">
        <v>155</v>
      </c>
      <c r="AF703">
        <v>17014</v>
      </c>
      <c r="AG703">
        <v>207515</v>
      </c>
      <c r="AH703">
        <v>4</v>
      </c>
      <c r="AI703">
        <v>57371</v>
      </c>
      <c r="AJ703">
        <v>100</v>
      </c>
      <c r="AK703">
        <v>6372</v>
      </c>
      <c r="AL703">
        <v>13.8</v>
      </c>
      <c r="AM703">
        <v>7908</v>
      </c>
      <c r="AN703">
        <v>57371</v>
      </c>
    </row>
    <row r="704" spans="1:40" x14ac:dyDescent="0.3">
      <c r="A704">
        <v>37071</v>
      </c>
      <c r="B704" t="str">
        <f t="shared" si="20"/>
        <v>37071</v>
      </c>
      <c r="C704" t="s">
        <v>1958</v>
      </c>
      <c r="D704" t="s">
        <v>1959</v>
      </c>
      <c r="E704" t="s">
        <v>2016</v>
      </c>
      <c r="F704" t="s">
        <v>2017</v>
      </c>
      <c r="G704">
        <v>224529</v>
      </c>
      <c r="H704">
        <v>174297</v>
      </c>
      <c r="I704">
        <v>40223</v>
      </c>
      <c r="J704">
        <v>3654</v>
      </c>
      <c r="K704">
        <v>1334</v>
      </c>
      <c r="L704">
        <v>155</v>
      </c>
      <c r="M704">
        <v>4866</v>
      </c>
      <c r="N704">
        <v>207515</v>
      </c>
      <c r="O704">
        <v>17014</v>
      </c>
      <c r="P704">
        <v>6</v>
      </c>
      <c r="Q704">
        <v>66.7</v>
      </c>
      <c r="R704">
        <v>33.299999999999997</v>
      </c>
      <c r="S704">
        <v>0</v>
      </c>
      <c r="T704">
        <v>0</v>
      </c>
      <c r="U704">
        <v>0</v>
      </c>
      <c r="V704">
        <v>0</v>
      </c>
      <c r="W704">
        <v>37071</v>
      </c>
      <c r="X704" t="str">
        <f t="shared" si="21"/>
        <v>37071</v>
      </c>
      <c r="Y704" t="s">
        <v>2018</v>
      </c>
      <c r="Z704">
        <v>224529</v>
      </c>
      <c r="AA704">
        <v>7550</v>
      </c>
      <c r="AB704">
        <v>3612</v>
      </c>
      <c r="AC704">
        <v>36</v>
      </c>
      <c r="AD704">
        <v>72</v>
      </c>
      <c r="AE704">
        <v>12</v>
      </c>
      <c r="AF704">
        <v>276</v>
      </c>
      <c r="AG704">
        <v>11286</v>
      </c>
      <c r="AH704">
        <v>3.9</v>
      </c>
      <c r="AI704">
        <v>56542</v>
      </c>
      <c r="AJ704">
        <v>98.5</v>
      </c>
      <c r="AK704">
        <v>22997</v>
      </c>
      <c r="AL704">
        <v>15.2</v>
      </c>
      <c r="AM704">
        <v>25710</v>
      </c>
      <c r="AN704">
        <v>56542</v>
      </c>
    </row>
    <row r="705" spans="1:40" x14ac:dyDescent="0.3">
      <c r="A705">
        <v>37081</v>
      </c>
      <c r="B705" t="str">
        <f t="shared" si="20"/>
        <v>37081</v>
      </c>
      <c r="C705" t="s">
        <v>1958</v>
      </c>
      <c r="D705" t="s">
        <v>1959</v>
      </c>
      <c r="E705" t="s">
        <v>2019</v>
      </c>
      <c r="F705" t="s">
        <v>2020</v>
      </c>
      <c r="G705">
        <v>537174</v>
      </c>
      <c r="H705">
        <v>300625</v>
      </c>
      <c r="I705">
        <v>190138</v>
      </c>
      <c r="J705">
        <v>28318</v>
      </c>
      <c r="K705">
        <v>4140</v>
      </c>
      <c r="L705">
        <v>525</v>
      </c>
      <c r="M705">
        <v>13428</v>
      </c>
      <c r="N705">
        <v>491983</v>
      </c>
      <c r="O705">
        <v>45191</v>
      </c>
      <c r="P705">
        <v>8</v>
      </c>
      <c r="Q705">
        <v>37.5</v>
      </c>
      <c r="R705">
        <v>62.5</v>
      </c>
      <c r="S705">
        <v>0</v>
      </c>
      <c r="T705">
        <v>0</v>
      </c>
      <c r="U705">
        <v>0</v>
      </c>
      <c r="V705">
        <v>0</v>
      </c>
      <c r="W705">
        <v>37081</v>
      </c>
      <c r="X705" t="str">
        <f t="shared" si="21"/>
        <v>37081</v>
      </c>
      <c r="Y705" t="s">
        <v>2021</v>
      </c>
      <c r="Z705">
        <v>537174</v>
      </c>
      <c r="AA705">
        <v>19957</v>
      </c>
      <c r="AB705">
        <v>26884</v>
      </c>
      <c r="AC705">
        <v>427</v>
      </c>
      <c r="AD705">
        <v>2036</v>
      </c>
      <c r="AE705">
        <v>37</v>
      </c>
      <c r="AF705">
        <v>1558</v>
      </c>
      <c r="AG705">
        <v>48452</v>
      </c>
      <c r="AH705">
        <v>4.0999999999999996</v>
      </c>
      <c r="AI705">
        <v>55820</v>
      </c>
      <c r="AJ705">
        <v>97.3</v>
      </c>
      <c r="AK705">
        <v>38516</v>
      </c>
      <c r="AL705">
        <v>10.9</v>
      </c>
      <c r="AM705">
        <v>83004</v>
      </c>
      <c r="AN705">
        <v>55820</v>
      </c>
    </row>
    <row r="706" spans="1:40" x14ac:dyDescent="0.3">
      <c r="A706">
        <v>37087</v>
      </c>
      <c r="B706" t="str">
        <f t="shared" si="20"/>
        <v>37087</v>
      </c>
      <c r="C706" t="s">
        <v>1958</v>
      </c>
      <c r="D706" t="s">
        <v>1959</v>
      </c>
      <c r="E706" t="s">
        <v>2022</v>
      </c>
      <c r="F706" t="s">
        <v>2023</v>
      </c>
      <c r="G706">
        <v>62317</v>
      </c>
      <c r="H706">
        <v>59753</v>
      </c>
      <c r="I706">
        <v>862</v>
      </c>
      <c r="J706">
        <v>375</v>
      </c>
      <c r="K706">
        <v>421</v>
      </c>
      <c r="L706">
        <v>31</v>
      </c>
      <c r="M706">
        <v>875</v>
      </c>
      <c r="N706">
        <v>59645</v>
      </c>
      <c r="O706">
        <v>2672</v>
      </c>
      <c r="P706">
        <v>2</v>
      </c>
      <c r="Q706">
        <v>50</v>
      </c>
      <c r="R706">
        <v>50</v>
      </c>
      <c r="S706">
        <v>0</v>
      </c>
      <c r="T706">
        <v>0</v>
      </c>
      <c r="U706">
        <v>0</v>
      </c>
      <c r="V706">
        <v>0</v>
      </c>
      <c r="W706">
        <v>37087</v>
      </c>
      <c r="X706" t="str">
        <f t="shared" si="21"/>
        <v>37087</v>
      </c>
      <c r="Y706" t="s">
        <v>2024</v>
      </c>
      <c r="Z706">
        <v>62317</v>
      </c>
      <c r="AA706">
        <v>108651</v>
      </c>
      <c r="AB706">
        <v>4012</v>
      </c>
      <c r="AC706">
        <v>1500</v>
      </c>
      <c r="AD706">
        <v>815</v>
      </c>
      <c r="AE706">
        <v>257</v>
      </c>
      <c r="AF706">
        <v>12137</v>
      </c>
      <c r="AG706">
        <v>105280</v>
      </c>
      <c r="AH706">
        <v>3.4</v>
      </c>
      <c r="AI706">
        <v>51612</v>
      </c>
      <c r="AJ706">
        <v>89.9</v>
      </c>
      <c r="AK706">
        <v>5495</v>
      </c>
      <c r="AL706">
        <v>12</v>
      </c>
      <c r="AM706">
        <v>6536</v>
      </c>
      <c r="AN706">
        <v>51612</v>
      </c>
    </row>
    <row r="707" spans="1:40" x14ac:dyDescent="0.3">
      <c r="A707">
        <v>37089</v>
      </c>
      <c r="B707" t="str">
        <f t="shared" ref="B707:B770" si="22">TEXT(A707,"00000")</f>
        <v>37089</v>
      </c>
      <c r="C707" t="s">
        <v>1958</v>
      </c>
      <c r="D707" t="s">
        <v>1959</v>
      </c>
      <c r="E707" t="s">
        <v>2025</v>
      </c>
      <c r="F707" t="s">
        <v>2026</v>
      </c>
      <c r="G707">
        <v>117417</v>
      </c>
      <c r="H707">
        <v>108651</v>
      </c>
      <c r="I707">
        <v>4012</v>
      </c>
      <c r="J707">
        <v>1500</v>
      </c>
      <c r="K707">
        <v>815</v>
      </c>
      <c r="L707">
        <v>257</v>
      </c>
      <c r="M707">
        <v>2182</v>
      </c>
      <c r="N707">
        <v>105280</v>
      </c>
      <c r="O707">
        <v>12137</v>
      </c>
      <c r="P707">
        <v>3</v>
      </c>
      <c r="Q707">
        <v>66.7</v>
      </c>
      <c r="R707">
        <v>33.299999999999997</v>
      </c>
      <c r="S707">
        <v>0</v>
      </c>
      <c r="T707">
        <v>0</v>
      </c>
      <c r="U707">
        <v>0</v>
      </c>
      <c r="V707">
        <v>0</v>
      </c>
      <c r="W707">
        <v>37089</v>
      </c>
      <c r="X707" t="str">
        <f t="shared" ref="X707:X770" si="23">TEXT(W707,"00000")</f>
        <v>37089</v>
      </c>
      <c r="Y707" t="s">
        <v>2027</v>
      </c>
      <c r="Z707">
        <v>117417</v>
      </c>
      <c r="AA707">
        <v>8413</v>
      </c>
      <c r="AB707">
        <v>14433</v>
      </c>
      <c r="AC707">
        <v>180</v>
      </c>
      <c r="AD707">
        <v>306</v>
      </c>
      <c r="AE707">
        <v>12</v>
      </c>
      <c r="AF707">
        <v>982</v>
      </c>
      <c r="AG707">
        <v>22695</v>
      </c>
      <c r="AH707">
        <v>3.3</v>
      </c>
      <c r="AI707">
        <v>61651</v>
      </c>
      <c r="AJ707">
        <v>107.4</v>
      </c>
      <c r="AK707">
        <v>8618</v>
      </c>
      <c r="AL707">
        <v>10.1</v>
      </c>
      <c r="AM707">
        <v>12349</v>
      </c>
      <c r="AN707">
        <v>61651</v>
      </c>
    </row>
    <row r="708" spans="1:40" x14ac:dyDescent="0.3">
      <c r="A708">
        <v>37091</v>
      </c>
      <c r="B708" t="str">
        <f t="shared" si="22"/>
        <v>37091</v>
      </c>
      <c r="C708" t="s">
        <v>1958</v>
      </c>
      <c r="D708" t="s">
        <v>1959</v>
      </c>
      <c r="E708" t="s">
        <v>2028</v>
      </c>
      <c r="F708" t="s">
        <v>2029</v>
      </c>
      <c r="G708">
        <v>23677</v>
      </c>
      <c r="H708">
        <v>8413</v>
      </c>
      <c r="I708">
        <v>14433</v>
      </c>
      <c r="J708">
        <v>180</v>
      </c>
      <c r="K708">
        <v>306</v>
      </c>
      <c r="L708">
        <v>12</v>
      </c>
      <c r="M708">
        <v>333</v>
      </c>
      <c r="N708">
        <v>22695</v>
      </c>
      <c r="O708">
        <v>982</v>
      </c>
      <c r="P708">
        <v>1</v>
      </c>
      <c r="Q708">
        <v>100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37091</v>
      </c>
      <c r="X708" t="str">
        <f t="shared" si="23"/>
        <v>37091</v>
      </c>
      <c r="Y708" t="s">
        <v>2030</v>
      </c>
      <c r="Z708">
        <v>23677</v>
      </c>
      <c r="AA708">
        <v>27081</v>
      </c>
      <c r="AB708">
        <v>19594</v>
      </c>
      <c r="AC708">
        <v>817</v>
      </c>
      <c r="AD708">
        <v>5018</v>
      </c>
      <c r="AE708">
        <v>222</v>
      </c>
      <c r="AF708">
        <v>7695</v>
      </c>
      <c r="AG708">
        <v>47539</v>
      </c>
      <c r="AH708">
        <v>5.2</v>
      </c>
      <c r="AI708">
        <v>42374</v>
      </c>
      <c r="AJ708">
        <v>73.8</v>
      </c>
      <c r="AK708">
        <v>3199</v>
      </c>
      <c r="AL708">
        <v>19.2</v>
      </c>
      <c r="AM708">
        <v>4829</v>
      </c>
      <c r="AN708">
        <v>42374</v>
      </c>
    </row>
    <row r="709" spans="1:40" x14ac:dyDescent="0.3">
      <c r="A709">
        <v>37097</v>
      </c>
      <c r="B709" t="str">
        <f t="shared" si="22"/>
        <v>37097</v>
      </c>
      <c r="C709" t="s">
        <v>1958</v>
      </c>
      <c r="D709" t="s">
        <v>1959</v>
      </c>
      <c r="E709" t="s">
        <v>2031</v>
      </c>
      <c r="F709" t="s">
        <v>2032</v>
      </c>
      <c r="G709">
        <v>181806</v>
      </c>
      <c r="H709">
        <v>149545</v>
      </c>
      <c r="I709">
        <v>22429</v>
      </c>
      <c r="J709">
        <v>5000</v>
      </c>
      <c r="K709">
        <v>989</v>
      </c>
      <c r="L709">
        <v>113</v>
      </c>
      <c r="M709">
        <v>3730</v>
      </c>
      <c r="N709">
        <v>167203</v>
      </c>
      <c r="O709">
        <v>14603</v>
      </c>
      <c r="P709">
        <v>2</v>
      </c>
      <c r="Q709">
        <v>100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37097</v>
      </c>
      <c r="X709" t="str">
        <f t="shared" si="23"/>
        <v>37097</v>
      </c>
      <c r="Y709" t="s">
        <v>2033</v>
      </c>
      <c r="Z709">
        <v>181806</v>
      </c>
      <c r="AA709">
        <v>37444</v>
      </c>
      <c r="AB709">
        <v>1037</v>
      </c>
      <c r="AC709">
        <v>480</v>
      </c>
      <c r="AD709">
        <v>3980</v>
      </c>
      <c r="AE709">
        <v>17</v>
      </c>
      <c r="AF709">
        <v>2746</v>
      </c>
      <c r="AG709">
        <v>41192</v>
      </c>
      <c r="AH709">
        <v>3.6</v>
      </c>
      <c r="AI709">
        <v>68308</v>
      </c>
      <c r="AJ709">
        <v>119</v>
      </c>
      <c r="AK709">
        <v>12967</v>
      </c>
      <c r="AL709">
        <v>10.7</v>
      </c>
      <c r="AM709">
        <v>14812</v>
      </c>
      <c r="AN709">
        <v>68308</v>
      </c>
    </row>
    <row r="710" spans="1:40" x14ac:dyDescent="0.3">
      <c r="A710">
        <v>37103</v>
      </c>
      <c r="B710" t="str">
        <f t="shared" si="22"/>
        <v>37103</v>
      </c>
      <c r="C710" t="s">
        <v>1958</v>
      </c>
      <c r="D710" t="s">
        <v>1959</v>
      </c>
      <c r="E710" t="s">
        <v>2034</v>
      </c>
      <c r="F710" t="s">
        <v>2035</v>
      </c>
      <c r="G710">
        <v>9419</v>
      </c>
      <c r="H710">
        <v>6319</v>
      </c>
      <c r="I710">
        <v>2761</v>
      </c>
      <c r="J710">
        <v>52</v>
      </c>
      <c r="K710">
        <v>101</v>
      </c>
      <c r="L710">
        <v>4</v>
      </c>
      <c r="M710">
        <v>182</v>
      </c>
      <c r="N710">
        <v>8935</v>
      </c>
      <c r="O710">
        <v>484</v>
      </c>
      <c r="P710">
        <v>1</v>
      </c>
      <c r="Q710">
        <v>100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37103</v>
      </c>
      <c r="X710" t="str">
        <f t="shared" si="23"/>
        <v>37103</v>
      </c>
      <c r="Y710" t="s">
        <v>2036</v>
      </c>
      <c r="Z710">
        <v>9419</v>
      </c>
      <c r="AA710">
        <v>46161</v>
      </c>
      <c r="AB710">
        <v>12347</v>
      </c>
      <c r="AC710">
        <v>853</v>
      </c>
      <c r="AD710">
        <v>821</v>
      </c>
      <c r="AE710">
        <v>102</v>
      </c>
      <c r="AF710">
        <v>12105</v>
      </c>
      <c r="AG710">
        <v>49674</v>
      </c>
      <c r="AH710">
        <v>3.9</v>
      </c>
      <c r="AI710">
        <v>46275</v>
      </c>
      <c r="AJ710">
        <v>80.599999999999994</v>
      </c>
      <c r="AK710">
        <v>1366</v>
      </c>
      <c r="AL710">
        <v>18.899999999999999</v>
      </c>
      <c r="AM710">
        <v>1747</v>
      </c>
      <c r="AN710">
        <v>46275</v>
      </c>
    </row>
    <row r="711" spans="1:40" x14ac:dyDescent="0.3">
      <c r="A711">
        <v>37105</v>
      </c>
      <c r="B711" t="str">
        <f t="shared" si="22"/>
        <v>37105</v>
      </c>
      <c r="C711" t="s">
        <v>1958</v>
      </c>
      <c r="D711" t="s">
        <v>1959</v>
      </c>
      <c r="E711" t="s">
        <v>92</v>
      </c>
      <c r="F711" t="s">
        <v>2037</v>
      </c>
      <c r="G711">
        <v>61779</v>
      </c>
      <c r="H711">
        <v>46161</v>
      </c>
      <c r="I711">
        <v>12347</v>
      </c>
      <c r="J711">
        <v>853</v>
      </c>
      <c r="K711">
        <v>821</v>
      </c>
      <c r="L711">
        <v>102</v>
      </c>
      <c r="M711">
        <v>1495</v>
      </c>
      <c r="N711">
        <v>49674</v>
      </c>
      <c r="O711">
        <v>12105</v>
      </c>
      <c r="P711">
        <v>2</v>
      </c>
      <c r="Q711">
        <v>0</v>
      </c>
      <c r="R711">
        <v>50</v>
      </c>
      <c r="S711">
        <v>0</v>
      </c>
      <c r="T711">
        <v>0</v>
      </c>
      <c r="U711">
        <v>50</v>
      </c>
      <c r="V711">
        <v>0</v>
      </c>
      <c r="W711">
        <v>37105</v>
      </c>
      <c r="X711" t="str">
        <f t="shared" si="23"/>
        <v>37105</v>
      </c>
      <c r="Y711" t="s">
        <v>2038</v>
      </c>
      <c r="Z711">
        <v>61779</v>
      </c>
      <c r="AA711">
        <v>31010</v>
      </c>
      <c r="AB711">
        <v>23189</v>
      </c>
      <c r="AC711">
        <v>413</v>
      </c>
      <c r="AD711">
        <v>357</v>
      </c>
      <c r="AE711">
        <v>108</v>
      </c>
      <c r="AF711">
        <v>4422</v>
      </c>
      <c r="AG711">
        <v>51527</v>
      </c>
      <c r="AH711">
        <v>4.5</v>
      </c>
      <c r="AI711">
        <v>53114</v>
      </c>
      <c r="AJ711">
        <v>92.6</v>
      </c>
      <c r="AK711">
        <v>6733</v>
      </c>
      <c r="AL711">
        <v>16.5</v>
      </c>
      <c r="AM711">
        <v>8634</v>
      </c>
      <c r="AN711">
        <v>53114</v>
      </c>
    </row>
    <row r="712" spans="1:40" x14ac:dyDescent="0.3">
      <c r="A712">
        <v>37107</v>
      </c>
      <c r="B712" t="str">
        <f t="shared" si="22"/>
        <v>37107</v>
      </c>
      <c r="C712" t="s">
        <v>1958</v>
      </c>
      <c r="D712" t="s">
        <v>1959</v>
      </c>
      <c r="E712" t="s">
        <v>2039</v>
      </c>
      <c r="F712" t="s">
        <v>2040</v>
      </c>
      <c r="G712">
        <v>55949</v>
      </c>
      <c r="H712">
        <v>31010</v>
      </c>
      <c r="I712">
        <v>23189</v>
      </c>
      <c r="J712">
        <v>413</v>
      </c>
      <c r="K712">
        <v>357</v>
      </c>
      <c r="L712">
        <v>108</v>
      </c>
      <c r="M712">
        <v>872</v>
      </c>
      <c r="N712">
        <v>51527</v>
      </c>
      <c r="O712">
        <v>4422</v>
      </c>
      <c r="P712">
        <v>1</v>
      </c>
      <c r="Q712">
        <v>0</v>
      </c>
      <c r="R712">
        <v>100</v>
      </c>
      <c r="S712">
        <v>0</v>
      </c>
      <c r="T712">
        <v>0</v>
      </c>
      <c r="U712">
        <v>0</v>
      </c>
      <c r="V712">
        <v>0</v>
      </c>
      <c r="W712">
        <v>37107</v>
      </c>
      <c r="X712" t="str">
        <f t="shared" si="23"/>
        <v>37107</v>
      </c>
      <c r="Y712" t="s">
        <v>2041</v>
      </c>
      <c r="Z712">
        <v>55949</v>
      </c>
      <c r="AA712">
        <v>78627</v>
      </c>
      <c r="AB712">
        <v>4964</v>
      </c>
      <c r="AC712">
        <v>685</v>
      </c>
      <c r="AD712">
        <v>414</v>
      </c>
      <c r="AE712">
        <v>48</v>
      </c>
      <c r="AF712">
        <v>6480</v>
      </c>
      <c r="AG712">
        <v>79631</v>
      </c>
      <c r="AH712">
        <v>3.8</v>
      </c>
      <c r="AI712">
        <v>39947</v>
      </c>
      <c r="AJ712">
        <v>69.599999999999994</v>
      </c>
      <c r="AK712">
        <v>8049</v>
      </c>
      <c r="AL712">
        <v>20.3</v>
      </c>
      <c r="AM712">
        <v>12750</v>
      </c>
      <c r="AN712">
        <v>39947</v>
      </c>
    </row>
    <row r="713" spans="1:40" x14ac:dyDescent="0.3">
      <c r="A713">
        <v>37109</v>
      </c>
      <c r="B713" t="str">
        <f t="shared" si="22"/>
        <v>37109</v>
      </c>
      <c r="C713" t="s">
        <v>1958</v>
      </c>
      <c r="D713" t="s">
        <v>1959</v>
      </c>
      <c r="E713" t="s">
        <v>1607</v>
      </c>
      <c r="F713" t="s">
        <v>2042</v>
      </c>
      <c r="G713">
        <v>86111</v>
      </c>
      <c r="H713">
        <v>78627</v>
      </c>
      <c r="I713">
        <v>4964</v>
      </c>
      <c r="J713">
        <v>685</v>
      </c>
      <c r="K713">
        <v>414</v>
      </c>
      <c r="L713">
        <v>48</v>
      </c>
      <c r="M713">
        <v>1373</v>
      </c>
      <c r="N713">
        <v>79631</v>
      </c>
      <c r="O713">
        <v>6480</v>
      </c>
      <c r="P713">
        <v>1</v>
      </c>
      <c r="Q713">
        <v>100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37109</v>
      </c>
      <c r="X713" t="str">
        <f t="shared" si="23"/>
        <v>37109</v>
      </c>
      <c r="Y713" t="s">
        <v>2043</v>
      </c>
      <c r="Z713">
        <v>86111</v>
      </c>
      <c r="AA713">
        <v>42250</v>
      </c>
      <c r="AB713">
        <v>1916</v>
      </c>
      <c r="AC713">
        <v>488</v>
      </c>
      <c r="AD713">
        <v>386</v>
      </c>
      <c r="AE713">
        <v>23</v>
      </c>
      <c r="AF713">
        <v>2920</v>
      </c>
      <c r="AG713">
        <v>42836</v>
      </c>
      <c r="AH713">
        <v>3.5</v>
      </c>
      <c r="AI713">
        <v>70479</v>
      </c>
      <c r="AJ713">
        <v>122.8</v>
      </c>
      <c r="AK713">
        <v>7166</v>
      </c>
      <c r="AL713">
        <v>12.1</v>
      </c>
      <c r="AM713">
        <v>7682</v>
      </c>
      <c r="AN713">
        <v>70479</v>
      </c>
    </row>
    <row r="714" spans="1:40" x14ac:dyDescent="0.3">
      <c r="A714">
        <v>37113</v>
      </c>
      <c r="B714" t="str">
        <f t="shared" si="22"/>
        <v>37113</v>
      </c>
      <c r="C714" t="s">
        <v>1958</v>
      </c>
      <c r="D714" t="s">
        <v>1959</v>
      </c>
      <c r="E714" t="s">
        <v>2044</v>
      </c>
      <c r="F714" t="s">
        <v>2045</v>
      </c>
      <c r="G714">
        <v>35858</v>
      </c>
      <c r="H714">
        <v>34105</v>
      </c>
      <c r="I714">
        <v>612</v>
      </c>
      <c r="J714">
        <v>376</v>
      </c>
      <c r="K714">
        <v>309</v>
      </c>
      <c r="L714">
        <v>20</v>
      </c>
      <c r="M714">
        <v>436</v>
      </c>
      <c r="N714">
        <v>33217</v>
      </c>
      <c r="O714">
        <v>2641</v>
      </c>
      <c r="P714">
        <v>2</v>
      </c>
      <c r="Q714">
        <v>100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37113</v>
      </c>
      <c r="X714" t="str">
        <f t="shared" si="23"/>
        <v>37113</v>
      </c>
      <c r="Y714" t="s">
        <v>2046</v>
      </c>
      <c r="Z714">
        <v>35858</v>
      </c>
      <c r="AA714">
        <v>20897</v>
      </c>
      <c r="AB714">
        <v>321</v>
      </c>
      <c r="AC714">
        <v>111</v>
      </c>
      <c r="AD714">
        <v>112</v>
      </c>
      <c r="AE714">
        <v>10</v>
      </c>
      <c r="AF714">
        <v>532</v>
      </c>
      <c r="AG714">
        <v>21223</v>
      </c>
      <c r="AH714">
        <v>3.9</v>
      </c>
      <c r="AI714">
        <v>46279</v>
      </c>
      <c r="AJ714">
        <v>80.599999999999994</v>
      </c>
      <c r="AK714">
        <v>2820</v>
      </c>
      <c r="AL714">
        <v>10.7</v>
      </c>
      <c r="AM714">
        <v>5093</v>
      </c>
      <c r="AN714">
        <v>46279</v>
      </c>
    </row>
    <row r="715" spans="1:40" x14ac:dyDescent="0.3">
      <c r="A715">
        <v>37119</v>
      </c>
      <c r="B715" t="str">
        <f t="shared" si="22"/>
        <v>37119</v>
      </c>
      <c r="C715" t="s">
        <v>1958</v>
      </c>
      <c r="D715" t="s">
        <v>1959</v>
      </c>
      <c r="E715" t="s">
        <v>2047</v>
      </c>
      <c r="F715" t="s">
        <v>2048</v>
      </c>
      <c r="G715">
        <v>1110356</v>
      </c>
      <c r="H715">
        <v>636624</v>
      </c>
      <c r="I715">
        <v>366146</v>
      </c>
      <c r="J715">
        <v>70054</v>
      </c>
      <c r="K715">
        <v>8962</v>
      </c>
      <c r="L715">
        <v>1094</v>
      </c>
      <c r="M715">
        <v>27476</v>
      </c>
      <c r="N715">
        <v>957431</v>
      </c>
      <c r="O715">
        <v>152925</v>
      </c>
      <c r="P715">
        <v>19</v>
      </c>
      <c r="Q715">
        <v>31.6</v>
      </c>
      <c r="R715">
        <v>52.6</v>
      </c>
      <c r="S715">
        <v>5.3</v>
      </c>
      <c r="T715">
        <v>0</v>
      </c>
      <c r="U715">
        <v>10.5</v>
      </c>
      <c r="V715">
        <v>0</v>
      </c>
      <c r="W715">
        <v>37119</v>
      </c>
      <c r="X715" t="str">
        <f t="shared" si="23"/>
        <v>37119</v>
      </c>
      <c r="Y715" t="s">
        <v>2049</v>
      </c>
      <c r="Z715">
        <v>1110356</v>
      </c>
      <c r="AA715">
        <v>14365</v>
      </c>
      <c r="AB715">
        <v>118</v>
      </c>
      <c r="AC715">
        <v>106</v>
      </c>
      <c r="AD715">
        <v>141</v>
      </c>
      <c r="AE715">
        <v>23</v>
      </c>
      <c r="AF715">
        <v>923</v>
      </c>
      <c r="AG715">
        <v>14041</v>
      </c>
      <c r="AH715">
        <v>3.6</v>
      </c>
      <c r="AI715">
        <v>69455</v>
      </c>
      <c r="AJ715">
        <v>121</v>
      </c>
      <c r="AK715">
        <v>70077</v>
      </c>
      <c r="AL715">
        <v>9.6999999999999993</v>
      </c>
      <c r="AM715">
        <v>112863</v>
      </c>
      <c r="AN715">
        <v>69455</v>
      </c>
    </row>
    <row r="716" spans="1:40" x14ac:dyDescent="0.3">
      <c r="A716">
        <v>37121</v>
      </c>
      <c r="B716" t="str">
        <f t="shared" si="22"/>
        <v>37121</v>
      </c>
      <c r="C716" t="s">
        <v>1958</v>
      </c>
      <c r="D716" t="s">
        <v>1959</v>
      </c>
      <c r="E716" t="s">
        <v>2050</v>
      </c>
      <c r="F716" t="s">
        <v>2051</v>
      </c>
      <c r="G716">
        <v>14964</v>
      </c>
      <c r="H716">
        <v>14365</v>
      </c>
      <c r="I716">
        <v>118</v>
      </c>
      <c r="J716">
        <v>106</v>
      </c>
      <c r="K716">
        <v>141</v>
      </c>
      <c r="L716">
        <v>23</v>
      </c>
      <c r="M716">
        <v>211</v>
      </c>
      <c r="N716">
        <v>14041</v>
      </c>
      <c r="O716">
        <v>923</v>
      </c>
      <c r="P716">
        <v>1</v>
      </c>
      <c r="Q716">
        <v>100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37121</v>
      </c>
      <c r="X716" t="str">
        <f t="shared" si="23"/>
        <v>37121</v>
      </c>
      <c r="Y716" t="s">
        <v>2052</v>
      </c>
      <c r="Z716">
        <v>14964</v>
      </c>
      <c r="AA716">
        <v>20749</v>
      </c>
      <c r="AB716">
        <v>5169</v>
      </c>
      <c r="AC716">
        <v>440</v>
      </c>
      <c r="AD716">
        <v>304</v>
      </c>
      <c r="AE716">
        <v>17</v>
      </c>
      <c r="AF716">
        <v>4231</v>
      </c>
      <c r="AG716">
        <v>22942</v>
      </c>
      <c r="AH716">
        <v>4.5999999999999996</v>
      </c>
      <c r="AI716">
        <v>47675</v>
      </c>
      <c r="AJ716">
        <v>83.1</v>
      </c>
      <c r="AK716">
        <v>1642</v>
      </c>
      <c r="AL716">
        <v>14.8</v>
      </c>
      <c r="AM716">
        <v>2180</v>
      </c>
      <c r="AN716">
        <v>47675</v>
      </c>
    </row>
    <row r="717" spans="1:40" x14ac:dyDescent="0.3">
      <c r="A717">
        <v>37125</v>
      </c>
      <c r="B717" t="str">
        <f t="shared" si="22"/>
        <v>37125</v>
      </c>
      <c r="C717" t="s">
        <v>1958</v>
      </c>
      <c r="D717" t="s">
        <v>1959</v>
      </c>
      <c r="E717" t="s">
        <v>2053</v>
      </c>
      <c r="F717" t="s">
        <v>2054</v>
      </c>
      <c r="G717">
        <v>100880</v>
      </c>
      <c r="H717">
        <v>83839</v>
      </c>
      <c r="I717">
        <v>12101</v>
      </c>
      <c r="J717">
        <v>1595</v>
      </c>
      <c r="K717">
        <v>1015</v>
      </c>
      <c r="L717">
        <v>170</v>
      </c>
      <c r="M717">
        <v>2160</v>
      </c>
      <c r="N717">
        <v>93724</v>
      </c>
      <c r="O717">
        <v>7156</v>
      </c>
      <c r="P717">
        <v>2</v>
      </c>
      <c r="Q717">
        <v>100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37125</v>
      </c>
      <c r="X717" t="str">
        <f t="shared" si="23"/>
        <v>37125</v>
      </c>
      <c r="Y717" t="s">
        <v>2055</v>
      </c>
      <c r="Z717">
        <v>100880</v>
      </c>
      <c r="AA717">
        <v>51579</v>
      </c>
      <c r="AB717">
        <v>38911</v>
      </c>
      <c r="AC717">
        <v>905</v>
      </c>
      <c r="AD717">
        <v>977</v>
      </c>
      <c r="AE717">
        <v>97</v>
      </c>
      <c r="AF717">
        <v>6940</v>
      </c>
      <c r="AG717">
        <v>87358</v>
      </c>
      <c r="AH717">
        <v>3.8</v>
      </c>
      <c r="AI717">
        <v>63942</v>
      </c>
      <c r="AJ717">
        <v>111.4</v>
      </c>
      <c r="AK717">
        <v>6532</v>
      </c>
      <c r="AL717">
        <v>9.3000000000000007</v>
      </c>
      <c r="AM717">
        <v>11254</v>
      </c>
      <c r="AN717">
        <v>63942</v>
      </c>
    </row>
    <row r="718" spans="1:40" x14ac:dyDescent="0.3">
      <c r="A718">
        <v>37127</v>
      </c>
      <c r="B718" t="str">
        <f t="shared" si="22"/>
        <v>37127</v>
      </c>
      <c r="C718" t="s">
        <v>1958</v>
      </c>
      <c r="D718" t="s">
        <v>1959</v>
      </c>
      <c r="E718" t="s">
        <v>2056</v>
      </c>
      <c r="F718" t="s">
        <v>2057</v>
      </c>
      <c r="G718">
        <v>94298</v>
      </c>
      <c r="H718">
        <v>51579</v>
      </c>
      <c r="I718">
        <v>38911</v>
      </c>
      <c r="J718">
        <v>905</v>
      </c>
      <c r="K718">
        <v>977</v>
      </c>
      <c r="L718">
        <v>97</v>
      </c>
      <c r="M718">
        <v>1829</v>
      </c>
      <c r="N718">
        <v>87358</v>
      </c>
      <c r="O718">
        <v>6940</v>
      </c>
      <c r="P718">
        <v>1</v>
      </c>
      <c r="Q718">
        <v>0</v>
      </c>
      <c r="R718">
        <v>0</v>
      </c>
      <c r="S718">
        <v>0</v>
      </c>
      <c r="T718">
        <v>0</v>
      </c>
      <c r="U718">
        <v>100</v>
      </c>
      <c r="V718">
        <v>0</v>
      </c>
      <c r="W718">
        <v>37127</v>
      </c>
      <c r="X718" t="str">
        <f t="shared" si="23"/>
        <v>37127</v>
      </c>
      <c r="Y718" t="s">
        <v>2058</v>
      </c>
      <c r="Z718">
        <v>94298</v>
      </c>
      <c r="AA718">
        <v>192758</v>
      </c>
      <c r="AB718">
        <v>31495</v>
      </c>
      <c r="AC718">
        <v>3685</v>
      </c>
      <c r="AD718">
        <v>1308</v>
      </c>
      <c r="AE718">
        <v>242</v>
      </c>
      <c r="AF718">
        <v>13610</v>
      </c>
      <c r="AG718">
        <v>220863</v>
      </c>
      <c r="AH718">
        <v>4.8</v>
      </c>
      <c r="AI718">
        <v>50902</v>
      </c>
      <c r="AJ718">
        <v>88.7</v>
      </c>
      <c r="AK718">
        <v>9320</v>
      </c>
      <c r="AL718">
        <v>14.4</v>
      </c>
      <c r="AM718">
        <v>15065</v>
      </c>
      <c r="AN718">
        <v>50902</v>
      </c>
    </row>
    <row r="719" spans="1:40" x14ac:dyDescent="0.3">
      <c r="A719">
        <v>37129</v>
      </c>
      <c r="B719" t="str">
        <f t="shared" si="22"/>
        <v>37129</v>
      </c>
      <c r="C719" t="s">
        <v>1958</v>
      </c>
      <c r="D719" t="s">
        <v>1959</v>
      </c>
      <c r="E719" t="s">
        <v>2059</v>
      </c>
      <c r="F719" t="s">
        <v>2060</v>
      </c>
      <c r="G719">
        <v>234473</v>
      </c>
      <c r="H719">
        <v>192758</v>
      </c>
      <c r="I719">
        <v>31495</v>
      </c>
      <c r="J719">
        <v>3685</v>
      </c>
      <c r="K719">
        <v>1308</v>
      </c>
      <c r="L719">
        <v>242</v>
      </c>
      <c r="M719">
        <v>4985</v>
      </c>
      <c r="N719">
        <v>220863</v>
      </c>
      <c r="O719">
        <v>13610</v>
      </c>
      <c r="P719">
        <v>3</v>
      </c>
      <c r="Q719">
        <v>100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37129</v>
      </c>
      <c r="X719" t="str">
        <f t="shared" si="23"/>
        <v>37129</v>
      </c>
      <c r="Y719" t="s">
        <v>2061</v>
      </c>
      <c r="Z719">
        <v>234473</v>
      </c>
      <c r="AA719">
        <v>7864</v>
      </c>
      <c r="AB719">
        <v>11149</v>
      </c>
      <c r="AC719">
        <v>59</v>
      </c>
      <c r="AD719">
        <v>130</v>
      </c>
      <c r="AE719">
        <v>6</v>
      </c>
      <c r="AF719">
        <v>513</v>
      </c>
      <c r="AG719">
        <v>18970</v>
      </c>
      <c r="AH719">
        <v>3.6</v>
      </c>
      <c r="AI719">
        <v>57252</v>
      </c>
      <c r="AJ719">
        <v>99.8</v>
      </c>
      <c r="AK719">
        <v>10530</v>
      </c>
      <c r="AL719">
        <v>6.8</v>
      </c>
      <c r="AM719">
        <v>29519</v>
      </c>
      <c r="AN719">
        <v>57252</v>
      </c>
    </row>
    <row r="720" spans="1:40" x14ac:dyDescent="0.3">
      <c r="A720">
        <v>37133</v>
      </c>
      <c r="B720" t="str">
        <f t="shared" si="22"/>
        <v>37133</v>
      </c>
      <c r="C720" t="s">
        <v>1958</v>
      </c>
      <c r="D720" t="s">
        <v>1959</v>
      </c>
      <c r="E720" t="s">
        <v>2062</v>
      </c>
      <c r="F720" t="s">
        <v>2063</v>
      </c>
      <c r="G720">
        <v>197938</v>
      </c>
      <c r="H720">
        <v>150799</v>
      </c>
      <c r="I720">
        <v>31209</v>
      </c>
      <c r="J720">
        <v>4452</v>
      </c>
      <c r="K720">
        <v>1865</v>
      </c>
      <c r="L720">
        <v>603</v>
      </c>
      <c r="M720">
        <v>9010</v>
      </c>
      <c r="N720">
        <v>172417</v>
      </c>
      <c r="O720">
        <v>25521</v>
      </c>
      <c r="P720">
        <v>1</v>
      </c>
      <c r="Q720">
        <v>100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37133</v>
      </c>
      <c r="X720" t="str">
        <f t="shared" si="23"/>
        <v>37133</v>
      </c>
      <c r="Y720" t="s">
        <v>2064</v>
      </c>
      <c r="Z720">
        <v>197938</v>
      </c>
      <c r="AA720">
        <v>114180</v>
      </c>
      <c r="AB720">
        <v>17487</v>
      </c>
      <c r="AC720">
        <v>11966</v>
      </c>
      <c r="AD720">
        <v>883</v>
      </c>
      <c r="AE720">
        <v>101</v>
      </c>
      <c r="AF720">
        <v>12816</v>
      </c>
      <c r="AG720">
        <v>135660</v>
      </c>
      <c r="AH720">
        <v>4.5999999999999996</v>
      </c>
      <c r="AI720">
        <v>50645</v>
      </c>
      <c r="AJ720">
        <v>88.3</v>
      </c>
      <c r="AK720">
        <v>8890</v>
      </c>
      <c r="AL720">
        <v>8.5</v>
      </c>
      <c r="AM720">
        <v>22029</v>
      </c>
      <c r="AN720">
        <v>50645</v>
      </c>
    </row>
    <row r="721" spans="1:40" x14ac:dyDescent="0.3">
      <c r="A721">
        <v>37135</v>
      </c>
      <c r="B721" t="str">
        <f t="shared" si="22"/>
        <v>37135</v>
      </c>
      <c r="C721" t="s">
        <v>1958</v>
      </c>
      <c r="D721" t="s">
        <v>1959</v>
      </c>
      <c r="E721" t="s">
        <v>353</v>
      </c>
      <c r="F721" t="s">
        <v>2065</v>
      </c>
      <c r="G721">
        <v>148476</v>
      </c>
      <c r="H721">
        <v>114180</v>
      </c>
      <c r="I721">
        <v>17487</v>
      </c>
      <c r="J721">
        <v>11966</v>
      </c>
      <c r="K721">
        <v>883</v>
      </c>
      <c r="L721">
        <v>101</v>
      </c>
      <c r="M721">
        <v>3859</v>
      </c>
      <c r="N721">
        <v>135660</v>
      </c>
      <c r="O721">
        <v>12816</v>
      </c>
      <c r="P721">
        <v>1</v>
      </c>
      <c r="Q721">
        <v>0</v>
      </c>
      <c r="R721">
        <v>100</v>
      </c>
      <c r="S721">
        <v>0</v>
      </c>
      <c r="T721">
        <v>0</v>
      </c>
      <c r="U721">
        <v>0</v>
      </c>
      <c r="V721">
        <v>0</v>
      </c>
      <c r="W721">
        <v>37135</v>
      </c>
      <c r="X721" t="str">
        <f t="shared" si="23"/>
        <v>37135</v>
      </c>
      <c r="Y721" t="s">
        <v>2066</v>
      </c>
      <c r="Z721">
        <v>148476</v>
      </c>
      <c r="AA721">
        <v>9881</v>
      </c>
      <c r="AB721">
        <v>2411</v>
      </c>
      <c r="AC721">
        <v>76</v>
      </c>
      <c r="AD721">
        <v>99</v>
      </c>
      <c r="AE721">
        <v>25</v>
      </c>
      <c r="AF721">
        <v>542</v>
      </c>
      <c r="AG721">
        <v>12184</v>
      </c>
      <c r="AH721">
        <v>3.3</v>
      </c>
      <c r="AI721">
        <v>74314</v>
      </c>
      <c r="AJ721">
        <v>129.5</v>
      </c>
      <c r="AK721">
        <v>6544</v>
      </c>
      <c r="AL721">
        <v>7.3</v>
      </c>
      <c r="AM721">
        <v>18446</v>
      </c>
      <c r="AN721">
        <v>74314</v>
      </c>
    </row>
    <row r="722" spans="1:40" x14ac:dyDescent="0.3">
      <c r="A722">
        <v>37145</v>
      </c>
      <c r="B722" t="str">
        <f t="shared" si="22"/>
        <v>37145</v>
      </c>
      <c r="C722" t="s">
        <v>1958</v>
      </c>
      <c r="D722" t="s">
        <v>1959</v>
      </c>
      <c r="E722" t="s">
        <v>2067</v>
      </c>
      <c r="F722" t="s">
        <v>2068</v>
      </c>
      <c r="G722">
        <v>39490</v>
      </c>
      <c r="H722">
        <v>27630</v>
      </c>
      <c r="I722">
        <v>10578</v>
      </c>
      <c r="J722">
        <v>168</v>
      </c>
      <c r="K722">
        <v>349</v>
      </c>
      <c r="L722">
        <v>10</v>
      </c>
      <c r="M722">
        <v>755</v>
      </c>
      <c r="N722">
        <v>37705</v>
      </c>
      <c r="O722">
        <v>1785</v>
      </c>
      <c r="P722">
        <v>1</v>
      </c>
      <c r="Q722">
        <v>0</v>
      </c>
      <c r="R722">
        <v>100</v>
      </c>
      <c r="S722">
        <v>0</v>
      </c>
      <c r="T722">
        <v>0</v>
      </c>
      <c r="U722">
        <v>0</v>
      </c>
      <c r="V722">
        <v>0</v>
      </c>
      <c r="W722">
        <v>37145</v>
      </c>
      <c r="X722" t="str">
        <f t="shared" si="23"/>
        <v>37145</v>
      </c>
      <c r="Y722" t="s">
        <v>2069</v>
      </c>
      <c r="Z722">
        <v>39490</v>
      </c>
      <c r="AA722">
        <v>106822</v>
      </c>
      <c r="AB722">
        <v>64854</v>
      </c>
      <c r="AC722">
        <v>3842</v>
      </c>
      <c r="AD722">
        <v>960</v>
      </c>
      <c r="AE722">
        <v>267</v>
      </c>
      <c r="AF722">
        <v>11730</v>
      </c>
      <c r="AG722">
        <v>169012</v>
      </c>
      <c r="AH722">
        <v>4.2</v>
      </c>
      <c r="AI722">
        <v>54553</v>
      </c>
      <c r="AJ722">
        <v>95.1</v>
      </c>
      <c r="AK722">
        <v>3794</v>
      </c>
      <c r="AL722">
        <v>13.5</v>
      </c>
      <c r="AM722">
        <v>5998</v>
      </c>
      <c r="AN722">
        <v>54553</v>
      </c>
    </row>
    <row r="723" spans="1:40" x14ac:dyDescent="0.3">
      <c r="A723">
        <v>37147</v>
      </c>
      <c r="B723" t="str">
        <f t="shared" si="22"/>
        <v>37147</v>
      </c>
      <c r="C723" t="s">
        <v>1958</v>
      </c>
      <c r="D723" t="s">
        <v>1959</v>
      </c>
      <c r="E723" t="s">
        <v>2070</v>
      </c>
      <c r="F723" t="s">
        <v>2071</v>
      </c>
      <c r="G723">
        <v>180742</v>
      </c>
      <c r="H723">
        <v>106822</v>
      </c>
      <c r="I723">
        <v>64854</v>
      </c>
      <c r="J723">
        <v>3842</v>
      </c>
      <c r="K723">
        <v>960</v>
      </c>
      <c r="L723">
        <v>267</v>
      </c>
      <c r="M723">
        <v>3997</v>
      </c>
      <c r="N723">
        <v>169012</v>
      </c>
      <c r="O723">
        <v>11730</v>
      </c>
      <c r="P723">
        <v>5</v>
      </c>
      <c r="Q723">
        <v>20</v>
      </c>
      <c r="R723">
        <v>80</v>
      </c>
      <c r="S723">
        <v>0</v>
      </c>
      <c r="T723">
        <v>0</v>
      </c>
      <c r="U723">
        <v>0</v>
      </c>
      <c r="V723">
        <v>0</v>
      </c>
      <c r="W723">
        <v>37147</v>
      </c>
      <c r="X723" t="str">
        <f t="shared" si="23"/>
        <v>37147</v>
      </c>
      <c r="Y723" t="s">
        <v>2072</v>
      </c>
      <c r="Z723">
        <v>180742</v>
      </c>
      <c r="AA723">
        <v>19227</v>
      </c>
      <c r="AB723">
        <v>879</v>
      </c>
      <c r="AC723">
        <v>174</v>
      </c>
      <c r="AD723">
        <v>129</v>
      </c>
      <c r="AE723">
        <v>4</v>
      </c>
      <c r="AF723">
        <v>1223</v>
      </c>
      <c r="AG723">
        <v>19501</v>
      </c>
      <c r="AH723">
        <v>4.2</v>
      </c>
      <c r="AI723">
        <v>52961</v>
      </c>
      <c r="AJ723">
        <v>92.3</v>
      </c>
      <c r="AK723">
        <v>11652</v>
      </c>
      <c r="AL723">
        <v>10.7</v>
      </c>
      <c r="AM723">
        <v>33512</v>
      </c>
      <c r="AN723">
        <v>52961</v>
      </c>
    </row>
    <row r="724" spans="1:40" x14ac:dyDescent="0.3">
      <c r="A724">
        <v>37151</v>
      </c>
      <c r="B724" t="str">
        <f t="shared" si="22"/>
        <v>37151</v>
      </c>
      <c r="C724" t="s">
        <v>1958</v>
      </c>
      <c r="D724" t="s">
        <v>1959</v>
      </c>
      <c r="E724" t="s">
        <v>800</v>
      </c>
      <c r="F724" t="s">
        <v>2073</v>
      </c>
      <c r="G724">
        <v>143667</v>
      </c>
      <c r="H724">
        <v>127566</v>
      </c>
      <c r="I724">
        <v>9524</v>
      </c>
      <c r="J724">
        <v>2195</v>
      </c>
      <c r="K724">
        <v>1671</v>
      </c>
      <c r="L724">
        <v>145</v>
      </c>
      <c r="M724">
        <v>2566</v>
      </c>
      <c r="N724">
        <v>126443</v>
      </c>
      <c r="O724">
        <v>17224</v>
      </c>
      <c r="P724">
        <v>6</v>
      </c>
      <c r="Q724">
        <v>66.7</v>
      </c>
      <c r="R724">
        <v>16.7</v>
      </c>
      <c r="S724">
        <v>0</v>
      </c>
      <c r="T724">
        <v>0</v>
      </c>
      <c r="U724">
        <v>16.7</v>
      </c>
      <c r="V724">
        <v>0</v>
      </c>
      <c r="W724">
        <v>37151</v>
      </c>
      <c r="X724" t="str">
        <f t="shared" si="23"/>
        <v>37151</v>
      </c>
      <c r="Y724" t="s">
        <v>2074</v>
      </c>
      <c r="Z724">
        <v>143667</v>
      </c>
      <c r="AA724">
        <v>27495</v>
      </c>
      <c r="AB724">
        <v>14312</v>
      </c>
      <c r="AC724">
        <v>440</v>
      </c>
      <c r="AD724">
        <v>1464</v>
      </c>
      <c r="AE724">
        <v>68</v>
      </c>
      <c r="AF724">
        <v>3052</v>
      </c>
      <c r="AG724">
        <v>41777</v>
      </c>
      <c r="AH724">
        <v>3.8</v>
      </c>
      <c r="AI724">
        <v>50129</v>
      </c>
      <c r="AJ724">
        <v>87.4</v>
      </c>
      <c r="AK724">
        <v>18383</v>
      </c>
      <c r="AL724">
        <v>18.5</v>
      </c>
      <c r="AM724">
        <v>19996</v>
      </c>
      <c r="AN724">
        <v>50129</v>
      </c>
    </row>
    <row r="725" spans="1:40" x14ac:dyDescent="0.3">
      <c r="A725">
        <v>37155</v>
      </c>
      <c r="B725" t="str">
        <f t="shared" si="22"/>
        <v>37155</v>
      </c>
      <c r="C725" t="s">
        <v>1958</v>
      </c>
      <c r="D725" t="s">
        <v>1959</v>
      </c>
      <c r="E725" t="s">
        <v>2075</v>
      </c>
      <c r="F725" t="s">
        <v>2076</v>
      </c>
      <c r="G725">
        <v>130625</v>
      </c>
      <c r="H725">
        <v>39946</v>
      </c>
      <c r="I725">
        <v>30813</v>
      </c>
      <c r="J725">
        <v>863</v>
      </c>
      <c r="K725">
        <v>55222</v>
      </c>
      <c r="L725">
        <v>197</v>
      </c>
      <c r="M725">
        <v>3584</v>
      </c>
      <c r="N725">
        <v>118577</v>
      </c>
      <c r="O725">
        <v>12048</v>
      </c>
      <c r="P725">
        <v>4</v>
      </c>
      <c r="Q725">
        <v>50</v>
      </c>
      <c r="R725">
        <v>50</v>
      </c>
      <c r="S725">
        <v>0</v>
      </c>
      <c r="T725">
        <v>0</v>
      </c>
      <c r="U725">
        <v>0</v>
      </c>
      <c r="V725">
        <v>0</v>
      </c>
      <c r="W725">
        <v>37155</v>
      </c>
      <c r="X725" t="str">
        <f t="shared" si="23"/>
        <v>37155</v>
      </c>
      <c r="Y725" t="s">
        <v>2077</v>
      </c>
      <c r="Z725">
        <v>130625</v>
      </c>
      <c r="AA725">
        <v>70558</v>
      </c>
      <c r="AB725">
        <v>17299</v>
      </c>
      <c r="AC725">
        <v>612</v>
      </c>
      <c r="AD725">
        <v>535</v>
      </c>
      <c r="AE725">
        <v>97</v>
      </c>
      <c r="AF725">
        <v>5760</v>
      </c>
      <c r="AG725">
        <v>85250</v>
      </c>
      <c r="AH725">
        <v>5.4</v>
      </c>
      <c r="AI725">
        <v>36366</v>
      </c>
      <c r="AJ725">
        <v>63.4</v>
      </c>
      <c r="AK725">
        <v>19384</v>
      </c>
      <c r="AL725">
        <v>22.7</v>
      </c>
      <c r="AM725">
        <v>39748</v>
      </c>
      <c r="AN725">
        <v>36366</v>
      </c>
    </row>
    <row r="726" spans="1:40" x14ac:dyDescent="0.3">
      <c r="A726">
        <v>37157</v>
      </c>
      <c r="B726" t="str">
        <f t="shared" si="22"/>
        <v>37157</v>
      </c>
      <c r="C726" t="s">
        <v>1958</v>
      </c>
      <c r="D726" t="s">
        <v>1959</v>
      </c>
      <c r="E726" t="s">
        <v>2078</v>
      </c>
      <c r="F726" t="s">
        <v>2079</v>
      </c>
      <c r="G726">
        <v>91010</v>
      </c>
      <c r="H726">
        <v>70558</v>
      </c>
      <c r="I726">
        <v>17299</v>
      </c>
      <c r="J726">
        <v>612</v>
      </c>
      <c r="K726">
        <v>535</v>
      </c>
      <c r="L726">
        <v>97</v>
      </c>
      <c r="M726">
        <v>1909</v>
      </c>
      <c r="N726">
        <v>85250</v>
      </c>
      <c r="O726">
        <v>5760</v>
      </c>
      <c r="P726">
        <v>1</v>
      </c>
      <c r="Q726">
        <v>100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37157</v>
      </c>
      <c r="X726" t="str">
        <f t="shared" si="23"/>
        <v>37157</v>
      </c>
      <c r="Y726" t="s">
        <v>2080</v>
      </c>
      <c r="Z726">
        <v>91010</v>
      </c>
      <c r="AA726">
        <v>112801</v>
      </c>
      <c r="AB726">
        <v>23974</v>
      </c>
      <c r="AC726">
        <v>1753</v>
      </c>
      <c r="AD726">
        <v>918</v>
      </c>
      <c r="AE726">
        <v>131</v>
      </c>
      <c r="AF726">
        <v>13400</v>
      </c>
      <c r="AG726">
        <v>128688</v>
      </c>
      <c r="AH726">
        <v>4.4000000000000004</v>
      </c>
      <c r="AI726">
        <v>44686</v>
      </c>
      <c r="AJ726">
        <v>77.900000000000006</v>
      </c>
      <c r="AK726">
        <v>11344</v>
      </c>
      <c r="AL726">
        <v>17.3</v>
      </c>
      <c r="AM726">
        <v>16504</v>
      </c>
      <c r="AN726">
        <v>44686</v>
      </c>
    </row>
    <row r="727" spans="1:40" x14ac:dyDescent="0.3">
      <c r="A727">
        <v>37159</v>
      </c>
      <c r="B727" t="str">
        <f t="shared" si="22"/>
        <v>37159</v>
      </c>
      <c r="C727" t="s">
        <v>1958</v>
      </c>
      <c r="D727" t="s">
        <v>1959</v>
      </c>
      <c r="E727" t="s">
        <v>1277</v>
      </c>
      <c r="F727" t="s">
        <v>2081</v>
      </c>
      <c r="G727">
        <v>142088</v>
      </c>
      <c r="H727">
        <v>112801</v>
      </c>
      <c r="I727">
        <v>23974</v>
      </c>
      <c r="J727">
        <v>1753</v>
      </c>
      <c r="K727">
        <v>918</v>
      </c>
      <c r="L727">
        <v>131</v>
      </c>
      <c r="M727">
        <v>2511</v>
      </c>
      <c r="N727">
        <v>128688</v>
      </c>
      <c r="O727">
        <v>13400</v>
      </c>
      <c r="P727">
        <v>2</v>
      </c>
      <c r="Q727">
        <v>0</v>
      </c>
      <c r="R727">
        <v>100</v>
      </c>
      <c r="S727">
        <v>0</v>
      </c>
      <c r="T727">
        <v>0</v>
      </c>
      <c r="U727">
        <v>0</v>
      </c>
      <c r="V727">
        <v>0</v>
      </c>
      <c r="W727">
        <v>37159</v>
      </c>
      <c r="X727" t="str">
        <f t="shared" si="23"/>
        <v>37159</v>
      </c>
      <c r="Y727" t="s">
        <v>2082</v>
      </c>
      <c r="Z727">
        <v>142088</v>
      </c>
      <c r="AA727">
        <v>58314</v>
      </c>
      <c r="AB727">
        <v>6608</v>
      </c>
      <c r="AC727">
        <v>414</v>
      </c>
      <c r="AD727">
        <v>268</v>
      </c>
      <c r="AE727">
        <v>48</v>
      </c>
      <c r="AF727">
        <v>3225</v>
      </c>
      <c r="AG727">
        <v>63804</v>
      </c>
      <c r="AH727">
        <v>4</v>
      </c>
      <c r="AI727">
        <v>52051</v>
      </c>
      <c r="AJ727">
        <v>90.7</v>
      </c>
      <c r="AK727">
        <v>13881</v>
      </c>
      <c r="AL727">
        <v>14.4</v>
      </c>
      <c r="AM727">
        <v>19063</v>
      </c>
      <c r="AN727">
        <v>52051</v>
      </c>
    </row>
    <row r="728" spans="1:40" x14ac:dyDescent="0.3">
      <c r="A728">
        <v>37161</v>
      </c>
      <c r="B728" t="str">
        <f t="shared" si="22"/>
        <v>37161</v>
      </c>
      <c r="C728" t="s">
        <v>1958</v>
      </c>
      <c r="D728" t="s">
        <v>1959</v>
      </c>
      <c r="E728" t="s">
        <v>2083</v>
      </c>
      <c r="F728" t="s">
        <v>2084</v>
      </c>
      <c r="G728">
        <v>67029</v>
      </c>
      <c r="H728">
        <v>58314</v>
      </c>
      <c r="I728">
        <v>6608</v>
      </c>
      <c r="J728">
        <v>414</v>
      </c>
      <c r="K728">
        <v>268</v>
      </c>
      <c r="L728">
        <v>48</v>
      </c>
      <c r="M728">
        <v>1377</v>
      </c>
      <c r="N728">
        <v>63804</v>
      </c>
      <c r="O728">
        <v>3225</v>
      </c>
      <c r="P728">
        <v>1</v>
      </c>
      <c r="Q728">
        <v>100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37161</v>
      </c>
      <c r="X728" t="str">
        <f t="shared" si="23"/>
        <v>37161</v>
      </c>
      <c r="Y728" t="s">
        <v>2085</v>
      </c>
      <c r="Z728">
        <v>67029</v>
      </c>
      <c r="AA728">
        <v>42285</v>
      </c>
      <c r="AB728">
        <v>16870</v>
      </c>
      <c r="AC728">
        <v>399</v>
      </c>
      <c r="AD728">
        <v>2345</v>
      </c>
      <c r="AE728">
        <v>182</v>
      </c>
      <c r="AF728">
        <v>13057</v>
      </c>
      <c r="AG728">
        <v>50474</v>
      </c>
      <c r="AH728">
        <v>4.9000000000000004</v>
      </c>
      <c r="AI728">
        <v>44547</v>
      </c>
      <c r="AJ728">
        <v>77.599999999999994</v>
      </c>
      <c r="AK728">
        <v>7735</v>
      </c>
      <c r="AL728">
        <v>16.2</v>
      </c>
      <c r="AM728">
        <v>12158</v>
      </c>
      <c r="AN728">
        <v>44547</v>
      </c>
    </row>
    <row r="729" spans="1:40" x14ac:dyDescent="0.3">
      <c r="A729">
        <v>37163</v>
      </c>
      <c r="B729" t="str">
        <f t="shared" si="22"/>
        <v>37163</v>
      </c>
      <c r="C729" t="s">
        <v>1958</v>
      </c>
      <c r="D729" t="s">
        <v>1959</v>
      </c>
      <c r="E729" t="s">
        <v>2086</v>
      </c>
      <c r="F729" t="s">
        <v>2087</v>
      </c>
      <c r="G729">
        <v>63531</v>
      </c>
      <c r="H729">
        <v>42285</v>
      </c>
      <c r="I729">
        <v>16870</v>
      </c>
      <c r="J729">
        <v>399</v>
      </c>
      <c r="K729">
        <v>2345</v>
      </c>
      <c r="L729">
        <v>182</v>
      </c>
      <c r="M729">
        <v>1450</v>
      </c>
      <c r="N729">
        <v>50474</v>
      </c>
      <c r="O729">
        <v>13057</v>
      </c>
      <c r="P729">
        <v>3</v>
      </c>
      <c r="Q729">
        <v>100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37163</v>
      </c>
      <c r="X729" t="str">
        <f t="shared" si="23"/>
        <v>37163</v>
      </c>
      <c r="Y729" t="s">
        <v>2088</v>
      </c>
      <c r="Z729">
        <v>63531</v>
      </c>
      <c r="AA729">
        <v>15525</v>
      </c>
      <c r="AB729">
        <v>13542</v>
      </c>
      <c r="AC729">
        <v>321</v>
      </c>
      <c r="AD729">
        <v>4463</v>
      </c>
      <c r="AE729">
        <v>18</v>
      </c>
      <c r="AF729">
        <v>1150</v>
      </c>
      <c r="AG729">
        <v>33673</v>
      </c>
      <c r="AH729">
        <v>3.9</v>
      </c>
      <c r="AI729">
        <v>45997</v>
      </c>
      <c r="AJ729">
        <v>80.2</v>
      </c>
      <c r="AK729">
        <v>8793</v>
      </c>
      <c r="AL729">
        <v>20.7</v>
      </c>
      <c r="AM729">
        <v>10471</v>
      </c>
      <c r="AN729">
        <v>45997</v>
      </c>
    </row>
    <row r="730" spans="1:40" x14ac:dyDescent="0.3">
      <c r="A730">
        <v>37169</v>
      </c>
      <c r="B730" t="str">
        <f t="shared" si="22"/>
        <v>37169</v>
      </c>
      <c r="C730" t="s">
        <v>1958</v>
      </c>
      <c r="D730" t="s">
        <v>1959</v>
      </c>
      <c r="E730" t="s">
        <v>2089</v>
      </c>
      <c r="F730" t="s">
        <v>2090</v>
      </c>
      <c r="G730">
        <v>45591</v>
      </c>
      <c r="H730">
        <v>42729</v>
      </c>
      <c r="I730">
        <v>1864</v>
      </c>
      <c r="J730">
        <v>188</v>
      </c>
      <c r="K730">
        <v>215</v>
      </c>
      <c r="L730">
        <v>13</v>
      </c>
      <c r="M730">
        <v>582</v>
      </c>
      <c r="N730">
        <v>44084</v>
      </c>
      <c r="O730">
        <v>1507</v>
      </c>
      <c r="P730">
        <v>1</v>
      </c>
      <c r="Q730">
        <v>100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37169</v>
      </c>
      <c r="X730" t="str">
        <f t="shared" si="23"/>
        <v>37169</v>
      </c>
      <c r="Y730" t="s">
        <v>2091</v>
      </c>
      <c r="Z730">
        <v>45591</v>
      </c>
      <c r="AA730">
        <v>66687</v>
      </c>
      <c r="AB730">
        <v>3030</v>
      </c>
      <c r="AC730">
        <v>565</v>
      </c>
      <c r="AD730">
        <v>473</v>
      </c>
      <c r="AE730">
        <v>63</v>
      </c>
      <c r="AF730">
        <v>7963</v>
      </c>
      <c r="AG730">
        <v>63820</v>
      </c>
      <c r="AH730">
        <v>3.6</v>
      </c>
      <c r="AI730">
        <v>52356</v>
      </c>
      <c r="AJ730">
        <v>91.2</v>
      </c>
      <c r="AK730">
        <v>5450</v>
      </c>
      <c r="AL730">
        <v>16.2</v>
      </c>
      <c r="AM730">
        <v>5844</v>
      </c>
      <c r="AN730">
        <v>52356</v>
      </c>
    </row>
    <row r="731" spans="1:40" x14ac:dyDescent="0.3">
      <c r="A731">
        <v>37175</v>
      </c>
      <c r="B731" t="str">
        <f t="shared" si="22"/>
        <v>37175</v>
      </c>
      <c r="C731" t="s">
        <v>1958</v>
      </c>
      <c r="D731" t="s">
        <v>1959</v>
      </c>
      <c r="E731" t="s">
        <v>2092</v>
      </c>
      <c r="F731" t="s">
        <v>2093</v>
      </c>
      <c r="G731">
        <v>34385</v>
      </c>
      <c r="H731">
        <v>32123</v>
      </c>
      <c r="I731">
        <v>1207</v>
      </c>
      <c r="J731">
        <v>224</v>
      </c>
      <c r="K731">
        <v>157</v>
      </c>
      <c r="L731">
        <v>22</v>
      </c>
      <c r="M731">
        <v>652</v>
      </c>
      <c r="N731">
        <v>33217</v>
      </c>
      <c r="O731">
        <v>1168</v>
      </c>
      <c r="P731">
        <v>1</v>
      </c>
      <c r="Q731">
        <v>100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37175</v>
      </c>
      <c r="X731" t="str">
        <f t="shared" si="23"/>
        <v>37175</v>
      </c>
      <c r="Y731" t="s">
        <v>2094</v>
      </c>
      <c r="Z731">
        <v>34385</v>
      </c>
      <c r="AA731">
        <v>2277</v>
      </c>
      <c r="AB731">
        <v>1531</v>
      </c>
      <c r="AC731">
        <v>78</v>
      </c>
      <c r="AD731">
        <v>38</v>
      </c>
      <c r="AE731">
        <v>1</v>
      </c>
      <c r="AF731">
        <v>376</v>
      </c>
      <c r="AG731">
        <v>3640</v>
      </c>
      <c r="AH731">
        <v>3.7</v>
      </c>
      <c r="AI731">
        <v>55628</v>
      </c>
      <c r="AJ731">
        <v>96.9</v>
      </c>
      <c r="AK731">
        <v>2811</v>
      </c>
      <c r="AL731">
        <v>11</v>
      </c>
      <c r="AM731">
        <v>4388</v>
      </c>
      <c r="AN731">
        <v>55628</v>
      </c>
    </row>
    <row r="732" spans="1:40" x14ac:dyDescent="0.3">
      <c r="A732">
        <v>37179</v>
      </c>
      <c r="B732" t="str">
        <f t="shared" si="22"/>
        <v>37179</v>
      </c>
      <c r="C732" t="s">
        <v>1958</v>
      </c>
      <c r="D732" t="s">
        <v>1959</v>
      </c>
      <c r="E732" t="s">
        <v>286</v>
      </c>
      <c r="F732" t="s">
        <v>2095</v>
      </c>
      <c r="G732">
        <v>239859</v>
      </c>
      <c r="H732">
        <v>194573</v>
      </c>
      <c r="I732">
        <v>30052</v>
      </c>
      <c r="J732">
        <v>8670</v>
      </c>
      <c r="K732">
        <v>1500</v>
      </c>
      <c r="L732">
        <v>164</v>
      </c>
      <c r="M732">
        <v>4900</v>
      </c>
      <c r="N732">
        <v>212344</v>
      </c>
      <c r="O732">
        <v>27515</v>
      </c>
      <c r="P732">
        <v>1</v>
      </c>
      <c r="Q732">
        <v>100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37179</v>
      </c>
      <c r="X732" t="str">
        <f t="shared" si="23"/>
        <v>37179</v>
      </c>
      <c r="Y732" t="s">
        <v>2096</v>
      </c>
      <c r="Z732">
        <v>239859</v>
      </c>
      <c r="AA732">
        <v>20076</v>
      </c>
      <c r="AB732">
        <v>22952</v>
      </c>
      <c r="AC732">
        <v>335</v>
      </c>
      <c r="AD732">
        <v>441</v>
      </c>
      <c r="AE732">
        <v>26</v>
      </c>
      <c r="AF732">
        <v>3675</v>
      </c>
      <c r="AG732">
        <v>40860</v>
      </c>
      <c r="AH732">
        <v>3.5</v>
      </c>
      <c r="AI732">
        <v>86138</v>
      </c>
      <c r="AJ732">
        <v>150.1</v>
      </c>
      <c r="AK732">
        <v>15286</v>
      </c>
      <c r="AL732">
        <v>10.4</v>
      </c>
      <c r="AM732">
        <v>17281</v>
      </c>
      <c r="AN732">
        <v>86138</v>
      </c>
    </row>
    <row r="733" spans="1:40" x14ac:dyDescent="0.3">
      <c r="A733">
        <v>37181</v>
      </c>
      <c r="B733" t="str">
        <f t="shared" si="22"/>
        <v>37181</v>
      </c>
      <c r="C733" t="s">
        <v>1958</v>
      </c>
      <c r="D733" t="s">
        <v>1959</v>
      </c>
      <c r="E733" t="s">
        <v>2097</v>
      </c>
      <c r="F733" t="s">
        <v>2098</v>
      </c>
      <c r="G733">
        <v>44535</v>
      </c>
      <c r="H733">
        <v>20076</v>
      </c>
      <c r="I733">
        <v>22952</v>
      </c>
      <c r="J733">
        <v>335</v>
      </c>
      <c r="K733">
        <v>441</v>
      </c>
      <c r="L733">
        <v>26</v>
      </c>
      <c r="M733">
        <v>705</v>
      </c>
      <c r="N733">
        <v>40860</v>
      </c>
      <c r="O733">
        <v>3675</v>
      </c>
      <c r="P733">
        <v>1</v>
      </c>
      <c r="Q733">
        <v>100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37181</v>
      </c>
      <c r="X733" t="str">
        <f t="shared" si="23"/>
        <v>37181</v>
      </c>
      <c r="Y733" t="s">
        <v>2099</v>
      </c>
      <c r="Z733">
        <v>44535</v>
      </c>
      <c r="AA733">
        <v>754351</v>
      </c>
      <c r="AB733">
        <v>233856</v>
      </c>
      <c r="AC733">
        <v>85420</v>
      </c>
      <c r="AD733">
        <v>8785</v>
      </c>
      <c r="AE733">
        <v>861</v>
      </c>
      <c r="AF733">
        <v>115531</v>
      </c>
      <c r="AG733">
        <v>996230</v>
      </c>
      <c r="AH733">
        <v>5.8</v>
      </c>
      <c r="AI733">
        <v>40450</v>
      </c>
      <c r="AJ733">
        <v>70.5</v>
      </c>
      <c r="AK733">
        <v>5891</v>
      </c>
      <c r="AL733">
        <v>19.600000000000001</v>
      </c>
      <c r="AM733">
        <v>8143</v>
      </c>
      <c r="AN733">
        <v>40450</v>
      </c>
    </row>
    <row r="734" spans="1:40" x14ac:dyDescent="0.3">
      <c r="A734">
        <v>37183</v>
      </c>
      <c r="B734" t="str">
        <f t="shared" si="22"/>
        <v>37183</v>
      </c>
      <c r="C734" t="s">
        <v>1958</v>
      </c>
      <c r="D734" t="s">
        <v>1959</v>
      </c>
      <c r="E734" t="s">
        <v>2100</v>
      </c>
      <c r="F734" t="s">
        <v>2101</v>
      </c>
      <c r="G734">
        <v>1111761</v>
      </c>
      <c r="H734">
        <v>754351</v>
      </c>
      <c r="I734">
        <v>233856</v>
      </c>
      <c r="J734">
        <v>85420</v>
      </c>
      <c r="K734">
        <v>8785</v>
      </c>
      <c r="L734">
        <v>861</v>
      </c>
      <c r="M734">
        <v>28488</v>
      </c>
      <c r="N734">
        <v>996230</v>
      </c>
      <c r="O734">
        <v>115531</v>
      </c>
      <c r="P734">
        <v>10</v>
      </c>
      <c r="Q734">
        <v>50</v>
      </c>
      <c r="R734">
        <v>50</v>
      </c>
      <c r="S734">
        <v>0</v>
      </c>
      <c r="T734">
        <v>0</v>
      </c>
      <c r="U734">
        <v>0</v>
      </c>
      <c r="V734">
        <v>0</v>
      </c>
      <c r="W734">
        <v>37183</v>
      </c>
      <c r="X734" t="str">
        <f t="shared" si="23"/>
        <v>37183</v>
      </c>
      <c r="Y734" t="s">
        <v>2102</v>
      </c>
      <c r="Z734">
        <v>1111761</v>
      </c>
      <c r="AA734">
        <v>7988</v>
      </c>
      <c r="AB734">
        <v>10132</v>
      </c>
      <c r="AC734">
        <v>87</v>
      </c>
      <c r="AD734">
        <v>1118</v>
      </c>
      <c r="AE734">
        <v>5</v>
      </c>
      <c r="AF734">
        <v>773</v>
      </c>
      <c r="AG734">
        <v>18958</v>
      </c>
      <c r="AH734">
        <v>3.3</v>
      </c>
      <c r="AI734">
        <v>84377</v>
      </c>
      <c r="AJ734">
        <v>147</v>
      </c>
      <c r="AK734">
        <v>49941</v>
      </c>
      <c r="AL734">
        <v>7</v>
      </c>
      <c r="AM734">
        <v>87375</v>
      </c>
      <c r="AN734">
        <v>84377</v>
      </c>
    </row>
    <row r="735" spans="1:40" x14ac:dyDescent="0.3">
      <c r="A735">
        <v>37193</v>
      </c>
      <c r="B735" t="str">
        <f t="shared" si="22"/>
        <v>37193</v>
      </c>
      <c r="C735" t="s">
        <v>1958</v>
      </c>
      <c r="D735" t="s">
        <v>1959</v>
      </c>
      <c r="E735" t="s">
        <v>2103</v>
      </c>
      <c r="F735" t="s">
        <v>2104</v>
      </c>
      <c r="G735">
        <v>68412</v>
      </c>
      <c r="H735">
        <v>63424</v>
      </c>
      <c r="I735">
        <v>3204</v>
      </c>
      <c r="J735">
        <v>394</v>
      </c>
      <c r="K735">
        <v>283</v>
      </c>
      <c r="L735">
        <v>60</v>
      </c>
      <c r="M735">
        <v>1047</v>
      </c>
      <c r="N735">
        <v>63684</v>
      </c>
      <c r="O735">
        <v>4728</v>
      </c>
      <c r="P735">
        <v>3</v>
      </c>
      <c r="Q735">
        <v>100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37193</v>
      </c>
      <c r="X735" t="str">
        <f t="shared" si="23"/>
        <v>37193</v>
      </c>
      <c r="Y735" t="s">
        <v>2105</v>
      </c>
      <c r="Z735">
        <v>68412</v>
      </c>
      <c r="AA735">
        <v>45685</v>
      </c>
      <c r="AB735">
        <v>33121</v>
      </c>
      <c r="AC735">
        <v>1024</v>
      </c>
      <c r="AD735">
        <v>529</v>
      </c>
      <c r="AE735">
        <v>111</v>
      </c>
      <c r="AF735">
        <v>8819</v>
      </c>
      <c r="AG735">
        <v>72982</v>
      </c>
      <c r="AH735">
        <v>4.0999999999999996</v>
      </c>
      <c r="AI735">
        <v>45250</v>
      </c>
      <c r="AJ735">
        <v>78.8</v>
      </c>
      <c r="AK735">
        <v>9795</v>
      </c>
      <c r="AL735">
        <v>19.899999999999999</v>
      </c>
      <c r="AM735">
        <v>10228</v>
      </c>
      <c r="AN735">
        <v>45250</v>
      </c>
    </row>
    <row r="736" spans="1:40" x14ac:dyDescent="0.3">
      <c r="A736">
        <v>37195</v>
      </c>
      <c r="B736" t="str">
        <f t="shared" si="22"/>
        <v>37195</v>
      </c>
      <c r="C736" t="s">
        <v>1958</v>
      </c>
      <c r="D736" t="s">
        <v>1959</v>
      </c>
      <c r="E736" t="s">
        <v>2106</v>
      </c>
      <c r="F736" t="s">
        <v>2107</v>
      </c>
      <c r="G736">
        <v>81801</v>
      </c>
      <c r="H736">
        <v>45685</v>
      </c>
      <c r="I736">
        <v>33121</v>
      </c>
      <c r="J736">
        <v>1024</v>
      </c>
      <c r="K736">
        <v>529</v>
      </c>
      <c r="L736">
        <v>111</v>
      </c>
      <c r="M736">
        <v>1331</v>
      </c>
      <c r="N736">
        <v>72982</v>
      </c>
      <c r="O736">
        <v>8819</v>
      </c>
      <c r="P736">
        <v>1</v>
      </c>
      <c r="Q736">
        <v>0</v>
      </c>
      <c r="R736">
        <v>100</v>
      </c>
      <c r="S736">
        <v>0</v>
      </c>
      <c r="T736">
        <v>0</v>
      </c>
      <c r="U736">
        <v>0</v>
      </c>
      <c r="V736">
        <v>0</v>
      </c>
      <c r="W736">
        <v>37195</v>
      </c>
      <c r="X736" t="str">
        <f t="shared" si="23"/>
        <v>37195</v>
      </c>
      <c r="Y736" t="s">
        <v>2108</v>
      </c>
      <c r="Z736">
        <v>81801</v>
      </c>
      <c r="AA736">
        <v>35382</v>
      </c>
      <c r="AB736">
        <v>1285</v>
      </c>
      <c r="AC736">
        <v>173</v>
      </c>
      <c r="AD736">
        <v>273</v>
      </c>
      <c r="AE736">
        <v>48</v>
      </c>
      <c r="AF736">
        <v>4338</v>
      </c>
      <c r="AG736">
        <v>33329</v>
      </c>
      <c r="AH736">
        <v>5.8</v>
      </c>
      <c r="AI736">
        <v>42414</v>
      </c>
      <c r="AJ736">
        <v>73.900000000000006</v>
      </c>
      <c r="AK736">
        <v>10950</v>
      </c>
      <c r="AL736">
        <v>19.7</v>
      </c>
      <c r="AM736">
        <v>17258</v>
      </c>
      <c r="AN736">
        <v>42414</v>
      </c>
    </row>
    <row r="737" spans="1:40" x14ac:dyDescent="0.3">
      <c r="A737">
        <v>37197</v>
      </c>
      <c r="B737" t="str">
        <f t="shared" si="22"/>
        <v>37197</v>
      </c>
      <c r="C737" t="s">
        <v>1958</v>
      </c>
      <c r="D737" t="s">
        <v>1959</v>
      </c>
      <c r="E737" t="s">
        <v>2109</v>
      </c>
      <c r="F737" t="s">
        <v>2110</v>
      </c>
      <c r="G737">
        <v>37667</v>
      </c>
      <c r="H737">
        <v>35382</v>
      </c>
      <c r="I737">
        <v>1285</v>
      </c>
      <c r="J737">
        <v>173</v>
      </c>
      <c r="K737">
        <v>273</v>
      </c>
      <c r="L737">
        <v>48</v>
      </c>
      <c r="M737">
        <v>506</v>
      </c>
      <c r="N737">
        <v>33329</v>
      </c>
      <c r="O737">
        <v>4338</v>
      </c>
      <c r="P737">
        <v>1</v>
      </c>
      <c r="Q737">
        <v>100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37197</v>
      </c>
      <c r="X737" t="str">
        <f t="shared" si="23"/>
        <v>37197</v>
      </c>
      <c r="Y737" t="s">
        <v>2111</v>
      </c>
      <c r="Z737">
        <v>37667</v>
      </c>
      <c r="AA737">
        <v>17421</v>
      </c>
      <c r="AB737">
        <v>205</v>
      </c>
      <c r="AC737">
        <v>57</v>
      </c>
      <c r="AD737">
        <v>137</v>
      </c>
      <c r="AE737">
        <v>52</v>
      </c>
      <c r="AF737">
        <v>998</v>
      </c>
      <c r="AG737">
        <v>17071</v>
      </c>
      <c r="AH737">
        <v>3.4</v>
      </c>
      <c r="AI737">
        <v>50929</v>
      </c>
      <c r="AJ737">
        <v>88.7</v>
      </c>
      <c r="AK737">
        <v>4726</v>
      </c>
      <c r="AL737">
        <v>17.7</v>
      </c>
      <c r="AM737">
        <v>5189</v>
      </c>
      <c r="AN737">
        <v>50929</v>
      </c>
    </row>
    <row r="738" spans="1:40" x14ac:dyDescent="0.3">
      <c r="A738">
        <v>37199</v>
      </c>
      <c r="B738" t="str">
        <f t="shared" si="22"/>
        <v>37199</v>
      </c>
      <c r="C738" t="s">
        <v>1958</v>
      </c>
      <c r="D738" t="s">
        <v>1959</v>
      </c>
      <c r="E738" t="s">
        <v>2112</v>
      </c>
      <c r="F738" t="s">
        <v>2113</v>
      </c>
      <c r="G738">
        <v>18069</v>
      </c>
      <c r="H738">
        <v>17421</v>
      </c>
      <c r="I738">
        <v>205</v>
      </c>
      <c r="J738">
        <v>57</v>
      </c>
      <c r="K738">
        <v>137</v>
      </c>
      <c r="L738">
        <v>52</v>
      </c>
      <c r="M738">
        <v>197</v>
      </c>
      <c r="N738">
        <v>17071</v>
      </c>
      <c r="O738">
        <v>998</v>
      </c>
      <c r="P738">
        <v>1</v>
      </c>
      <c r="Q738">
        <v>100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37199</v>
      </c>
      <c r="X738" t="str">
        <f t="shared" si="23"/>
        <v>37199</v>
      </c>
      <c r="Y738" t="s">
        <v>2114</v>
      </c>
      <c r="Z738">
        <v>18069</v>
      </c>
      <c r="AA738">
        <v>2077</v>
      </c>
      <c r="AB738">
        <v>21</v>
      </c>
      <c r="AC738">
        <v>61</v>
      </c>
      <c r="AD738">
        <v>16</v>
      </c>
      <c r="AE738">
        <v>1</v>
      </c>
      <c r="AF738">
        <v>35</v>
      </c>
      <c r="AG738">
        <v>2181</v>
      </c>
      <c r="AH738">
        <v>3.8</v>
      </c>
      <c r="AI738">
        <v>47664</v>
      </c>
      <c r="AJ738">
        <v>83.1</v>
      </c>
      <c r="AK738">
        <v>2046</v>
      </c>
      <c r="AL738">
        <v>15.5</v>
      </c>
      <c r="AM738">
        <v>2537</v>
      </c>
      <c r="AN738">
        <v>47664</v>
      </c>
    </row>
    <row r="739" spans="1:40" x14ac:dyDescent="0.3">
      <c r="A739">
        <v>38015</v>
      </c>
      <c r="B739" t="str">
        <f t="shared" si="22"/>
        <v>38015</v>
      </c>
      <c r="C739" t="s">
        <v>2115</v>
      </c>
      <c r="D739" t="s">
        <v>2116</v>
      </c>
      <c r="E739" t="s">
        <v>2117</v>
      </c>
      <c r="F739" t="s">
        <v>2118</v>
      </c>
      <c r="G739">
        <v>95626</v>
      </c>
      <c r="H739">
        <v>86440</v>
      </c>
      <c r="I739">
        <v>2284</v>
      </c>
      <c r="J739">
        <v>875</v>
      </c>
      <c r="K739">
        <v>4150</v>
      </c>
      <c r="L739">
        <v>89</v>
      </c>
      <c r="M739">
        <v>1788</v>
      </c>
      <c r="N739">
        <v>92992</v>
      </c>
      <c r="O739">
        <v>2634</v>
      </c>
      <c r="P739">
        <v>2</v>
      </c>
      <c r="Q739">
        <v>100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38015</v>
      </c>
      <c r="X739" t="str">
        <f t="shared" si="23"/>
        <v>38015</v>
      </c>
      <c r="Y739" t="s">
        <v>2119</v>
      </c>
      <c r="Z739">
        <v>95626</v>
      </c>
      <c r="AA739">
        <v>157704</v>
      </c>
      <c r="AB739">
        <v>11588</v>
      </c>
      <c r="AC739">
        <v>6136</v>
      </c>
      <c r="AD739">
        <v>2644</v>
      </c>
      <c r="AE739">
        <v>97</v>
      </c>
      <c r="AF739">
        <v>5135</v>
      </c>
      <c r="AG739">
        <v>176788</v>
      </c>
      <c r="AH739">
        <v>2.4</v>
      </c>
      <c r="AI739">
        <v>73565</v>
      </c>
      <c r="AJ739">
        <v>109.1</v>
      </c>
      <c r="AK739">
        <v>3656</v>
      </c>
      <c r="AL739">
        <v>5.7</v>
      </c>
      <c r="AM739">
        <v>6304</v>
      </c>
      <c r="AN739">
        <v>73565</v>
      </c>
    </row>
    <row r="740" spans="1:40" x14ac:dyDescent="0.3">
      <c r="A740">
        <v>38017</v>
      </c>
      <c r="B740" t="str">
        <f t="shared" si="22"/>
        <v>38017</v>
      </c>
      <c r="C740" t="s">
        <v>2115</v>
      </c>
      <c r="D740" t="s">
        <v>2116</v>
      </c>
      <c r="E740" t="s">
        <v>976</v>
      </c>
      <c r="F740" t="s">
        <v>2120</v>
      </c>
      <c r="G740">
        <v>181923</v>
      </c>
      <c r="H740">
        <v>157704</v>
      </c>
      <c r="I740">
        <v>11588</v>
      </c>
      <c r="J740">
        <v>6136</v>
      </c>
      <c r="K740">
        <v>2644</v>
      </c>
      <c r="L740">
        <v>97</v>
      </c>
      <c r="M740">
        <v>3754</v>
      </c>
      <c r="N740">
        <v>176788</v>
      </c>
      <c r="O740">
        <v>5135</v>
      </c>
      <c r="P740">
        <v>1</v>
      </c>
      <c r="Q740">
        <v>100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38017</v>
      </c>
      <c r="X740" t="str">
        <f t="shared" si="23"/>
        <v>38017</v>
      </c>
      <c r="Y740" t="s">
        <v>2121</v>
      </c>
      <c r="Z740">
        <v>181923</v>
      </c>
      <c r="AA740">
        <v>3604</v>
      </c>
      <c r="AB740">
        <v>16</v>
      </c>
      <c r="AC740">
        <v>16</v>
      </c>
      <c r="AD740">
        <v>70</v>
      </c>
      <c r="AE740">
        <v>2</v>
      </c>
      <c r="AF740">
        <v>54</v>
      </c>
      <c r="AG740">
        <v>3708</v>
      </c>
      <c r="AH740">
        <v>2</v>
      </c>
      <c r="AI740">
        <v>63977</v>
      </c>
      <c r="AJ740">
        <v>94.9</v>
      </c>
      <c r="AK740">
        <v>5793</v>
      </c>
      <c r="AL740">
        <v>5.2</v>
      </c>
      <c r="AM740">
        <v>20189</v>
      </c>
      <c r="AN740">
        <v>63977</v>
      </c>
    </row>
    <row r="741" spans="1:40" x14ac:dyDescent="0.3">
      <c r="A741">
        <v>38035</v>
      </c>
      <c r="B741" t="str">
        <f t="shared" si="22"/>
        <v>38035</v>
      </c>
      <c r="C741" t="s">
        <v>2115</v>
      </c>
      <c r="D741" t="s">
        <v>2116</v>
      </c>
      <c r="E741" t="s">
        <v>2122</v>
      </c>
      <c r="F741" t="s">
        <v>2123</v>
      </c>
      <c r="G741">
        <v>69451</v>
      </c>
      <c r="H741">
        <v>60275</v>
      </c>
      <c r="I741">
        <v>3069</v>
      </c>
      <c r="J741">
        <v>2025</v>
      </c>
      <c r="K741">
        <v>2015</v>
      </c>
      <c r="L741">
        <v>50</v>
      </c>
      <c r="M741">
        <v>2017</v>
      </c>
      <c r="N741">
        <v>66203</v>
      </c>
      <c r="O741">
        <v>3248</v>
      </c>
      <c r="P741">
        <v>2</v>
      </c>
      <c r="Q741">
        <v>50</v>
      </c>
      <c r="R741">
        <v>0</v>
      </c>
      <c r="S741">
        <v>0</v>
      </c>
      <c r="T741">
        <v>50</v>
      </c>
      <c r="U741">
        <v>0</v>
      </c>
      <c r="V741">
        <v>0</v>
      </c>
      <c r="W741">
        <v>38035</v>
      </c>
      <c r="X741" t="str">
        <f t="shared" si="23"/>
        <v>38035</v>
      </c>
      <c r="Y741" t="s">
        <v>2124</v>
      </c>
      <c r="Z741">
        <v>69451</v>
      </c>
      <c r="AA741">
        <v>2173</v>
      </c>
      <c r="AB741">
        <v>3</v>
      </c>
      <c r="AC741">
        <v>6</v>
      </c>
      <c r="AD741">
        <v>47</v>
      </c>
      <c r="AE741">
        <v>0</v>
      </c>
      <c r="AF741">
        <v>33</v>
      </c>
      <c r="AG741">
        <v>2241</v>
      </c>
      <c r="AH741">
        <v>2.1</v>
      </c>
      <c r="AI741">
        <v>57388</v>
      </c>
      <c r="AJ741">
        <v>85.1</v>
      </c>
      <c r="AK741">
        <v>2030</v>
      </c>
      <c r="AL741">
        <v>4.9000000000000004</v>
      </c>
      <c r="AM741">
        <v>8769</v>
      </c>
      <c r="AN741">
        <v>57388</v>
      </c>
    </row>
    <row r="742" spans="1:40" x14ac:dyDescent="0.3">
      <c r="A742">
        <v>38059</v>
      </c>
      <c r="B742" t="str">
        <f t="shared" si="22"/>
        <v>38059</v>
      </c>
      <c r="C742" t="s">
        <v>2115</v>
      </c>
      <c r="D742" t="s">
        <v>2116</v>
      </c>
      <c r="E742" t="s">
        <v>2125</v>
      </c>
      <c r="F742" t="s">
        <v>2126</v>
      </c>
      <c r="G742">
        <v>31364</v>
      </c>
      <c r="H742">
        <v>28907</v>
      </c>
      <c r="I742">
        <v>416</v>
      </c>
      <c r="J742">
        <v>147</v>
      </c>
      <c r="K742">
        <v>1191</v>
      </c>
      <c r="L742">
        <v>28</v>
      </c>
      <c r="M742">
        <v>675</v>
      </c>
      <c r="N742">
        <v>30072</v>
      </c>
      <c r="O742">
        <v>1292</v>
      </c>
      <c r="P742">
        <v>1</v>
      </c>
      <c r="Q742">
        <v>0</v>
      </c>
      <c r="R742">
        <v>0</v>
      </c>
      <c r="S742">
        <v>0</v>
      </c>
      <c r="T742">
        <v>100</v>
      </c>
      <c r="U742">
        <v>0</v>
      </c>
      <c r="V742">
        <v>0</v>
      </c>
      <c r="W742">
        <v>38059</v>
      </c>
      <c r="X742" t="str">
        <f t="shared" si="23"/>
        <v>38059</v>
      </c>
      <c r="Y742" t="s">
        <v>2127</v>
      </c>
      <c r="Z742">
        <v>31364</v>
      </c>
      <c r="AA742">
        <v>6802</v>
      </c>
      <c r="AB742">
        <v>190</v>
      </c>
      <c r="AC742">
        <v>39</v>
      </c>
      <c r="AD742">
        <v>3176</v>
      </c>
      <c r="AE742">
        <v>4</v>
      </c>
      <c r="AF742">
        <v>943</v>
      </c>
      <c r="AG742">
        <v>9602</v>
      </c>
      <c r="AH742">
        <v>3</v>
      </c>
      <c r="AI742">
        <v>68051</v>
      </c>
      <c r="AJ742">
        <v>101</v>
      </c>
      <c r="AK742">
        <v>1775</v>
      </c>
      <c r="AL742">
        <v>8.1</v>
      </c>
      <c r="AM742">
        <v>2416</v>
      </c>
      <c r="AN742">
        <v>68051</v>
      </c>
    </row>
    <row r="743" spans="1:40" x14ac:dyDescent="0.3">
      <c r="A743">
        <v>38071</v>
      </c>
      <c r="B743" t="str">
        <f t="shared" si="22"/>
        <v>38071</v>
      </c>
      <c r="C743" t="s">
        <v>2115</v>
      </c>
      <c r="D743" t="s">
        <v>2116</v>
      </c>
      <c r="E743" t="s">
        <v>1550</v>
      </c>
      <c r="F743" t="s">
        <v>2128</v>
      </c>
      <c r="G743">
        <v>11519</v>
      </c>
      <c r="H743">
        <v>9639</v>
      </c>
      <c r="I743">
        <v>152</v>
      </c>
      <c r="J743">
        <v>136</v>
      </c>
      <c r="K743">
        <v>1212</v>
      </c>
      <c r="L743">
        <v>3</v>
      </c>
      <c r="M743">
        <v>377</v>
      </c>
      <c r="N743">
        <v>11149</v>
      </c>
      <c r="O743">
        <v>370</v>
      </c>
      <c r="P743">
        <v>1</v>
      </c>
      <c r="Q743">
        <v>0</v>
      </c>
      <c r="R743">
        <v>0</v>
      </c>
      <c r="S743">
        <v>0</v>
      </c>
      <c r="T743">
        <v>100</v>
      </c>
      <c r="U743">
        <v>0</v>
      </c>
      <c r="V743">
        <v>0</v>
      </c>
      <c r="W743">
        <v>38071</v>
      </c>
      <c r="X743" t="str">
        <f t="shared" si="23"/>
        <v>38071</v>
      </c>
      <c r="Y743" t="s">
        <v>2129</v>
      </c>
      <c r="Z743">
        <v>11519</v>
      </c>
      <c r="AA743">
        <v>4983</v>
      </c>
      <c r="AB743">
        <v>44</v>
      </c>
      <c r="AC743">
        <v>58</v>
      </c>
      <c r="AD743">
        <v>45</v>
      </c>
      <c r="AE743">
        <v>1</v>
      </c>
      <c r="AF743">
        <v>131</v>
      </c>
      <c r="AG743">
        <v>5087</v>
      </c>
      <c r="AH743">
        <v>2.9</v>
      </c>
      <c r="AI743">
        <v>60710</v>
      </c>
      <c r="AJ743">
        <v>90.1</v>
      </c>
      <c r="AK743">
        <v>637</v>
      </c>
      <c r="AL743">
        <v>8.1</v>
      </c>
      <c r="AM743">
        <v>1361</v>
      </c>
      <c r="AN743">
        <v>60710</v>
      </c>
    </row>
    <row r="744" spans="1:40" x14ac:dyDescent="0.3">
      <c r="A744">
        <v>38079</v>
      </c>
      <c r="B744" t="str">
        <f t="shared" si="22"/>
        <v>38079</v>
      </c>
      <c r="C744" t="s">
        <v>2115</v>
      </c>
      <c r="D744" t="s">
        <v>2116</v>
      </c>
      <c r="E744" t="s">
        <v>2130</v>
      </c>
      <c r="F744" t="s">
        <v>2131</v>
      </c>
      <c r="G744">
        <v>14176</v>
      </c>
      <c r="H744">
        <v>2607</v>
      </c>
      <c r="I744">
        <v>66</v>
      </c>
      <c r="J744">
        <v>26</v>
      </c>
      <c r="K744">
        <v>11059</v>
      </c>
      <c r="L744">
        <v>1</v>
      </c>
      <c r="M744">
        <v>417</v>
      </c>
      <c r="N744">
        <v>13883</v>
      </c>
      <c r="O744">
        <v>293</v>
      </c>
      <c r="P744">
        <v>1</v>
      </c>
      <c r="Q744">
        <v>0</v>
      </c>
      <c r="R744">
        <v>0</v>
      </c>
      <c r="S744">
        <v>0</v>
      </c>
      <c r="T744">
        <v>100</v>
      </c>
      <c r="U744">
        <v>0</v>
      </c>
      <c r="V744">
        <v>0</v>
      </c>
      <c r="W744">
        <v>38079</v>
      </c>
      <c r="X744" t="str">
        <f t="shared" si="23"/>
        <v>38079</v>
      </c>
      <c r="Y744" t="s">
        <v>2132</v>
      </c>
      <c r="Z744">
        <v>14176</v>
      </c>
      <c r="AA744">
        <v>3645</v>
      </c>
      <c r="AB744">
        <v>71</v>
      </c>
      <c r="AC744">
        <v>36</v>
      </c>
      <c r="AD744">
        <v>60</v>
      </c>
      <c r="AE744">
        <v>5</v>
      </c>
      <c r="AF744">
        <v>131</v>
      </c>
      <c r="AG744">
        <v>3767</v>
      </c>
      <c r="AH744">
        <v>8.1999999999999993</v>
      </c>
      <c r="AI744">
        <v>45296</v>
      </c>
      <c r="AJ744">
        <v>67.2</v>
      </c>
      <c r="AK744">
        <v>1034</v>
      </c>
      <c r="AL744">
        <v>12.5</v>
      </c>
      <c r="AM744">
        <v>3632</v>
      </c>
      <c r="AN744">
        <v>45296</v>
      </c>
    </row>
    <row r="745" spans="1:40" x14ac:dyDescent="0.3">
      <c r="A745">
        <v>38089</v>
      </c>
      <c r="B745" t="str">
        <f t="shared" si="22"/>
        <v>38089</v>
      </c>
      <c r="C745" t="s">
        <v>2115</v>
      </c>
      <c r="D745" t="s">
        <v>2116</v>
      </c>
      <c r="E745" t="s">
        <v>2133</v>
      </c>
      <c r="F745" t="s">
        <v>2134</v>
      </c>
      <c r="G745">
        <v>31489</v>
      </c>
      <c r="H745">
        <v>28871</v>
      </c>
      <c r="I745">
        <v>937</v>
      </c>
      <c r="J745">
        <v>490</v>
      </c>
      <c r="K745">
        <v>543</v>
      </c>
      <c r="L745">
        <v>25</v>
      </c>
      <c r="M745">
        <v>623</v>
      </c>
      <c r="N745">
        <v>29698</v>
      </c>
      <c r="O745">
        <v>1791</v>
      </c>
      <c r="P745">
        <v>1</v>
      </c>
      <c r="Q745">
        <v>0</v>
      </c>
      <c r="R745">
        <v>0</v>
      </c>
      <c r="S745">
        <v>0</v>
      </c>
      <c r="T745">
        <v>100</v>
      </c>
      <c r="U745">
        <v>0</v>
      </c>
      <c r="V745">
        <v>0</v>
      </c>
      <c r="W745">
        <v>38089</v>
      </c>
      <c r="X745" t="str">
        <f t="shared" si="23"/>
        <v>38089</v>
      </c>
      <c r="Y745" t="s">
        <v>2135</v>
      </c>
      <c r="Z745">
        <v>31489</v>
      </c>
      <c r="AA745">
        <v>1830</v>
      </c>
      <c r="AB745">
        <v>11</v>
      </c>
      <c r="AC745">
        <v>4</v>
      </c>
      <c r="AD745">
        <v>24</v>
      </c>
      <c r="AE745">
        <v>0</v>
      </c>
      <c r="AF745">
        <v>42</v>
      </c>
      <c r="AG745">
        <v>1848</v>
      </c>
      <c r="AH745">
        <v>2</v>
      </c>
      <c r="AI745">
        <v>68759</v>
      </c>
      <c r="AJ745">
        <v>102</v>
      </c>
      <c r="AK745">
        <v>1937</v>
      </c>
      <c r="AL745">
        <v>9.5</v>
      </c>
      <c r="AM745">
        <v>2622</v>
      </c>
      <c r="AN745">
        <v>68759</v>
      </c>
    </row>
    <row r="746" spans="1:40" x14ac:dyDescent="0.3">
      <c r="A746">
        <v>39001</v>
      </c>
      <c r="B746" t="str">
        <f t="shared" si="22"/>
        <v>39001</v>
      </c>
      <c r="C746" t="s">
        <v>2136</v>
      </c>
      <c r="D746" t="s">
        <v>2137</v>
      </c>
      <c r="E746" t="s">
        <v>432</v>
      </c>
      <c r="F746" t="s">
        <v>2138</v>
      </c>
      <c r="G746">
        <v>27698</v>
      </c>
      <c r="H746">
        <v>26885</v>
      </c>
      <c r="I746">
        <v>136</v>
      </c>
      <c r="J746">
        <v>101</v>
      </c>
      <c r="K746">
        <v>160</v>
      </c>
      <c r="L746">
        <v>6</v>
      </c>
      <c r="M746">
        <v>410</v>
      </c>
      <c r="N746">
        <v>27410</v>
      </c>
      <c r="O746">
        <v>288</v>
      </c>
      <c r="P746">
        <v>1</v>
      </c>
      <c r="Q746">
        <v>100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39001</v>
      </c>
      <c r="X746" t="str">
        <f t="shared" si="23"/>
        <v>39001</v>
      </c>
      <c r="Y746" t="s">
        <v>2139</v>
      </c>
      <c r="Z746">
        <v>27698</v>
      </c>
      <c r="AA746">
        <v>85200</v>
      </c>
      <c r="AB746">
        <v>12821</v>
      </c>
      <c r="AC746">
        <v>818</v>
      </c>
      <c r="AD746">
        <v>314</v>
      </c>
      <c r="AE746">
        <v>26</v>
      </c>
      <c r="AF746">
        <v>3420</v>
      </c>
      <c r="AG746">
        <v>98931</v>
      </c>
      <c r="AH746">
        <v>6.8</v>
      </c>
      <c r="AI746">
        <v>43145</v>
      </c>
      <c r="AJ746">
        <v>73.5</v>
      </c>
      <c r="AK746">
        <v>3764</v>
      </c>
      <c r="AL746">
        <v>19.8</v>
      </c>
      <c r="AM746">
        <v>5200</v>
      </c>
      <c r="AN746">
        <v>43145</v>
      </c>
    </row>
    <row r="747" spans="1:40" x14ac:dyDescent="0.3">
      <c r="A747">
        <v>39003</v>
      </c>
      <c r="B747" t="str">
        <f t="shared" si="22"/>
        <v>39003</v>
      </c>
      <c r="C747" t="s">
        <v>2136</v>
      </c>
      <c r="D747" t="s">
        <v>2137</v>
      </c>
      <c r="E747" t="s">
        <v>973</v>
      </c>
      <c r="F747" t="s">
        <v>2140</v>
      </c>
      <c r="G747">
        <v>102351</v>
      </c>
      <c r="H747">
        <v>85200</v>
      </c>
      <c r="I747">
        <v>12821</v>
      </c>
      <c r="J747">
        <v>818</v>
      </c>
      <c r="K747">
        <v>314</v>
      </c>
      <c r="L747">
        <v>26</v>
      </c>
      <c r="M747">
        <v>3172</v>
      </c>
      <c r="N747">
        <v>98931</v>
      </c>
      <c r="O747">
        <v>3420</v>
      </c>
      <c r="P747">
        <v>1</v>
      </c>
      <c r="Q747">
        <v>100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39003</v>
      </c>
      <c r="X747" t="str">
        <f t="shared" si="23"/>
        <v>39003</v>
      </c>
      <c r="Y747" t="s">
        <v>2141</v>
      </c>
      <c r="Z747">
        <v>102351</v>
      </c>
      <c r="AA747">
        <v>51737</v>
      </c>
      <c r="AB747">
        <v>462</v>
      </c>
      <c r="AC747">
        <v>386</v>
      </c>
      <c r="AD747">
        <v>148</v>
      </c>
      <c r="AE747">
        <v>38</v>
      </c>
      <c r="AF747">
        <v>806</v>
      </c>
      <c r="AG747">
        <v>52678</v>
      </c>
      <c r="AH747">
        <v>4</v>
      </c>
      <c r="AI747">
        <v>58271</v>
      </c>
      <c r="AJ747">
        <v>99.3</v>
      </c>
      <c r="AK747">
        <v>6705</v>
      </c>
      <c r="AL747">
        <v>9.6999999999999993</v>
      </c>
      <c r="AM747">
        <v>12452</v>
      </c>
      <c r="AN747">
        <v>58271</v>
      </c>
    </row>
    <row r="748" spans="1:40" x14ac:dyDescent="0.3">
      <c r="A748">
        <v>39007</v>
      </c>
      <c r="B748" t="str">
        <f t="shared" si="22"/>
        <v>39007</v>
      </c>
      <c r="C748" t="s">
        <v>2136</v>
      </c>
      <c r="D748" t="s">
        <v>2137</v>
      </c>
      <c r="E748" t="s">
        <v>2142</v>
      </c>
      <c r="F748" t="s">
        <v>2143</v>
      </c>
      <c r="G748">
        <v>97241</v>
      </c>
      <c r="H748">
        <v>90478</v>
      </c>
      <c r="I748">
        <v>3715</v>
      </c>
      <c r="J748">
        <v>474</v>
      </c>
      <c r="K748">
        <v>313</v>
      </c>
      <c r="L748">
        <v>45</v>
      </c>
      <c r="M748">
        <v>2216</v>
      </c>
      <c r="N748">
        <v>92923</v>
      </c>
      <c r="O748">
        <v>4318</v>
      </c>
      <c r="P748">
        <v>1</v>
      </c>
      <c r="Q748">
        <v>100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39007</v>
      </c>
      <c r="X748" t="str">
        <f t="shared" si="23"/>
        <v>39007</v>
      </c>
      <c r="Y748" t="s">
        <v>2144</v>
      </c>
      <c r="Z748">
        <v>97241</v>
      </c>
      <c r="AA748">
        <v>59600</v>
      </c>
      <c r="AB748">
        <v>1857</v>
      </c>
      <c r="AC748">
        <v>2034</v>
      </c>
      <c r="AD748">
        <v>233</v>
      </c>
      <c r="AE748">
        <v>36</v>
      </c>
      <c r="AF748">
        <v>1265</v>
      </c>
      <c r="AG748">
        <v>64062</v>
      </c>
      <c r="AH748">
        <v>4.8</v>
      </c>
      <c r="AI748">
        <v>47388</v>
      </c>
      <c r="AJ748">
        <v>80.7</v>
      </c>
      <c r="AK748">
        <v>9592</v>
      </c>
      <c r="AL748">
        <v>14</v>
      </c>
      <c r="AM748">
        <v>17508</v>
      </c>
      <c r="AN748">
        <v>47388</v>
      </c>
    </row>
    <row r="749" spans="1:40" x14ac:dyDescent="0.3">
      <c r="A749">
        <v>39009</v>
      </c>
      <c r="B749" t="str">
        <f t="shared" si="22"/>
        <v>39009</v>
      </c>
      <c r="C749" t="s">
        <v>2136</v>
      </c>
      <c r="D749" t="s">
        <v>2137</v>
      </c>
      <c r="E749" t="s">
        <v>2145</v>
      </c>
      <c r="F749" t="s">
        <v>2146</v>
      </c>
      <c r="G749">
        <v>65327</v>
      </c>
      <c r="H749">
        <v>59600</v>
      </c>
      <c r="I749">
        <v>1857</v>
      </c>
      <c r="J749">
        <v>2034</v>
      </c>
      <c r="K749">
        <v>233</v>
      </c>
      <c r="L749">
        <v>36</v>
      </c>
      <c r="M749">
        <v>1567</v>
      </c>
      <c r="N749">
        <v>64062</v>
      </c>
      <c r="O749">
        <v>1265</v>
      </c>
      <c r="P749">
        <v>1</v>
      </c>
      <c r="Q749">
        <v>100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39009</v>
      </c>
      <c r="X749" t="str">
        <f t="shared" si="23"/>
        <v>39009</v>
      </c>
      <c r="Y749" t="s">
        <v>2147</v>
      </c>
      <c r="Z749">
        <v>65327</v>
      </c>
      <c r="AA749">
        <v>44373</v>
      </c>
      <c r="AB749">
        <v>298</v>
      </c>
      <c r="AC749">
        <v>288</v>
      </c>
      <c r="AD749">
        <v>108</v>
      </c>
      <c r="AE749">
        <v>34</v>
      </c>
      <c r="AF749">
        <v>811</v>
      </c>
      <c r="AG749">
        <v>44845</v>
      </c>
      <c r="AH749">
        <v>5.3</v>
      </c>
      <c r="AI749">
        <v>43621</v>
      </c>
      <c r="AJ749">
        <v>74.3</v>
      </c>
      <c r="AK749">
        <v>3691</v>
      </c>
      <c r="AL749">
        <v>10</v>
      </c>
      <c r="AM749">
        <v>14839</v>
      </c>
      <c r="AN749">
        <v>43621</v>
      </c>
    </row>
    <row r="750" spans="1:40" x14ac:dyDescent="0.3">
      <c r="A750">
        <v>39013</v>
      </c>
      <c r="B750" t="str">
        <f t="shared" si="22"/>
        <v>39013</v>
      </c>
      <c r="C750" t="s">
        <v>2136</v>
      </c>
      <c r="D750" t="s">
        <v>2137</v>
      </c>
      <c r="E750" t="s">
        <v>2148</v>
      </c>
      <c r="F750" t="s">
        <v>2149</v>
      </c>
      <c r="G750">
        <v>67006</v>
      </c>
      <c r="H750">
        <v>62567</v>
      </c>
      <c r="I750">
        <v>2843</v>
      </c>
      <c r="J750">
        <v>334</v>
      </c>
      <c r="K750">
        <v>132</v>
      </c>
      <c r="L750">
        <v>16</v>
      </c>
      <c r="M750">
        <v>1114</v>
      </c>
      <c r="N750">
        <v>66248</v>
      </c>
      <c r="O750">
        <v>758</v>
      </c>
      <c r="P750">
        <v>1</v>
      </c>
      <c r="Q750">
        <v>100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39013</v>
      </c>
      <c r="X750" t="str">
        <f t="shared" si="23"/>
        <v>39013</v>
      </c>
      <c r="Y750" t="s">
        <v>2150</v>
      </c>
      <c r="Z750">
        <v>67006</v>
      </c>
      <c r="AA750">
        <v>42191</v>
      </c>
      <c r="AB750">
        <v>433</v>
      </c>
      <c r="AC750">
        <v>128</v>
      </c>
      <c r="AD750">
        <v>142</v>
      </c>
      <c r="AE750">
        <v>12</v>
      </c>
      <c r="AF750">
        <v>538</v>
      </c>
      <c r="AG750">
        <v>42894</v>
      </c>
      <c r="AH750">
        <v>5.6</v>
      </c>
      <c r="AI750">
        <v>50166</v>
      </c>
      <c r="AJ750">
        <v>85.5</v>
      </c>
      <c r="AK750">
        <v>4950</v>
      </c>
      <c r="AL750">
        <v>9.8000000000000007</v>
      </c>
      <c r="AM750">
        <v>7355</v>
      </c>
      <c r="AN750">
        <v>50166</v>
      </c>
    </row>
    <row r="751" spans="1:40" x14ac:dyDescent="0.3">
      <c r="A751">
        <v>39017</v>
      </c>
      <c r="B751" t="str">
        <f t="shared" si="22"/>
        <v>39017</v>
      </c>
      <c r="C751" t="s">
        <v>2136</v>
      </c>
      <c r="D751" t="s">
        <v>2137</v>
      </c>
      <c r="E751" t="s">
        <v>1129</v>
      </c>
      <c r="F751" t="s">
        <v>2151</v>
      </c>
      <c r="G751">
        <v>383134</v>
      </c>
      <c r="H751">
        <v>321811</v>
      </c>
      <c r="I751">
        <v>35288</v>
      </c>
      <c r="J751">
        <v>14852</v>
      </c>
      <c r="K751">
        <v>1052</v>
      </c>
      <c r="L751">
        <v>493</v>
      </c>
      <c r="M751">
        <v>9638</v>
      </c>
      <c r="N751">
        <v>364021</v>
      </c>
      <c r="O751">
        <v>19113</v>
      </c>
      <c r="P751">
        <v>4</v>
      </c>
      <c r="Q751">
        <v>50</v>
      </c>
      <c r="R751">
        <v>50</v>
      </c>
      <c r="S751">
        <v>0</v>
      </c>
      <c r="T751">
        <v>0</v>
      </c>
      <c r="U751">
        <v>0</v>
      </c>
      <c r="V751">
        <v>0</v>
      </c>
      <c r="W751">
        <v>39017</v>
      </c>
      <c r="X751" t="str">
        <f t="shared" si="23"/>
        <v>39017</v>
      </c>
      <c r="Y751" t="s">
        <v>2152</v>
      </c>
      <c r="Z751">
        <v>383134</v>
      </c>
      <c r="AA751">
        <v>26173</v>
      </c>
      <c r="AB751">
        <v>189</v>
      </c>
      <c r="AC751">
        <v>110</v>
      </c>
      <c r="AD751">
        <v>86</v>
      </c>
      <c r="AE751">
        <v>3</v>
      </c>
      <c r="AF751">
        <v>343</v>
      </c>
      <c r="AG751">
        <v>26571</v>
      </c>
      <c r="AH751">
        <v>3.8</v>
      </c>
      <c r="AI751">
        <v>68611</v>
      </c>
      <c r="AJ751">
        <v>116.9</v>
      </c>
      <c r="AK751">
        <v>22809</v>
      </c>
      <c r="AL751">
        <v>9.4</v>
      </c>
      <c r="AM751">
        <v>43439</v>
      </c>
      <c r="AN751">
        <v>68611</v>
      </c>
    </row>
    <row r="752" spans="1:40" x14ac:dyDescent="0.3">
      <c r="A752">
        <v>39023</v>
      </c>
      <c r="B752" t="str">
        <f t="shared" si="22"/>
        <v>39023</v>
      </c>
      <c r="C752" t="s">
        <v>2136</v>
      </c>
      <c r="D752" t="s">
        <v>2137</v>
      </c>
      <c r="E752" t="s">
        <v>979</v>
      </c>
      <c r="F752" t="s">
        <v>2153</v>
      </c>
      <c r="G752">
        <v>134083</v>
      </c>
      <c r="H752">
        <v>116475</v>
      </c>
      <c r="I752">
        <v>12021</v>
      </c>
      <c r="J752">
        <v>967</v>
      </c>
      <c r="K752">
        <v>482</v>
      </c>
      <c r="L752">
        <v>93</v>
      </c>
      <c r="M752">
        <v>4045</v>
      </c>
      <c r="N752">
        <v>129232</v>
      </c>
      <c r="O752">
        <v>4851</v>
      </c>
      <c r="P752">
        <v>2</v>
      </c>
      <c r="Q752">
        <v>100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39023</v>
      </c>
      <c r="X752" t="str">
        <f t="shared" si="23"/>
        <v>39023</v>
      </c>
      <c r="Y752" t="s">
        <v>2154</v>
      </c>
      <c r="Z752">
        <v>134083</v>
      </c>
      <c r="AA752">
        <v>196109</v>
      </c>
      <c r="AB752">
        <v>3592</v>
      </c>
      <c r="AC752">
        <v>2837</v>
      </c>
      <c r="AD752">
        <v>479</v>
      </c>
      <c r="AE752">
        <v>104</v>
      </c>
      <c r="AF752">
        <v>4273</v>
      </c>
      <c r="AG752">
        <v>202155</v>
      </c>
      <c r="AH752">
        <v>4.3</v>
      </c>
      <c r="AI752">
        <v>50832</v>
      </c>
      <c r="AJ752">
        <v>86.6</v>
      </c>
      <c r="AK752">
        <v>10393</v>
      </c>
      <c r="AL752">
        <v>11.3</v>
      </c>
      <c r="AM752">
        <v>18960</v>
      </c>
      <c r="AN752">
        <v>50832</v>
      </c>
    </row>
    <row r="753" spans="1:40" x14ac:dyDescent="0.3">
      <c r="A753">
        <v>39035</v>
      </c>
      <c r="B753" t="str">
        <f t="shared" si="22"/>
        <v>39035</v>
      </c>
      <c r="C753" t="s">
        <v>2136</v>
      </c>
      <c r="D753" t="s">
        <v>2137</v>
      </c>
      <c r="E753" t="s">
        <v>2155</v>
      </c>
      <c r="F753" t="s">
        <v>2156</v>
      </c>
      <c r="G753">
        <v>1235072</v>
      </c>
      <c r="H753">
        <v>784480</v>
      </c>
      <c r="I753">
        <v>376982</v>
      </c>
      <c r="J753">
        <v>41458</v>
      </c>
      <c r="K753">
        <v>3230</v>
      </c>
      <c r="L753">
        <v>524</v>
      </c>
      <c r="M753">
        <v>28398</v>
      </c>
      <c r="N753">
        <v>1157729</v>
      </c>
      <c r="O753">
        <v>77343</v>
      </c>
      <c r="P753">
        <v>20</v>
      </c>
      <c r="Q753">
        <v>30</v>
      </c>
      <c r="R753">
        <v>65</v>
      </c>
      <c r="S753">
        <v>5</v>
      </c>
      <c r="T753">
        <v>0</v>
      </c>
      <c r="U753">
        <v>0</v>
      </c>
      <c r="V753">
        <v>0</v>
      </c>
      <c r="W753">
        <v>39035</v>
      </c>
      <c r="X753" t="str">
        <f t="shared" si="23"/>
        <v>39035</v>
      </c>
      <c r="Y753" t="s">
        <v>2157</v>
      </c>
      <c r="Z753">
        <v>1235072</v>
      </c>
      <c r="AA753">
        <v>49707</v>
      </c>
      <c r="AB753">
        <v>354</v>
      </c>
      <c r="AC753">
        <v>234</v>
      </c>
      <c r="AD753">
        <v>129</v>
      </c>
      <c r="AE753">
        <v>25</v>
      </c>
      <c r="AF753">
        <v>863</v>
      </c>
      <c r="AG753">
        <v>50250</v>
      </c>
      <c r="AH753">
        <v>4.2</v>
      </c>
      <c r="AI753">
        <v>52503</v>
      </c>
      <c r="AJ753">
        <v>89.4</v>
      </c>
      <c r="AK753">
        <v>89084</v>
      </c>
      <c r="AL753">
        <v>10.199999999999999</v>
      </c>
      <c r="AM753">
        <v>195758</v>
      </c>
      <c r="AN753">
        <v>52503</v>
      </c>
    </row>
    <row r="754" spans="1:40" x14ac:dyDescent="0.3">
      <c r="A754">
        <v>39039</v>
      </c>
      <c r="B754" t="str">
        <f t="shared" si="22"/>
        <v>39039</v>
      </c>
      <c r="C754" t="s">
        <v>2136</v>
      </c>
      <c r="D754" t="s">
        <v>2137</v>
      </c>
      <c r="E754" t="s">
        <v>2158</v>
      </c>
      <c r="F754" t="s">
        <v>2159</v>
      </c>
      <c r="G754">
        <v>38087</v>
      </c>
      <c r="H754">
        <v>36291</v>
      </c>
      <c r="I754">
        <v>801</v>
      </c>
      <c r="J754">
        <v>190</v>
      </c>
      <c r="K754">
        <v>171</v>
      </c>
      <c r="L754">
        <v>14</v>
      </c>
      <c r="M754">
        <v>620</v>
      </c>
      <c r="N754">
        <v>34140</v>
      </c>
      <c r="O754">
        <v>3947</v>
      </c>
      <c r="P754">
        <v>1</v>
      </c>
      <c r="Q754">
        <v>0</v>
      </c>
      <c r="R754">
        <v>100</v>
      </c>
      <c r="S754">
        <v>0</v>
      </c>
      <c r="T754">
        <v>0</v>
      </c>
      <c r="U754">
        <v>0</v>
      </c>
      <c r="V754">
        <v>0</v>
      </c>
      <c r="W754">
        <v>39039</v>
      </c>
      <c r="X754" t="str">
        <f t="shared" si="23"/>
        <v>39039</v>
      </c>
      <c r="Y754" t="s">
        <v>2160</v>
      </c>
      <c r="Z754">
        <v>38087</v>
      </c>
      <c r="AA754">
        <v>180307</v>
      </c>
      <c r="AB754">
        <v>8170</v>
      </c>
      <c r="AC754">
        <v>15935</v>
      </c>
      <c r="AD754">
        <v>424</v>
      </c>
      <c r="AE754">
        <v>116</v>
      </c>
      <c r="AF754">
        <v>5860</v>
      </c>
      <c r="AG754">
        <v>203317</v>
      </c>
      <c r="AH754">
        <v>4.2</v>
      </c>
      <c r="AI754">
        <v>60918</v>
      </c>
      <c r="AJ754">
        <v>103.8</v>
      </c>
      <c r="AK754">
        <v>2291</v>
      </c>
      <c r="AL754">
        <v>8.8000000000000007</v>
      </c>
      <c r="AM754">
        <v>3264</v>
      </c>
      <c r="AN754">
        <v>60918</v>
      </c>
    </row>
    <row r="755" spans="1:40" x14ac:dyDescent="0.3">
      <c r="A755">
        <v>39041</v>
      </c>
      <c r="B755" t="str">
        <f t="shared" si="22"/>
        <v>39041</v>
      </c>
      <c r="C755" t="s">
        <v>2136</v>
      </c>
      <c r="D755" t="s">
        <v>2137</v>
      </c>
      <c r="E755" t="s">
        <v>517</v>
      </c>
      <c r="F755" t="s">
        <v>2161</v>
      </c>
      <c r="G755">
        <v>209177</v>
      </c>
      <c r="H755">
        <v>180307</v>
      </c>
      <c r="I755">
        <v>8170</v>
      </c>
      <c r="J755">
        <v>15935</v>
      </c>
      <c r="K755">
        <v>424</v>
      </c>
      <c r="L755">
        <v>116</v>
      </c>
      <c r="M755">
        <v>4225</v>
      </c>
      <c r="N755">
        <v>203317</v>
      </c>
      <c r="O755">
        <v>5860</v>
      </c>
      <c r="P755">
        <v>1</v>
      </c>
      <c r="Q755">
        <v>100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39041</v>
      </c>
      <c r="X755" t="str">
        <f t="shared" si="23"/>
        <v>39041</v>
      </c>
      <c r="Y755" t="s">
        <v>2162</v>
      </c>
      <c r="Z755">
        <v>209177</v>
      </c>
      <c r="AA755">
        <v>64363</v>
      </c>
      <c r="AB755">
        <v>6602</v>
      </c>
      <c r="AC755">
        <v>570</v>
      </c>
      <c r="AD755">
        <v>267</v>
      </c>
      <c r="AE755">
        <v>50</v>
      </c>
      <c r="AF755">
        <v>3368</v>
      </c>
      <c r="AG755">
        <v>70898</v>
      </c>
      <c r="AH755">
        <v>3.1</v>
      </c>
      <c r="AI755">
        <v>110252</v>
      </c>
      <c r="AJ755">
        <v>187.8</v>
      </c>
      <c r="AK755">
        <v>4754</v>
      </c>
      <c r="AL755">
        <v>3.6</v>
      </c>
      <c r="AM755">
        <v>9863</v>
      </c>
      <c r="AN755">
        <v>110252</v>
      </c>
    </row>
    <row r="756" spans="1:40" x14ac:dyDescent="0.3">
      <c r="A756">
        <v>39045</v>
      </c>
      <c r="B756" t="str">
        <f t="shared" si="22"/>
        <v>39045</v>
      </c>
      <c r="C756" t="s">
        <v>2136</v>
      </c>
      <c r="D756" t="s">
        <v>2137</v>
      </c>
      <c r="E756" t="s">
        <v>504</v>
      </c>
      <c r="F756" t="s">
        <v>2163</v>
      </c>
      <c r="G756">
        <v>157574</v>
      </c>
      <c r="H756">
        <v>136700</v>
      </c>
      <c r="I756">
        <v>13837</v>
      </c>
      <c r="J756">
        <v>3032</v>
      </c>
      <c r="K756">
        <v>406</v>
      </c>
      <c r="L756">
        <v>99</v>
      </c>
      <c r="M756">
        <v>3500</v>
      </c>
      <c r="N756">
        <v>153833</v>
      </c>
      <c r="O756">
        <v>3741</v>
      </c>
      <c r="P756">
        <v>1</v>
      </c>
      <c r="Q756">
        <v>100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39045</v>
      </c>
      <c r="X756" t="str">
        <f t="shared" si="23"/>
        <v>39045</v>
      </c>
      <c r="Y756" t="s">
        <v>2164</v>
      </c>
      <c r="Z756">
        <v>157574</v>
      </c>
      <c r="AA756">
        <v>26842</v>
      </c>
      <c r="AB756">
        <v>670</v>
      </c>
      <c r="AC756">
        <v>283</v>
      </c>
      <c r="AD756">
        <v>91</v>
      </c>
      <c r="AE756">
        <v>9</v>
      </c>
      <c r="AF756">
        <v>650</v>
      </c>
      <c r="AG756">
        <v>27875</v>
      </c>
      <c r="AH756">
        <v>3.7</v>
      </c>
      <c r="AI756">
        <v>71782</v>
      </c>
      <c r="AJ756">
        <v>122.3</v>
      </c>
      <c r="AK756">
        <v>7669</v>
      </c>
      <c r="AL756">
        <v>7.4</v>
      </c>
      <c r="AM756">
        <v>12549</v>
      </c>
      <c r="AN756">
        <v>71782</v>
      </c>
    </row>
    <row r="757" spans="1:40" x14ac:dyDescent="0.3">
      <c r="A757">
        <v>39047</v>
      </c>
      <c r="B757" t="str">
        <f t="shared" si="22"/>
        <v>39047</v>
      </c>
      <c r="C757" t="s">
        <v>2136</v>
      </c>
      <c r="D757" t="s">
        <v>2137</v>
      </c>
      <c r="E757" t="s">
        <v>719</v>
      </c>
      <c r="F757" t="s">
        <v>2165</v>
      </c>
      <c r="G757">
        <v>28525</v>
      </c>
      <c r="H757">
        <v>26842</v>
      </c>
      <c r="I757">
        <v>670</v>
      </c>
      <c r="J757">
        <v>283</v>
      </c>
      <c r="K757">
        <v>91</v>
      </c>
      <c r="L757">
        <v>9</v>
      </c>
      <c r="M757">
        <v>630</v>
      </c>
      <c r="N757">
        <v>27875</v>
      </c>
      <c r="O757">
        <v>650</v>
      </c>
      <c r="P757">
        <v>2</v>
      </c>
      <c r="Q757">
        <v>50</v>
      </c>
      <c r="R757">
        <v>50</v>
      </c>
      <c r="S757">
        <v>0</v>
      </c>
      <c r="T757">
        <v>0</v>
      </c>
      <c r="U757">
        <v>0</v>
      </c>
      <c r="V757">
        <v>0</v>
      </c>
      <c r="W757">
        <v>39047</v>
      </c>
      <c r="X757" t="str">
        <f t="shared" si="23"/>
        <v>39047</v>
      </c>
      <c r="Y757" t="s">
        <v>2166</v>
      </c>
      <c r="Z757">
        <v>28525</v>
      </c>
      <c r="AA757">
        <v>879553</v>
      </c>
      <c r="AB757">
        <v>313307</v>
      </c>
      <c r="AC757">
        <v>75385</v>
      </c>
      <c r="AD757">
        <v>4092</v>
      </c>
      <c r="AE757">
        <v>719</v>
      </c>
      <c r="AF757">
        <v>76123</v>
      </c>
      <c r="AG757">
        <v>1240633</v>
      </c>
      <c r="AH757">
        <v>3.9</v>
      </c>
      <c r="AI757">
        <v>51023</v>
      </c>
      <c r="AJ757">
        <v>86.9</v>
      </c>
      <c r="AK757">
        <v>2810</v>
      </c>
      <c r="AL757">
        <v>14.3</v>
      </c>
      <c r="AM757">
        <v>3777</v>
      </c>
      <c r="AN757">
        <v>51023</v>
      </c>
    </row>
    <row r="758" spans="1:40" x14ac:dyDescent="0.3">
      <c r="A758">
        <v>39049</v>
      </c>
      <c r="B758" t="str">
        <f t="shared" si="22"/>
        <v>39049</v>
      </c>
      <c r="C758" t="s">
        <v>2136</v>
      </c>
      <c r="D758" t="s">
        <v>2137</v>
      </c>
      <c r="E758" t="s">
        <v>234</v>
      </c>
      <c r="F758" t="s">
        <v>2167</v>
      </c>
      <c r="G758">
        <v>1316756</v>
      </c>
      <c r="H758">
        <v>879553</v>
      </c>
      <c r="I758">
        <v>313307</v>
      </c>
      <c r="J758">
        <v>75385</v>
      </c>
      <c r="K758">
        <v>4092</v>
      </c>
      <c r="L758">
        <v>719</v>
      </c>
      <c r="M758">
        <v>43700</v>
      </c>
      <c r="N758">
        <v>1240633</v>
      </c>
      <c r="O758">
        <v>76123</v>
      </c>
      <c r="P758">
        <v>36</v>
      </c>
      <c r="Q758">
        <v>27.8</v>
      </c>
      <c r="R758">
        <v>69.400000000000006</v>
      </c>
      <c r="S758">
        <v>0</v>
      </c>
      <c r="T758">
        <v>0</v>
      </c>
      <c r="U758">
        <v>0</v>
      </c>
      <c r="V758">
        <v>2.8</v>
      </c>
      <c r="W758">
        <v>39049</v>
      </c>
      <c r="X758" t="str">
        <f t="shared" si="23"/>
        <v>39049</v>
      </c>
      <c r="Y758" t="s">
        <v>2168</v>
      </c>
      <c r="Z758">
        <v>1316756</v>
      </c>
      <c r="AA758">
        <v>40802</v>
      </c>
      <c r="AB758">
        <v>369</v>
      </c>
      <c r="AC758">
        <v>187</v>
      </c>
      <c r="AD758">
        <v>177</v>
      </c>
      <c r="AE758">
        <v>22</v>
      </c>
      <c r="AF758">
        <v>3720</v>
      </c>
      <c r="AG758">
        <v>38406</v>
      </c>
      <c r="AH758">
        <v>3.5</v>
      </c>
      <c r="AI758">
        <v>64648</v>
      </c>
      <c r="AJ758">
        <v>110.1</v>
      </c>
      <c r="AK758">
        <v>76076</v>
      </c>
      <c r="AL758">
        <v>8.8000000000000007</v>
      </c>
      <c r="AM758">
        <v>172890</v>
      </c>
      <c r="AN758">
        <v>64648</v>
      </c>
    </row>
    <row r="759" spans="1:40" x14ac:dyDescent="0.3">
      <c r="A759">
        <v>39057</v>
      </c>
      <c r="B759" t="str">
        <f t="shared" si="22"/>
        <v>39057</v>
      </c>
      <c r="C759" t="s">
        <v>2136</v>
      </c>
      <c r="D759" t="s">
        <v>2137</v>
      </c>
      <c r="E759" t="s">
        <v>736</v>
      </c>
      <c r="F759" t="s">
        <v>2169</v>
      </c>
      <c r="G759">
        <v>168937</v>
      </c>
      <c r="H759">
        <v>145464</v>
      </c>
      <c r="I759">
        <v>12283</v>
      </c>
      <c r="J759">
        <v>5272</v>
      </c>
      <c r="K759">
        <v>580</v>
      </c>
      <c r="L759">
        <v>136</v>
      </c>
      <c r="M759">
        <v>5202</v>
      </c>
      <c r="N759">
        <v>163934</v>
      </c>
      <c r="O759">
        <v>5003</v>
      </c>
      <c r="P759">
        <v>1</v>
      </c>
      <c r="Q759">
        <v>100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39057</v>
      </c>
      <c r="X759" t="str">
        <f t="shared" si="23"/>
        <v>39057</v>
      </c>
      <c r="Y759" t="s">
        <v>2170</v>
      </c>
      <c r="Z759">
        <v>168937</v>
      </c>
      <c r="AA759">
        <v>37139</v>
      </c>
      <c r="AB759">
        <v>607</v>
      </c>
      <c r="AC759">
        <v>178</v>
      </c>
      <c r="AD759">
        <v>137</v>
      </c>
      <c r="AE759">
        <v>17</v>
      </c>
      <c r="AF759">
        <v>447</v>
      </c>
      <c r="AG759">
        <v>38428</v>
      </c>
      <c r="AH759">
        <v>3.7</v>
      </c>
      <c r="AI759">
        <v>69709</v>
      </c>
      <c r="AJ759">
        <v>118.7</v>
      </c>
      <c r="AK759">
        <v>6959</v>
      </c>
      <c r="AL759">
        <v>6.2</v>
      </c>
      <c r="AM759">
        <v>15932</v>
      </c>
      <c r="AN759">
        <v>69709</v>
      </c>
    </row>
    <row r="760" spans="1:40" x14ac:dyDescent="0.3">
      <c r="A760">
        <v>39059</v>
      </c>
      <c r="B760" t="str">
        <f t="shared" si="22"/>
        <v>39059</v>
      </c>
      <c r="C760" t="s">
        <v>2136</v>
      </c>
      <c r="D760" t="s">
        <v>2137</v>
      </c>
      <c r="E760" t="s">
        <v>2171</v>
      </c>
      <c r="F760" t="s">
        <v>2172</v>
      </c>
      <c r="G760">
        <v>38875</v>
      </c>
      <c r="H760">
        <v>37139</v>
      </c>
      <c r="I760">
        <v>607</v>
      </c>
      <c r="J760">
        <v>178</v>
      </c>
      <c r="K760">
        <v>137</v>
      </c>
      <c r="L760">
        <v>17</v>
      </c>
      <c r="M760">
        <v>797</v>
      </c>
      <c r="N760">
        <v>38428</v>
      </c>
      <c r="O760">
        <v>447</v>
      </c>
      <c r="P760">
        <v>1</v>
      </c>
      <c r="Q760">
        <v>100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39059</v>
      </c>
      <c r="X760" t="str">
        <f t="shared" si="23"/>
        <v>39059</v>
      </c>
      <c r="Y760" t="s">
        <v>2173</v>
      </c>
      <c r="Z760">
        <v>38875</v>
      </c>
      <c r="AA760">
        <v>552683</v>
      </c>
      <c r="AB760">
        <v>217127</v>
      </c>
      <c r="AC760">
        <v>23827</v>
      </c>
      <c r="AD760">
        <v>2068</v>
      </c>
      <c r="AE760">
        <v>902</v>
      </c>
      <c r="AF760">
        <v>29074</v>
      </c>
      <c r="AG760">
        <v>788399</v>
      </c>
      <c r="AH760">
        <v>5.5</v>
      </c>
      <c r="AI760">
        <v>48283</v>
      </c>
      <c r="AJ760">
        <v>82.2</v>
      </c>
      <c r="AK760">
        <v>3955</v>
      </c>
      <c r="AL760">
        <v>14.5</v>
      </c>
      <c r="AM760">
        <v>5946</v>
      </c>
      <c r="AN760">
        <v>48283</v>
      </c>
    </row>
    <row r="761" spans="1:40" x14ac:dyDescent="0.3">
      <c r="A761">
        <v>39061</v>
      </c>
      <c r="B761" t="str">
        <f t="shared" si="22"/>
        <v>39061</v>
      </c>
      <c r="C761" t="s">
        <v>2136</v>
      </c>
      <c r="D761" t="s">
        <v>2137</v>
      </c>
      <c r="E761" t="s">
        <v>1004</v>
      </c>
      <c r="F761" t="s">
        <v>2174</v>
      </c>
      <c r="G761">
        <v>817473</v>
      </c>
      <c r="H761">
        <v>552683</v>
      </c>
      <c r="I761">
        <v>217127</v>
      </c>
      <c r="J761">
        <v>23827</v>
      </c>
      <c r="K761">
        <v>2068</v>
      </c>
      <c r="L761">
        <v>902</v>
      </c>
      <c r="M761">
        <v>20866</v>
      </c>
      <c r="N761">
        <v>788399</v>
      </c>
      <c r="O761">
        <v>29074</v>
      </c>
      <c r="P761">
        <v>8</v>
      </c>
      <c r="Q761">
        <v>12.5</v>
      </c>
      <c r="R761">
        <v>87.5</v>
      </c>
      <c r="S761">
        <v>0</v>
      </c>
      <c r="T761">
        <v>0</v>
      </c>
      <c r="U761">
        <v>0</v>
      </c>
      <c r="V761">
        <v>0</v>
      </c>
      <c r="W761">
        <v>39061</v>
      </c>
      <c r="X761" t="str">
        <f t="shared" si="23"/>
        <v>39061</v>
      </c>
      <c r="Y761" t="s">
        <v>2175</v>
      </c>
      <c r="Z761">
        <v>817473</v>
      </c>
      <c r="AA761">
        <v>70986</v>
      </c>
      <c r="AB761">
        <v>1558</v>
      </c>
      <c r="AC761">
        <v>1492</v>
      </c>
      <c r="AD761">
        <v>291</v>
      </c>
      <c r="AE761">
        <v>15</v>
      </c>
      <c r="AF761">
        <v>4358</v>
      </c>
      <c r="AG761">
        <v>71425</v>
      </c>
      <c r="AH761">
        <v>3.8</v>
      </c>
      <c r="AI761">
        <v>60251</v>
      </c>
      <c r="AJ761">
        <v>102.6</v>
      </c>
      <c r="AK761">
        <v>47402</v>
      </c>
      <c r="AL761">
        <v>8.6</v>
      </c>
      <c r="AM761">
        <v>116077</v>
      </c>
      <c r="AN761">
        <v>60251</v>
      </c>
    </row>
    <row r="762" spans="1:40" x14ac:dyDescent="0.3">
      <c r="A762">
        <v>39063</v>
      </c>
      <c r="B762" t="str">
        <f t="shared" si="22"/>
        <v>39063</v>
      </c>
      <c r="C762" t="s">
        <v>2136</v>
      </c>
      <c r="D762" t="s">
        <v>2137</v>
      </c>
      <c r="E762" t="s">
        <v>2176</v>
      </c>
      <c r="F762" t="s">
        <v>2177</v>
      </c>
      <c r="G762">
        <v>75783</v>
      </c>
      <c r="H762">
        <v>70986</v>
      </c>
      <c r="I762">
        <v>1558</v>
      </c>
      <c r="J762">
        <v>1492</v>
      </c>
      <c r="K762">
        <v>291</v>
      </c>
      <c r="L762">
        <v>15</v>
      </c>
      <c r="M762">
        <v>1441</v>
      </c>
      <c r="N762">
        <v>71425</v>
      </c>
      <c r="O762">
        <v>4358</v>
      </c>
      <c r="P762">
        <v>1</v>
      </c>
      <c r="Q762">
        <v>100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39063</v>
      </c>
      <c r="X762" t="str">
        <f t="shared" si="23"/>
        <v>39063</v>
      </c>
      <c r="Y762" t="s">
        <v>2178</v>
      </c>
      <c r="Z762">
        <v>75783</v>
      </c>
      <c r="AA762">
        <v>30189</v>
      </c>
      <c r="AB762">
        <v>319</v>
      </c>
      <c r="AC762">
        <v>232</v>
      </c>
      <c r="AD762">
        <v>88</v>
      </c>
      <c r="AE762">
        <v>19</v>
      </c>
      <c r="AF762">
        <v>609</v>
      </c>
      <c r="AG762">
        <v>30756</v>
      </c>
      <c r="AH762">
        <v>3.2</v>
      </c>
      <c r="AI762">
        <v>62720</v>
      </c>
      <c r="AJ762">
        <v>106.8</v>
      </c>
      <c r="AK762">
        <v>3908</v>
      </c>
      <c r="AL762">
        <v>7.5</v>
      </c>
      <c r="AM762">
        <v>6877</v>
      </c>
      <c r="AN762">
        <v>62720</v>
      </c>
    </row>
    <row r="763" spans="1:40" x14ac:dyDescent="0.3">
      <c r="A763">
        <v>39079</v>
      </c>
      <c r="B763" t="str">
        <f t="shared" si="22"/>
        <v>39079</v>
      </c>
      <c r="C763" t="s">
        <v>2136</v>
      </c>
      <c r="D763" t="s">
        <v>2137</v>
      </c>
      <c r="E763" t="s">
        <v>581</v>
      </c>
      <c r="F763" t="s">
        <v>2179</v>
      </c>
      <c r="G763">
        <v>32413</v>
      </c>
      <c r="H763">
        <v>31375</v>
      </c>
      <c r="I763">
        <v>233</v>
      </c>
      <c r="J763">
        <v>112</v>
      </c>
      <c r="K763">
        <v>141</v>
      </c>
      <c r="L763">
        <v>14</v>
      </c>
      <c r="M763">
        <v>538</v>
      </c>
      <c r="N763">
        <v>32058</v>
      </c>
      <c r="O763">
        <v>355</v>
      </c>
      <c r="P763">
        <v>1</v>
      </c>
      <c r="Q763">
        <v>100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39079</v>
      </c>
      <c r="X763" t="str">
        <f t="shared" si="23"/>
        <v>39079</v>
      </c>
      <c r="Y763" t="s">
        <v>2180</v>
      </c>
      <c r="Z763">
        <v>32413</v>
      </c>
      <c r="AA763">
        <v>59734</v>
      </c>
      <c r="AB763">
        <v>3571</v>
      </c>
      <c r="AC763">
        <v>334</v>
      </c>
      <c r="AD763">
        <v>157</v>
      </c>
      <c r="AE763">
        <v>21</v>
      </c>
      <c r="AF763">
        <v>1073</v>
      </c>
      <c r="AG763">
        <v>64252</v>
      </c>
      <c r="AH763">
        <v>6.2</v>
      </c>
      <c r="AI763">
        <v>50671</v>
      </c>
      <c r="AJ763">
        <v>86.3</v>
      </c>
      <c r="AK763">
        <v>3667</v>
      </c>
      <c r="AL763">
        <v>16.5</v>
      </c>
      <c r="AM763">
        <v>5491</v>
      </c>
      <c r="AN763">
        <v>50671</v>
      </c>
    </row>
    <row r="764" spans="1:40" x14ac:dyDescent="0.3">
      <c r="A764">
        <v>39081</v>
      </c>
      <c r="B764" t="str">
        <f t="shared" si="22"/>
        <v>39081</v>
      </c>
      <c r="C764" t="s">
        <v>2136</v>
      </c>
      <c r="D764" t="s">
        <v>2137</v>
      </c>
      <c r="E764" t="s">
        <v>86</v>
      </c>
      <c r="F764" t="s">
        <v>2181</v>
      </c>
      <c r="G764">
        <v>65325</v>
      </c>
      <c r="H764">
        <v>59734</v>
      </c>
      <c r="I764">
        <v>3571</v>
      </c>
      <c r="J764">
        <v>334</v>
      </c>
      <c r="K764">
        <v>157</v>
      </c>
      <c r="L764">
        <v>21</v>
      </c>
      <c r="M764">
        <v>1508</v>
      </c>
      <c r="N764">
        <v>64252</v>
      </c>
      <c r="O764">
        <v>1073</v>
      </c>
      <c r="P764">
        <v>1</v>
      </c>
      <c r="Q764">
        <v>0</v>
      </c>
      <c r="R764">
        <v>100</v>
      </c>
      <c r="S764">
        <v>0</v>
      </c>
      <c r="T764">
        <v>0</v>
      </c>
      <c r="U764">
        <v>0</v>
      </c>
      <c r="V764">
        <v>0</v>
      </c>
      <c r="W764">
        <v>39081</v>
      </c>
      <c r="X764" t="str">
        <f t="shared" si="23"/>
        <v>39081</v>
      </c>
      <c r="Y764" t="s">
        <v>2182</v>
      </c>
      <c r="Z764">
        <v>65325</v>
      </c>
      <c r="AA764">
        <v>60232</v>
      </c>
      <c r="AB764">
        <v>655</v>
      </c>
      <c r="AC764">
        <v>360</v>
      </c>
      <c r="AD764">
        <v>172</v>
      </c>
      <c r="AE764">
        <v>20</v>
      </c>
      <c r="AF764">
        <v>978</v>
      </c>
      <c r="AG764">
        <v>61344</v>
      </c>
      <c r="AH764">
        <v>5.9</v>
      </c>
      <c r="AI764">
        <v>47652</v>
      </c>
      <c r="AJ764">
        <v>81.2</v>
      </c>
      <c r="AK764">
        <v>4240</v>
      </c>
      <c r="AL764">
        <v>9</v>
      </c>
      <c r="AM764">
        <v>10733</v>
      </c>
      <c r="AN764">
        <v>47652</v>
      </c>
    </row>
    <row r="765" spans="1:40" x14ac:dyDescent="0.3">
      <c r="A765">
        <v>39085</v>
      </c>
      <c r="B765" t="str">
        <f t="shared" si="22"/>
        <v>39085</v>
      </c>
      <c r="C765" t="s">
        <v>2136</v>
      </c>
      <c r="D765" t="s">
        <v>2137</v>
      </c>
      <c r="E765" t="s">
        <v>329</v>
      </c>
      <c r="F765" t="s">
        <v>2183</v>
      </c>
      <c r="G765">
        <v>230149</v>
      </c>
      <c r="H765">
        <v>210912</v>
      </c>
      <c r="I765">
        <v>11035</v>
      </c>
      <c r="J765">
        <v>3474</v>
      </c>
      <c r="K765">
        <v>487</v>
      </c>
      <c r="L765">
        <v>63</v>
      </c>
      <c r="M765">
        <v>4178</v>
      </c>
      <c r="N765">
        <v>219361</v>
      </c>
      <c r="O765">
        <v>10788</v>
      </c>
      <c r="P765">
        <v>1</v>
      </c>
      <c r="Q765">
        <v>100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39085</v>
      </c>
      <c r="X765" t="str">
        <f t="shared" si="23"/>
        <v>39085</v>
      </c>
      <c r="Y765" t="s">
        <v>2184</v>
      </c>
      <c r="Z765">
        <v>230149</v>
      </c>
      <c r="AA765">
        <v>56786</v>
      </c>
      <c r="AB765">
        <v>1269</v>
      </c>
      <c r="AC765">
        <v>280</v>
      </c>
      <c r="AD765">
        <v>148</v>
      </c>
      <c r="AE765">
        <v>9</v>
      </c>
      <c r="AF765">
        <v>594</v>
      </c>
      <c r="AG765">
        <v>58869</v>
      </c>
      <c r="AH765">
        <v>3.7</v>
      </c>
      <c r="AI765">
        <v>65040</v>
      </c>
      <c r="AJ765">
        <v>110.8</v>
      </c>
      <c r="AK765">
        <v>12724</v>
      </c>
      <c r="AL765">
        <v>7.7</v>
      </c>
      <c r="AM765">
        <v>18914</v>
      </c>
      <c r="AN765">
        <v>65040</v>
      </c>
    </row>
    <row r="766" spans="1:40" x14ac:dyDescent="0.3">
      <c r="A766">
        <v>39093</v>
      </c>
      <c r="B766" t="str">
        <f t="shared" si="22"/>
        <v>39093</v>
      </c>
      <c r="C766" t="s">
        <v>2136</v>
      </c>
      <c r="D766" t="s">
        <v>2137</v>
      </c>
      <c r="E766" t="s">
        <v>2185</v>
      </c>
      <c r="F766" t="s">
        <v>2186</v>
      </c>
      <c r="G766">
        <v>309833</v>
      </c>
      <c r="H766">
        <v>266930</v>
      </c>
      <c r="I766">
        <v>27797</v>
      </c>
      <c r="J766">
        <v>4206</v>
      </c>
      <c r="K766">
        <v>1194</v>
      </c>
      <c r="L766">
        <v>227</v>
      </c>
      <c r="M766">
        <v>9479</v>
      </c>
      <c r="N766">
        <v>277648</v>
      </c>
      <c r="O766">
        <v>32185</v>
      </c>
      <c r="P766">
        <v>1</v>
      </c>
      <c r="Q766">
        <v>0</v>
      </c>
      <c r="R766">
        <v>100</v>
      </c>
      <c r="S766">
        <v>0</v>
      </c>
      <c r="T766">
        <v>0</v>
      </c>
      <c r="U766">
        <v>0</v>
      </c>
      <c r="V766">
        <v>0</v>
      </c>
      <c r="W766">
        <v>39093</v>
      </c>
      <c r="X766" t="str">
        <f t="shared" si="23"/>
        <v>39093</v>
      </c>
      <c r="Y766" t="s">
        <v>2187</v>
      </c>
      <c r="Z766">
        <v>309833</v>
      </c>
      <c r="AA766">
        <v>317839</v>
      </c>
      <c r="AB766">
        <v>87137</v>
      </c>
      <c r="AC766">
        <v>7383</v>
      </c>
      <c r="AD766">
        <v>1779</v>
      </c>
      <c r="AE766">
        <v>228</v>
      </c>
      <c r="AF766">
        <v>31604</v>
      </c>
      <c r="AG766">
        <v>396744</v>
      </c>
      <c r="AH766">
        <v>4.3</v>
      </c>
      <c r="AI766">
        <v>59201</v>
      </c>
      <c r="AJ766">
        <v>100.8</v>
      </c>
      <c r="AK766">
        <v>21937</v>
      </c>
      <c r="AL766">
        <v>10.3</v>
      </c>
      <c r="AM766">
        <v>41735</v>
      </c>
      <c r="AN766">
        <v>59201</v>
      </c>
    </row>
    <row r="767" spans="1:40" x14ac:dyDescent="0.3">
      <c r="A767">
        <v>39095</v>
      </c>
      <c r="B767" t="str">
        <f t="shared" si="22"/>
        <v>39095</v>
      </c>
      <c r="C767" t="s">
        <v>2136</v>
      </c>
      <c r="D767" t="s">
        <v>2137</v>
      </c>
      <c r="E767" t="s">
        <v>2188</v>
      </c>
      <c r="F767" t="s">
        <v>2189</v>
      </c>
      <c r="G767">
        <v>428348</v>
      </c>
      <c r="H767">
        <v>317839</v>
      </c>
      <c r="I767">
        <v>87137</v>
      </c>
      <c r="J767">
        <v>7383</v>
      </c>
      <c r="K767">
        <v>1779</v>
      </c>
      <c r="L767">
        <v>228</v>
      </c>
      <c r="M767">
        <v>13982</v>
      </c>
      <c r="N767">
        <v>396744</v>
      </c>
      <c r="O767">
        <v>31604</v>
      </c>
      <c r="P767">
        <v>7</v>
      </c>
      <c r="Q767">
        <v>42.9</v>
      </c>
      <c r="R767">
        <v>57.1</v>
      </c>
      <c r="S767">
        <v>0</v>
      </c>
      <c r="T767">
        <v>0</v>
      </c>
      <c r="U767">
        <v>0</v>
      </c>
      <c r="V767">
        <v>0</v>
      </c>
      <c r="W767">
        <v>39095</v>
      </c>
      <c r="X767" t="str">
        <f t="shared" si="23"/>
        <v>39095</v>
      </c>
      <c r="Y767" t="s">
        <v>2190</v>
      </c>
      <c r="Z767">
        <v>428348</v>
      </c>
      <c r="AA767">
        <v>40248</v>
      </c>
      <c r="AB767">
        <v>2886</v>
      </c>
      <c r="AC767">
        <v>634</v>
      </c>
      <c r="AD767">
        <v>168</v>
      </c>
      <c r="AE767">
        <v>13</v>
      </c>
      <c r="AF767">
        <v>1008</v>
      </c>
      <c r="AG767">
        <v>43723</v>
      </c>
      <c r="AH767">
        <v>4.7</v>
      </c>
      <c r="AI767">
        <v>49924</v>
      </c>
      <c r="AJ767">
        <v>85</v>
      </c>
      <c r="AK767">
        <v>31364</v>
      </c>
      <c r="AL767">
        <v>10.7</v>
      </c>
      <c r="AM767">
        <v>75402</v>
      </c>
      <c r="AN767">
        <v>49924</v>
      </c>
    </row>
    <row r="768" spans="1:40" x14ac:dyDescent="0.3">
      <c r="A768">
        <v>39099</v>
      </c>
      <c r="B768" t="str">
        <f t="shared" si="22"/>
        <v>39099</v>
      </c>
      <c r="C768" t="s">
        <v>2136</v>
      </c>
      <c r="D768" t="s">
        <v>2137</v>
      </c>
      <c r="E768" t="s">
        <v>2191</v>
      </c>
      <c r="F768" t="s">
        <v>2192</v>
      </c>
      <c r="G768">
        <v>228683</v>
      </c>
      <c r="H768">
        <v>183621</v>
      </c>
      <c r="I768">
        <v>36740</v>
      </c>
      <c r="J768">
        <v>2121</v>
      </c>
      <c r="K768">
        <v>633</v>
      </c>
      <c r="L768">
        <v>129</v>
      </c>
      <c r="M768">
        <v>5439</v>
      </c>
      <c r="N768">
        <v>213911</v>
      </c>
      <c r="O768">
        <v>14772</v>
      </c>
      <c r="P768">
        <v>1</v>
      </c>
      <c r="Q768">
        <v>100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39099</v>
      </c>
      <c r="X768" t="str">
        <f t="shared" si="23"/>
        <v>39099</v>
      </c>
      <c r="Y768" t="s">
        <v>2193</v>
      </c>
      <c r="Z768">
        <v>228683</v>
      </c>
      <c r="AA768">
        <v>58859</v>
      </c>
      <c r="AB768">
        <v>4213</v>
      </c>
      <c r="AC768">
        <v>400</v>
      </c>
      <c r="AD768">
        <v>201</v>
      </c>
      <c r="AE768">
        <v>50</v>
      </c>
      <c r="AF768">
        <v>1853</v>
      </c>
      <c r="AG768">
        <v>63240</v>
      </c>
      <c r="AH768">
        <v>5.7</v>
      </c>
      <c r="AI768">
        <v>48018</v>
      </c>
      <c r="AJ768">
        <v>81.8</v>
      </c>
      <c r="AK768">
        <v>14875</v>
      </c>
      <c r="AL768">
        <v>9.1</v>
      </c>
      <c r="AM768">
        <v>40346</v>
      </c>
      <c r="AN768">
        <v>48018</v>
      </c>
    </row>
    <row r="769" spans="1:40" x14ac:dyDescent="0.3">
      <c r="A769">
        <v>39103</v>
      </c>
      <c r="B769" t="str">
        <f t="shared" si="22"/>
        <v>39103</v>
      </c>
      <c r="C769" t="s">
        <v>2136</v>
      </c>
      <c r="D769" t="s">
        <v>2137</v>
      </c>
      <c r="E769" t="s">
        <v>2194</v>
      </c>
      <c r="F769" t="s">
        <v>2195</v>
      </c>
      <c r="G769">
        <v>179746</v>
      </c>
      <c r="H769">
        <v>171801</v>
      </c>
      <c r="I769">
        <v>2691</v>
      </c>
      <c r="J769">
        <v>2330</v>
      </c>
      <c r="K769">
        <v>371</v>
      </c>
      <c r="L769">
        <v>47</v>
      </c>
      <c r="M769">
        <v>2506</v>
      </c>
      <c r="N769">
        <v>175611</v>
      </c>
      <c r="O769">
        <v>4135</v>
      </c>
      <c r="P769">
        <v>3</v>
      </c>
      <c r="Q769">
        <v>66.7</v>
      </c>
      <c r="R769">
        <v>33.299999999999997</v>
      </c>
      <c r="S769">
        <v>0</v>
      </c>
      <c r="T769">
        <v>0</v>
      </c>
      <c r="U769">
        <v>0</v>
      </c>
      <c r="V769">
        <v>0</v>
      </c>
      <c r="W769">
        <v>39103</v>
      </c>
      <c r="X769" t="str">
        <f t="shared" si="23"/>
        <v>39103</v>
      </c>
      <c r="Y769" t="s">
        <v>2196</v>
      </c>
      <c r="Z769">
        <v>179746</v>
      </c>
      <c r="AA769">
        <v>22237</v>
      </c>
      <c r="AB769">
        <v>230</v>
      </c>
      <c r="AC769">
        <v>49</v>
      </c>
      <c r="AD769">
        <v>78</v>
      </c>
      <c r="AE769">
        <v>5</v>
      </c>
      <c r="AF769">
        <v>171</v>
      </c>
      <c r="AG769">
        <v>22736</v>
      </c>
      <c r="AH769">
        <v>3.4</v>
      </c>
      <c r="AI769">
        <v>78540</v>
      </c>
      <c r="AJ769">
        <v>133.80000000000001</v>
      </c>
      <c r="AK769">
        <v>6142</v>
      </c>
      <c r="AL769">
        <v>4.9000000000000004</v>
      </c>
      <c r="AM769">
        <v>9739</v>
      </c>
      <c r="AN769">
        <v>78540</v>
      </c>
    </row>
    <row r="770" spans="1:40" x14ac:dyDescent="0.3">
      <c r="A770">
        <v>39107</v>
      </c>
      <c r="B770" t="str">
        <f t="shared" si="22"/>
        <v>39107</v>
      </c>
      <c r="C770" t="s">
        <v>2136</v>
      </c>
      <c r="D770" t="s">
        <v>2137</v>
      </c>
      <c r="E770" t="s">
        <v>1830</v>
      </c>
      <c r="F770" t="s">
        <v>2197</v>
      </c>
      <c r="G770">
        <v>41172</v>
      </c>
      <c r="H770">
        <v>39732</v>
      </c>
      <c r="I770">
        <v>214</v>
      </c>
      <c r="J770">
        <v>232</v>
      </c>
      <c r="K770">
        <v>147</v>
      </c>
      <c r="L770">
        <v>356</v>
      </c>
      <c r="M770">
        <v>491</v>
      </c>
      <c r="N770">
        <v>40358</v>
      </c>
      <c r="O770">
        <v>814</v>
      </c>
      <c r="P770">
        <v>1</v>
      </c>
      <c r="Q770">
        <v>100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39107</v>
      </c>
      <c r="X770" t="str">
        <f t="shared" si="23"/>
        <v>39107</v>
      </c>
      <c r="Y770" t="s">
        <v>2198</v>
      </c>
      <c r="Z770">
        <v>41172</v>
      </c>
      <c r="AA770">
        <v>99958</v>
      </c>
      <c r="AB770">
        <v>2611</v>
      </c>
      <c r="AC770">
        <v>1859</v>
      </c>
      <c r="AD770">
        <v>269</v>
      </c>
      <c r="AE770">
        <v>40</v>
      </c>
      <c r="AF770">
        <v>2001</v>
      </c>
      <c r="AG770">
        <v>104986</v>
      </c>
      <c r="AH770">
        <v>2.6</v>
      </c>
      <c r="AI770">
        <v>67075</v>
      </c>
      <c r="AJ770">
        <v>114.3</v>
      </c>
      <c r="AK770">
        <v>2123</v>
      </c>
      <c r="AL770">
        <v>7.9</v>
      </c>
      <c r="AM770">
        <v>2710</v>
      </c>
      <c r="AN770">
        <v>67075</v>
      </c>
    </row>
    <row r="771" spans="1:40" x14ac:dyDescent="0.3">
      <c r="A771">
        <v>39113</v>
      </c>
      <c r="B771" t="str">
        <f t="shared" ref="B771:B834" si="24">TEXT(A771,"00000")</f>
        <v>39113</v>
      </c>
      <c r="C771" t="s">
        <v>2136</v>
      </c>
      <c r="D771" t="s">
        <v>2137</v>
      </c>
      <c r="E771" t="s">
        <v>116</v>
      </c>
      <c r="F771" t="s">
        <v>2199</v>
      </c>
      <c r="G771">
        <v>531687</v>
      </c>
      <c r="H771">
        <v>388082</v>
      </c>
      <c r="I771">
        <v>114147</v>
      </c>
      <c r="J771">
        <v>12461</v>
      </c>
      <c r="K771">
        <v>1447</v>
      </c>
      <c r="L771">
        <v>325</v>
      </c>
      <c r="M771">
        <v>15225</v>
      </c>
      <c r="N771">
        <v>514359</v>
      </c>
      <c r="O771">
        <v>17328</v>
      </c>
      <c r="P771">
        <v>15</v>
      </c>
      <c r="Q771">
        <v>40</v>
      </c>
      <c r="R771">
        <v>60</v>
      </c>
      <c r="S771">
        <v>0</v>
      </c>
      <c r="T771">
        <v>0</v>
      </c>
      <c r="U771">
        <v>0</v>
      </c>
      <c r="V771">
        <v>0</v>
      </c>
      <c r="W771">
        <v>39113</v>
      </c>
      <c r="X771" t="str">
        <f t="shared" ref="X771:X834" si="25">TEXT(W771,"00000")</f>
        <v>39113</v>
      </c>
      <c r="Y771" t="s">
        <v>2200</v>
      </c>
      <c r="Z771">
        <v>531687</v>
      </c>
      <c r="AA771">
        <v>13411</v>
      </c>
      <c r="AB771">
        <v>453</v>
      </c>
      <c r="AC771">
        <v>26</v>
      </c>
      <c r="AD771">
        <v>66</v>
      </c>
      <c r="AE771">
        <v>1</v>
      </c>
      <c r="AF771">
        <v>145</v>
      </c>
      <c r="AG771">
        <v>14363</v>
      </c>
      <c r="AH771">
        <v>4.2</v>
      </c>
      <c r="AI771">
        <v>54704</v>
      </c>
      <c r="AJ771">
        <v>93.2</v>
      </c>
      <c r="AK771">
        <v>36126</v>
      </c>
      <c r="AL771">
        <v>9.9</v>
      </c>
      <c r="AM771">
        <v>78917</v>
      </c>
      <c r="AN771">
        <v>54704</v>
      </c>
    </row>
    <row r="772" spans="1:40" x14ac:dyDescent="0.3">
      <c r="A772">
        <v>39119</v>
      </c>
      <c r="B772" t="str">
        <f t="shared" si="24"/>
        <v>39119</v>
      </c>
      <c r="C772" t="s">
        <v>2136</v>
      </c>
      <c r="D772" t="s">
        <v>2137</v>
      </c>
      <c r="E772" t="s">
        <v>2201</v>
      </c>
      <c r="F772" t="s">
        <v>2202</v>
      </c>
      <c r="G772">
        <v>86215</v>
      </c>
      <c r="H772">
        <v>79521</v>
      </c>
      <c r="I772">
        <v>3315</v>
      </c>
      <c r="J772">
        <v>520</v>
      </c>
      <c r="K772">
        <v>279</v>
      </c>
      <c r="L772">
        <v>26</v>
      </c>
      <c r="M772">
        <v>2554</v>
      </c>
      <c r="N772">
        <v>85174</v>
      </c>
      <c r="O772">
        <v>1041</v>
      </c>
      <c r="P772">
        <v>1</v>
      </c>
      <c r="Q772">
        <v>100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39119</v>
      </c>
      <c r="X772" t="str">
        <f t="shared" si="25"/>
        <v>39119</v>
      </c>
      <c r="Y772" t="s">
        <v>2203</v>
      </c>
      <c r="Z772">
        <v>86215</v>
      </c>
      <c r="AA772">
        <v>13770</v>
      </c>
      <c r="AB772">
        <v>400</v>
      </c>
      <c r="AC772">
        <v>42</v>
      </c>
      <c r="AD772">
        <v>56</v>
      </c>
      <c r="AE772">
        <v>3</v>
      </c>
      <c r="AF772">
        <v>101</v>
      </c>
      <c r="AG772">
        <v>14323</v>
      </c>
      <c r="AH772">
        <v>4.9000000000000004</v>
      </c>
      <c r="AI772">
        <v>52105</v>
      </c>
      <c r="AJ772">
        <v>88.8</v>
      </c>
      <c r="AK772">
        <v>7177</v>
      </c>
      <c r="AL772">
        <v>12.2</v>
      </c>
      <c r="AM772">
        <v>12866</v>
      </c>
      <c r="AN772">
        <v>52105</v>
      </c>
    </row>
    <row r="773" spans="1:40" x14ac:dyDescent="0.3">
      <c r="A773">
        <v>39127</v>
      </c>
      <c r="B773" t="str">
        <f t="shared" si="24"/>
        <v>39127</v>
      </c>
      <c r="C773" t="s">
        <v>2136</v>
      </c>
      <c r="D773" t="s">
        <v>2137</v>
      </c>
      <c r="E773" t="s">
        <v>259</v>
      </c>
      <c r="F773" t="s">
        <v>2204</v>
      </c>
      <c r="G773">
        <v>36134</v>
      </c>
      <c r="H773">
        <v>35156</v>
      </c>
      <c r="I773">
        <v>195</v>
      </c>
      <c r="J773">
        <v>72</v>
      </c>
      <c r="K773">
        <v>130</v>
      </c>
      <c r="L773">
        <v>42</v>
      </c>
      <c r="M773">
        <v>539</v>
      </c>
      <c r="N773">
        <v>35818</v>
      </c>
      <c r="O773">
        <v>316</v>
      </c>
      <c r="P773">
        <v>1</v>
      </c>
      <c r="Q773">
        <v>100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39127</v>
      </c>
      <c r="X773" t="str">
        <f t="shared" si="25"/>
        <v>39127</v>
      </c>
      <c r="Y773" t="s">
        <v>2205</v>
      </c>
      <c r="Z773">
        <v>36134</v>
      </c>
      <c r="AA773">
        <v>54717</v>
      </c>
      <c r="AB773">
        <v>2282</v>
      </c>
      <c r="AC773">
        <v>316</v>
      </c>
      <c r="AD773">
        <v>169</v>
      </c>
      <c r="AE773">
        <v>20</v>
      </c>
      <c r="AF773">
        <v>848</v>
      </c>
      <c r="AG773">
        <v>57609</v>
      </c>
      <c r="AH773">
        <v>5.2</v>
      </c>
      <c r="AI773">
        <v>51875</v>
      </c>
      <c r="AJ773">
        <v>88.4</v>
      </c>
      <c r="AK773">
        <v>3127</v>
      </c>
      <c r="AL773">
        <v>12.7</v>
      </c>
      <c r="AM773">
        <v>5333</v>
      </c>
      <c r="AN773">
        <v>51875</v>
      </c>
    </row>
    <row r="774" spans="1:40" x14ac:dyDescent="0.3">
      <c r="A774">
        <v>39129</v>
      </c>
      <c r="B774" t="str">
        <f t="shared" si="24"/>
        <v>39129</v>
      </c>
      <c r="C774" t="s">
        <v>2136</v>
      </c>
      <c r="D774" t="s">
        <v>2137</v>
      </c>
      <c r="E774" t="s">
        <v>2206</v>
      </c>
      <c r="F774" t="s">
        <v>2207</v>
      </c>
      <c r="G774">
        <v>58457</v>
      </c>
      <c r="H774">
        <v>54717</v>
      </c>
      <c r="I774">
        <v>2282</v>
      </c>
      <c r="J774">
        <v>316</v>
      </c>
      <c r="K774">
        <v>169</v>
      </c>
      <c r="L774">
        <v>20</v>
      </c>
      <c r="M774">
        <v>953</v>
      </c>
      <c r="N774">
        <v>57609</v>
      </c>
      <c r="O774">
        <v>848</v>
      </c>
      <c r="P774">
        <v>2</v>
      </c>
      <c r="Q774">
        <v>100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39129</v>
      </c>
      <c r="X774" t="str">
        <f t="shared" si="25"/>
        <v>39129</v>
      </c>
      <c r="Y774" t="s">
        <v>2208</v>
      </c>
      <c r="Z774">
        <v>58457</v>
      </c>
      <c r="AA774">
        <v>26612</v>
      </c>
      <c r="AB774">
        <v>327</v>
      </c>
      <c r="AC774">
        <v>74</v>
      </c>
      <c r="AD774">
        <v>179</v>
      </c>
      <c r="AE774">
        <v>21</v>
      </c>
      <c r="AF774">
        <v>319</v>
      </c>
      <c r="AG774">
        <v>27453</v>
      </c>
      <c r="AH774">
        <v>4</v>
      </c>
      <c r="AI774">
        <v>63931</v>
      </c>
      <c r="AJ774">
        <v>108.9</v>
      </c>
      <c r="AK774">
        <v>5162</v>
      </c>
      <c r="AL774">
        <v>12.8</v>
      </c>
      <c r="AM774">
        <v>6177</v>
      </c>
      <c r="AN774">
        <v>63931</v>
      </c>
    </row>
    <row r="775" spans="1:40" x14ac:dyDescent="0.3">
      <c r="A775">
        <v>39133</v>
      </c>
      <c r="B775" t="str">
        <f t="shared" si="24"/>
        <v>39133</v>
      </c>
      <c r="C775" t="s">
        <v>2136</v>
      </c>
      <c r="D775" t="s">
        <v>2137</v>
      </c>
      <c r="E775" t="s">
        <v>2209</v>
      </c>
      <c r="F775" t="s">
        <v>2210</v>
      </c>
      <c r="G775">
        <v>162466</v>
      </c>
      <c r="H775">
        <v>147542</v>
      </c>
      <c r="I775">
        <v>7784</v>
      </c>
      <c r="J775">
        <v>3354</v>
      </c>
      <c r="K775">
        <v>350</v>
      </c>
      <c r="L775">
        <v>81</v>
      </c>
      <c r="M775">
        <v>3355</v>
      </c>
      <c r="N775">
        <v>159280</v>
      </c>
      <c r="O775">
        <v>3186</v>
      </c>
      <c r="P775">
        <v>2</v>
      </c>
      <c r="Q775">
        <v>50</v>
      </c>
      <c r="R775">
        <v>50</v>
      </c>
      <c r="S775">
        <v>0</v>
      </c>
      <c r="T775">
        <v>0</v>
      </c>
      <c r="U775">
        <v>0</v>
      </c>
      <c r="V775">
        <v>0</v>
      </c>
      <c r="W775">
        <v>39133</v>
      </c>
      <c r="X775" t="str">
        <f t="shared" si="25"/>
        <v>39133</v>
      </c>
      <c r="Y775" t="s">
        <v>2211</v>
      </c>
      <c r="Z775">
        <v>162466</v>
      </c>
      <c r="AA775">
        <v>39609</v>
      </c>
      <c r="AB775">
        <v>310</v>
      </c>
      <c r="AC775">
        <v>253</v>
      </c>
      <c r="AD775">
        <v>148</v>
      </c>
      <c r="AE775">
        <v>6</v>
      </c>
      <c r="AF775">
        <v>410</v>
      </c>
      <c r="AG775">
        <v>40472</v>
      </c>
      <c r="AH775">
        <v>4.2</v>
      </c>
      <c r="AI775">
        <v>57439</v>
      </c>
      <c r="AJ775">
        <v>97.8</v>
      </c>
      <c r="AK775">
        <v>8024</v>
      </c>
      <c r="AL775">
        <v>7.6</v>
      </c>
      <c r="AM775">
        <v>18371</v>
      </c>
      <c r="AN775">
        <v>57439</v>
      </c>
    </row>
    <row r="776" spans="1:40" x14ac:dyDescent="0.3">
      <c r="A776">
        <v>39139</v>
      </c>
      <c r="B776" t="str">
        <f t="shared" si="24"/>
        <v>39139</v>
      </c>
      <c r="C776" t="s">
        <v>2136</v>
      </c>
      <c r="D776" t="s">
        <v>2137</v>
      </c>
      <c r="E776" t="s">
        <v>2212</v>
      </c>
      <c r="F776" t="s">
        <v>2213</v>
      </c>
      <c r="G776">
        <v>121154</v>
      </c>
      <c r="H776">
        <v>105448</v>
      </c>
      <c r="I776">
        <v>11619</v>
      </c>
      <c r="J776">
        <v>964</v>
      </c>
      <c r="K776">
        <v>295</v>
      </c>
      <c r="L776">
        <v>60</v>
      </c>
      <c r="M776">
        <v>2768</v>
      </c>
      <c r="N776">
        <v>118663</v>
      </c>
      <c r="O776">
        <v>2491</v>
      </c>
      <c r="P776">
        <v>3</v>
      </c>
      <c r="Q776">
        <v>66.7</v>
      </c>
      <c r="R776">
        <v>33.299999999999997</v>
      </c>
      <c r="S776">
        <v>0</v>
      </c>
      <c r="T776">
        <v>0</v>
      </c>
      <c r="U776">
        <v>0</v>
      </c>
      <c r="V776">
        <v>0</v>
      </c>
      <c r="W776">
        <v>39139</v>
      </c>
      <c r="X776" t="str">
        <f t="shared" si="25"/>
        <v>39139</v>
      </c>
      <c r="Y776" t="s">
        <v>2214</v>
      </c>
      <c r="Z776">
        <v>121154</v>
      </c>
      <c r="AA776">
        <v>69566</v>
      </c>
      <c r="AB776">
        <v>4313</v>
      </c>
      <c r="AC776">
        <v>430</v>
      </c>
      <c r="AD776">
        <v>265</v>
      </c>
      <c r="AE776">
        <v>25</v>
      </c>
      <c r="AF776">
        <v>1060</v>
      </c>
      <c r="AG776">
        <v>75606</v>
      </c>
      <c r="AH776">
        <v>4.5</v>
      </c>
      <c r="AI776">
        <v>51883</v>
      </c>
      <c r="AJ776">
        <v>88.4</v>
      </c>
      <c r="AK776">
        <v>11062</v>
      </c>
      <c r="AL776">
        <v>13.1</v>
      </c>
      <c r="AM776">
        <v>15313</v>
      </c>
      <c r="AN776">
        <v>51883</v>
      </c>
    </row>
    <row r="777" spans="1:40" x14ac:dyDescent="0.3">
      <c r="A777">
        <v>39147</v>
      </c>
      <c r="B777" t="str">
        <f t="shared" si="24"/>
        <v>39147</v>
      </c>
      <c r="C777" t="s">
        <v>2136</v>
      </c>
      <c r="D777" t="s">
        <v>2137</v>
      </c>
      <c r="E777" t="s">
        <v>2215</v>
      </c>
      <c r="F777" t="s">
        <v>2216</v>
      </c>
      <c r="G777">
        <v>55178</v>
      </c>
      <c r="H777">
        <v>51840</v>
      </c>
      <c r="I777">
        <v>1469</v>
      </c>
      <c r="J777">
        <v>423</v>
      </c>
      <c r="K777">
        <v>173</v>
      </c>
      <c r="L777">
        <v>26</v>
      </c>
      <c r="M777">
        <v>1247</v>
      </c>
      <c r="N777">
        <v>52193</v>
      </c>
      <c r="O777">
        <v>2985</v>
      </c>
      <c r="P777">
        <v>1</v>
      </c>
      <c r="Q777">
        <v>100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39147</v>
      </c>
      <c r="X777" t="str">
        <f t="shared" si="25"/>
        <v>39147</v>
      </c>
      <c r="Y777" t="s">
        <v>2217</v>
      </c>
      <c r="Z777">
        <v>55178</v>
      </c>
      <c r="AA777">
        <v>45648</v>
      </c>
      <c r="AB777">
        <v>1132</v>
      </c>
      <c r="AC777">
        <v>591</v>
      </c>
      <c r="AD777">
        <v>114</v>
      </c>
      <c r="AE777">
        <v>61</v>
      </c>
      <c r="AF777">
        <v>778</v>
      </c>
      <c r="AG777">
        <v>47812</v>
      </c>
      <c r="AH777">
        <v>4.0999999999999996</v>
      </c>
      <c r="AI777">
        <v>55664</v>
      </c>
      <c r="AJ777">
        <v>94.8</v>
      </c>
      <c r="AK777">
        <v>3083</v>
      </c>
      <c r="AL777">
        <v>8.3000000000000007</v>
      </c>
      <c r="AM777">
        <v>6338</v>
      </c>
      <c r="AN777">
        <v>55664</v>
      </c>
    </row>
    <row r="778" spans="1:40" x14ac:dyDescent="0.3">
      <c r="A778">
        <v>39151</v>
      </c>
      <c r="B778" t="str">
        <f t="shared" si="24"/>
        <v>39151</v>
      </c>
      <c r="C778" t="s">
        <v>2136</v>
      </c>
      <c r="D778" t="s">
        <v>2137</v>
      </c>
      <c r="E778" t="s">
        <v>2133</v>
      </c>
      <c r="F778" t="s">
        <v>2218</v>
      </c>
      <c r="G778">
        <v>370606</v>
      </c>
      <c r="H778">
        <v>326188</v>
      </c>
      <c r="I778">
        <v>29596</v>
      </c>
      <c r="J778">
        <v>3585</v>
      </c>
      <c r="K778">
        <v>1127</v>
      </c>
      <c r="L778">
        <v>152</v>
      </c>
      <c r="M778">
        <v>9958</v>
      </c>
      <c r="N778">
        <v>362354</v>
      </c>
      <c r="O778">
        <v>8252</v>
      </c>
      <c r="P778">
        <v>3</v>
      </c>
      <c r="Q778">
        <v>100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39151</v>
      </c>
      <c r="X778" t="str">
        <f t="shared" si="25"/>
        <v>39151</v>
      </c>
      <c r="Y778" t="s">
        <v>2219</v>
      </c>
      <c r="Z778">
        <v>370606</v>
      </c>
      <c r="AA778">
        <v>422969</v>
      </c>
      <c r="AB778">
        <v>81693</v>
      </c>
      <c r="AC778">
        <v>21081</v>
      </c>
      <c r="AD778">
        <v>1174</v>
      </c>
      <c r="AE778">
        <v>205</v>
      </c>
      <c r="AF778">
        <v>12421</v>
      </c>
      <c r="AG778">
        <v>528592</v>
      </c>
      <c r="AH778">
        <v>4.5</v>
      </c>
      <c r="AI778">
        <v>55623</v>
      </c>
      <c r="AJ778">
        <v>94.8</v>
      </c>
      <c r="AK778">
        <v>21769</v>
      </c>
      <c r="AL778">
        <v>8.4</v>
      </c>
      <c r="AM778">
        <v>46938</v>
      </c>
      <c r="AN778">
        <v>55623</v>
      </c>
    </row>
    <row r="779" spans="1:40" x14ac:dyDescent="0.3">
      <c r="A779">
        <v>39153</v>
      </c>
      <c r="B779" t="str">
        <f t="shared" si="24"/>
        <v>39153</v>
      </c>
      <c r="C779" t="s">
        <v>2136</v>
      </c>
      <c r="D779" t="s">
        <v>2137</v>
      </c>
      <c r="E779" t="s">
        <v>2220</v>
      </c>
      <c r="F779" t="s">
        <v>2221</v>
      </c>
      <c r="G779">
        <v>541013</v>
      </c>
      <c r="H779">
        <v>422969</v>
      </c>
      <c r="I779">
        <v>81693</v>
      </c>
      <c r="J779">
        <v>21081</v>
      </c>
      <c r="K779">
        <v>1174</v>
      </c>
      <c r="L779">
        <v>205</v>
      </c>
      <c r="M779">
        <v>13891</v>
      </c>
      <c r="N779">
        <v>528592</v>
      </c>
      <c r="O779">
        <v>12421</v>
      </c>
      <c r="P779">
        <v>11</v>
      </c>
      <c r="Q779">
        <v>45.5</v>
      </c>
      <c r="R779">
        <v>27.3</v>
      </c>
      <c r="S779">
        <v>9.1</v>
      </c>
      <c r="T779">
        <v>0</v>
      </c>
      <c r="U779">
        <v>0</v>
      </c>
      <c r="V779">
        <v>18.2</v>
      </c>
      <c r="W779">
        <v>39153</v>
      </c>
      <c r="X779" t="str">
        <f t="shared" si="25"/>
        <v>39153</v>
      </c>
      <c r="Y779" t="s">
        <v>2222</v>
      </c>
      <c r="Z779">
        <v>541013</v>
      </c>
      <c r="AA779">
        <v>175020</v>
      </c>
      <c r="AB779">
        <v>17050</v>
      </c>
      <c r="AC779">
        <v>1110</v>
      </c>
      <c r="AD779">
        <v>466</v>
      </c>
      <c r="AE779">
        <v>59</v>
      </c>
      <c r="AF779">
        <v>3831</v>
      </c>
      <c r="AG779">
        <v>194143</v>
      </c>
      <c r="AH779">
        <v>4.3</v>
      </c>
      <c r="AI779">
        <v>57753</v>
      </c>
      <c r="AJ779">
        <v>98.4</v>
      </c>
      <c r="AK779">
        <v>31386</v>
      </c>
      <c r="AL779">
        <v>8.3000000000000007</v>
      </c>
      <c r="AM779">
        <v>75226</v>
      </c>
      <c r="AN779">
        <v>57753</v>
      </c>
    </row>
    <row r="780" spans="1:40" x14ac:dyDescent="0.3">
      <c r="A780">
        <v>39155</v>
      </c>
      <c r="B780" t="str">
        <f t="shared" si="24"/>
        <v>39155</v>
      </c>
      <c r="C780" t="s">
        <v>2136</v>
      </c>
      <c r="D780" t="s">
        <v>2137</v>
      </c>
      <c r="E780" t="s">
        <v>2223</v>
      </c>
      <c r="F780" t="s">
        <v>2224</v>
      </c>
      <c r="G780">
        <v>197974</v>
      </c>
      <c r="H780">
        <v>175020</v>
      </c>
      <c r="I780">
        <v>17050</v>
      </c>
      <c r="J780">
        <v>1110</v>
      </c>
      <c r="K780">
        <v>466</v>
      </c>
      <c r="L780">
        <v>59</v>
      </c>
      <c r="M780">
        <v>4269</v>
      </c>
      <c r="N780">
        <v>194143</v>
      </c>
      <c r="O780">
        <v>3831</v>
      </c>
      <c r="P780">
        <v>4</v>
      </c>
      <c r="Q780">
        <v>50</v>
      </c>
      <c r="R780">
        <v>25</v>
      </c>
      <c r="S780">
        <v>0</v>
      </c>
      <c r="T780">
        <v>0</v>
      </c>
      <c r="U780">
        <v>25</v>
      </c>
      <c r="V780">
        <v>0</v>
      </c>
      <c r="W780">
        <v>39155</v>
      </c>
      <c r="X780" t="str">
        <f t="shared" si="25"/>
        <v>39155</v>
      </c>
      <c r="Y780" t="s">
        <v>2225</v>
      </c>
      <c r="Z780">
        <v>197974</v>
      </c>
      <c r="AA780">
        <v>88583</v>
      </c>
      <c r="AB780">
        <v>952</v>
      </c>
      <c r="AC780">
        <v>404</v>
      </c>
      <c r="AD780">
        <v>445</v>
      </c>
      <c r="AE780">
        <v>218</v>
      </c>
      <c r="AF780">
        <v>2937</v>
      </c>
      <c r="AG780">
        <v>89050</v>
      </c>
      <c r="AH780">
        <v>6.1</v>
      </c>
      <c r="AI780">
        <v>47966</v>
      </c>
      <c r="AJ780">
        <v>81.7</v>
      </c>
      <c r="AK780">
        <v>15208</v>
      </c>
      <c r="AL780">
        <v>10.6</v>
      </c>
      <c r="AM780">
        <v>29809</v>
      </c>
      <c r="AN780">
        <v>47966</v>
      </c>
    </row>
    <row r="781" spans="1:40" x14ac:dyDescent="0.3">
      <c r="A781">
        <v>39157</v>
      </c>
      <c r="B781" t="str">
        <f t="shared" si="24"/>
        <v>39157</v>
      </c>
      <c r="C781" t="s">
        <v>2136</v>
      </c>
      <c r="D781" t="s">
        <v>2137</v>
      </c>
      <c r="E781" t="s">
        <v>2226</v>
      </c>
      <c r="F781" t="s">
        <v>2227</v>
      </c>
      <c r="G781">
        <v>91987</v>
      </c>
      <c r="H781">
        <v>88583</v>
      </c>
      <c r="I781">
        <v>952</v>
      </c>
      <c r="J781">
        <v>404</v>
      </c>
      <c r="K781">
        <v>445</v>
      </c>
      <c r="L781">
        <v>218</v>
      </c>
      <c r="M781">
        <v>1385</v>
      </c>
      <c r="N781">
        <v>89050</v>
      </c>
      <c r="O781">
        <v>2937</v>
      </c>
      <c r="P781">
        <v>1</v>
      </c>
      <c r="Q781">
        <v>0</v>
      </c>
      <c r="R781">
        <v>100</v>
      </c>
      <c r="S781">
        <v>0</v>
      </c>
      <c r="T781">
        <v>0</v>
      </c>
      <c r="U781">
        <v>0</v>
      </c>
      <c r="V781">
        <v>0</v>
      </c>
      <c r="W781">
        <v>39157</v>
      </c>
      <c r="X781" t="str">
        <f t="shared" si="25"/>
        <v>39157</v>
      </c>
      <c r="Y781" t="s">
        <v>2228</v>
      </c>
      <c r="Z781">
        <v>91987</v>
      </c>
      <c r="AA781">
        <v>53382</v>
      </c>
      <c r="AB781">
        <v>1584</v>
      </c>
      <c r="AC781">
        <v>2876</v>
      </c>
      <c r="AD781">
        <v>148</v>
      </c>
      <c r="AE781">
        <v>21</v>
      </c>
      <c r="AF781">
        <v>1175</v>
      </c>
      <c r="AG781">
        <v>57813</v>
      </c>
      <c r="AH781">
        <v>4.3</v>
      </c>
      <c r="AI781">
        <v>54150</v>
      </c>
      <c r="AJ781">
        <v>92.2</v>
      </c>
      <c r="AK781">
        <v>8993</v>
      </c>
      <c r="AL781">
        <v>14</v>
      </c>
      <c r="AM781">
        <v>10162</v>
      </c>
      <c r="AN781">
        <v>54150</v>
      </c>
    </row>
    <row r="782" spans="1:40" x14ac:dyDescent="0.3">
      <c r="A782">
        <v>39161</v>
      </c>
      <c r="B782" t="str">
        <f t="shared" si="24"/>
        <v>39161</v>
      </c>
      <c r="C782" t="s">
        <v>2136</v>
      </c>
      <c r="D782" t="s">
        <v>2137</v>
      </c>
      <c r="E782" t="s">
        <v>2229</v>
      </c>
      <c r="F782" t="s">
        <v>2230</v>
      </c>
      <c r="G782">
        <v>28275</v>
      </c>
      <c r="H782">
        <v>27323</v>
      </c>
      <c r="I782">
        <v>320</v>
      </c>
      <c r="J782">
        <v>92</v>
      </c>
      <c r="K782">
        <v>127</v>
      </c>
      <c r="L782">
        <v>4</v>
      </c>
      <c r="M782">
        <v>409</v>
      </c>
      <c r="N782">
        <v>27219</v>
      </c>
      <c r="O782">
        <v>1056</v>
      </c>
      <c r="P782">
        <v>1</v>
      </c>
      <c r="Q782">
        <v>100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39161</v>
      </c>
      <c r="X782" t="str">
        <f t="shared" si="25"/>
        <v>39161</v>
      </c>
      <c r="Y782" t="s">
        <v>2231</v>
      </c>
      <c r="Z782">
        <v>28275</v>
      </c>
      <c r="AA782">
        <v>12697</v>
      </c>
      <c r="AB782">
        <v>82</v>
      </c>
      <c r="AC782">
        <v>31</v>
      </c>
      <c r="AD782">
        <v>62</v>
      </c>
      <c r="AE782">
        <v>0</v>
      </c>
      <c r="AF782">
        <v>117</v>
      </c>
      <c r="AG782">
        <v>12968</v>
      </c>
      <c r="AH782">
        <v>3.3</v>
      </c>
      <c r="AI782">
        <v>55361</v>
      </c>
      <c r="AJ782">
        <v>94.3</v>
      </c>
      <c r="AK782">
        <v>1691</v>
      </c>
      <c r="AL782">
        <v>8.6999999999999993</v>
      </c>
      <c r="AM782">
        <v>2359</v>
      </c>
      <c r="AN782">
        <v>55361</v>
      </c>
    </row>
    <row r="783" spans="1:40" x14ac:dyDescent="0.3">
      <c r="A783">
        <v>39167</v>
      </c>
      <c r="B783" t="str">
        <f t="shared" si="24"/>
        <v>39167</v>
      </c>
      <c r="C783" t="s">
        <v>2136</v>
      </c>
      <c r="D783" t="s">
        <v>2137</v>
      </c>
      <c r="E783" t="s">
        <v>143</v>
      </c>
      <c r="F783" t="s">
        <v>2232</v>
      </c>
      <c r="G783">
        <v>59911</v>
      </c>
      <c r="H783">
        <v>57464</v>
      </c>
      <c r="I783">
        <v>783</v>
      </c>
      <c r="J783">
        <v>411</v>
      </c>
      <c r="K783">
        <v>169</v>
      </c>
      <c r="L783">
        <v>14</v>
      </c>
      <c r="M783">
        <v>1070</v>
      </c>
      <c r="N783">
        <v>59215</v>
      </c>
      <c r="O783">
        <v>696</v>
      </c>
      <c r="P783">
        <v>1</v>
      </c>
      <c r="Q783">
        <v>100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39167</v>
      </c>
      <c r="X783" t="str">
        <f t="shared" si="25"/>
        <v>39167</v>
      </c>
      <c r="Y783" t="s">
        <v>2233</v>
      </c>
      <c r="Z783">
        <v>59911</v>
      </c>
      <c r="AA783">
        <v>110177</v>
      </c>
      <c r="AB783">
        <v>1894</v>
      </c>
      <c r="AC783">
        <v>1260</v>
      </c>
      <c r="AD783">
        <v>244</v>
      </c>
      <c r="AE783">
        <v>50</v>
      </c>
      <c r="AF783">
        <v>2382</v>
      </c>
      <c r="AG783">
        <v>113328</v>
      </c>
      <c r="AH783">
        <v>5.4</v>
      </c>
      <c r="AI783">
        <v>52565</v>
      </c>
      <c r="AJ783">
        <v>89.5</v>
      </c>
      <c r="AK783">
        <v>4070</v>
      </c>
      <c r="AL783">
        <v>9.4</v>
      </c>
      <c r="AM783">
        <v>6395</v>
      </c>
      <c r="AN783">
        <v>52565</v>
      </c>
    </row>
    <row r="784" spans="1:40" x14ac:dyDescent="0.3">
      <c r="A784">
        <v>39169</v>
      </c>
      <c r="B784" t="str">
        <f t="shared" si="24"/>
        <v>39169</v>
      </c>
      <c r="C784" t="s">
        <v>2136</v>
      </c>
      <c r="D784" t="s">
        <v>2137</v>
      </c>
      <c r="E784" t="s">
        <v>829</v>
      </c>
      <c r="F784" t="s">
        <v>2234</v>
      </c>
      <c r="G784">
        <v>115710</v>
      </c>
      <c r="H784">
        <v>110177</v>
      </c>
      <c r="I784">
        <v>1894</v>
      </c>
      <c r="J784">
        <v>1260</v>
      </c>
      <c r="K784">
        <v>244</v>
      </c>
      <c r="L784">
        <v>50</v>
      </c>
      <c r="M784">
        <v>2085</v>
      </c>
      <c r="N784">
        <v>113328</v>
      </c>
      <c r="O784">
        <v>2382</v>
      </c>
      <c r="P784">
        <v>1</v>
      </c>
      <c r="Q784">
        <v>100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39169</v>
      </c>
      <c r="X784" t="str">
        <f t="shared" si="25"/>
        <v>39169</v>
      </c>
      <c r="Y784" t="s">
        <v>2235</v>
      </c>
      <c r="Z784">
        <v>115710</v>
      </c>
      <c r="AA784">
        <v>35438</v>
      </c>
      <c r="AB784">
        <v>480</v>
      </c>
      <c r="AC784">
        <v>210</v>
      </c>
      <c r="AD784">
        <v>132</v>
      </c>
      <c r="AE784">
        <v>11</v>
      </c>
      <c r="AF784">
        <v>1791</v>
      </c>
      <c r="AG784">
        <v>34901</v>
      </c>
      <c r="AH784">
        <v>3.2</v>
      </c>
      <c r="AI784">
        <v>58747</v>
      </c>
      <c r="AJ784">
        <v>100.1</v>
      </c>
      <c r="AK784">
        <v>10290</v>
      </c>
      <c r="AL784">
        <v>13.5</v>
      </c>
      <c r="AM784">
        <v>11062</v>
      </c>
      <c r="AN784">
        <v>58747</v>
      </c>
    </row>
    <row r="785" spans="1:40" x14ac:dyDescent="0.3">
      <c r="A785">
        <v>39171</v>
      </c>
      <c r="B785" t="str">
        <f t="shared" si="24"/>
        <v>39171</v>
      </c>
      <c r="C785" t="s">
        <v>2136</v>
      </c>
      <c r="D785" t="s">
        <v>2137</v>
      </c>
      <c r="E785" t="s">
        <v>2236</v>
      </c>
      <c r="F785" t="s">
        <v>2237</v>
      </c>
      <c r="G785">
        <v>36692</v>
      </c>
      <c r="H785">
        <v>35438</v>
      </c>
      <c r="I785">
        <v>480</v>
      </c>
      <c r="J785">
        <v>210</v>
      </c>
      <c r="K785">
        <v>132</v>
      </c>
      <c r="L785">
        <v>11</v>
      </c>
      <c r="M785">
        <v>421</v>
      </c>
      <c r="N785">
        <v>34901</v>
      </c>
      <c r="O785">
        <v>1791</v>
      </c>
      <c r="P785">
        <v>1</v>
      </c>
      <c r="Q785">
        <v>100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39171</v>
      </c>
      <c r="X785" t="str">
        <f t="shared" si="25"/>
        <v>39171</v>
      </c>
      <c r="Y785" t="s">
        <v>2238</v>
      </c>
      <c r="Z785">
        <v>36692</v>
      </c>
      <c r="AA785">
        <v>121755</v>
      </c>
      <c r="AB785">
        <v>3704</v>
      </c>
      <c r="AC785">
        <v>2417</v>
      </c>
      <c r="AD785">
        <v>428</v>
      </c>
      <c r="AE785">
        <v>58</v>
      </c>
      <c r="AF785">
        <v>7472</v>
      </c>
      <c r="AG785">
        <v>123345</v>
      </c>
      <c r="AH785">
        <v>3.3</v>
      </c>
      <c r="AI785">
        <v>54239</v>
      </c>
      <c r="AJ785">
        <v>92.4</v>
      </c>
      <c r="AK785">
        <v>2423</v>
      </c>
      <c r="AL785">
        <v>9.5</v>
      </c>
      <c r="AM785">
        <v>3324</v>
      </c>
      <c r="AN785">
        <v>54239</v>
      </c>
    </row>
    <row r="786" spans="1:40" x14ac:dyDescent="0.3">
      <c r="A786">
        <v>39173</v>
      </c>
      <c r="B786" t="str">
        <f t="shared" si="24"/>
        <v>39173</v>
      </c>
      <c r="C786" t="s">
        <v>2136</v>
      </c>
      <c r="D786" t="s">
        <v>2137</v>
      </c>
      <c r="E786" t="s">
        <v>2239</v>
      </c>
      <c r="F786" t="s">
        <v>2240</v>
      </c>
      <c r="G786">
        <v>130817</v>
      </c>
      <c r="H786">
        <v>121755</v>
      </c>
      <c r="I786">
        <v>3704</v>
      </c>
      <c r="J786">
        <v>2417</v>
      </c>
      <c r="K786">
        <v>428</v>
      </c>
      <c r="L786">
        <v>58</v>
      </c>
      <c r="M786">
        <v>2455</v>
      </c>
      <c r="N786">
        <v>123345</v>
      </c>
      <c r="O786">
        <v>7472</v>
      </c>
      <c r="P786">
        <v>1</v>
      </c>
      <c r="Q786">
        <v>100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39173</v>
      </c>
      <c r="X786" t="str">
        <f t="shared" si="25"/>
        <v>39173</v>
      </c>
      <c r="Y786" t="s">
        <v>2241</v>
      </c>
      <c r="Z786">
        <v>130817</v>
      </c>
      <c r="AA786">
        <v>21215</v>
      </c>
      <c r="AB786">
        <v>87</v>
      </c>
      <c r="AC786">
        <v>153</v>
      </c>
      <c r="AD786">
        <v>65</v>
      </c>
      <c r="AE786">
        <v>8</v>
      </c>
      <c r="AF786">
        <v>732</v>
      </c>
      <c r="AG786">
        <v>21040</v>
      </c>
      <c r="AH786">
        <v>3.7</v>
      </c>
      <c r="AI786">
        <v>64723</v>
      </c>
      <c r="AJ786">
        <v>110.3</v>
      </c>
      <c r="AK786">
        <v>4589</v>
      </c>
      <c r="AL786">
        <v>5.7</v>
      </c>
      <c r="AM786">
        <v>13819</v>
      </c>
      <c r="AN786">
        <v>64723</v>
      </c>
    </row>
    <row r="787" spans="1:40" x14ac:dyDescent="0.3">
      <c r="A787">
        <v>40001</v>
      </c>
      <c r="B787" t="str">
        <f t="shared" si="24"/>
        <v>40001</v>
      </c>
      <c r="C787" t="s">
        <v>2242</v>
      </c>
      <c r="D787" t="s">
        <v>2243</v>
      </c>
      <c r="E787" t="s">
        <v>2244</v>
      </c>
      <c r="F787" t="s">
        <v>2245</v>
      </c>
      <c r="G787">
        <v>22194</v>
      </c>
      <c r="H787">
        <v>9336</v>
      </c>
      <c r="I787">
        <v>130</v>
      </c>
      <c r="J787">
        <v>188</v>
      </c>
      <c r="K787">
        <v>10235</v>
      </c>
      <c r="L787">
        <v>18</v>
      </c>
      <c r="M787">
        <v>2287</v>
      </c>
      <c r="N787">
        <v>20621</v>
      </c>
      <c r="O787">
        <v>1573</v>
      </c>
      <c r="P787">
        <v>1</v>
      </c>
      <c r="Q787">
        <v>100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40001</v>
      </c>
      <c r="X787" t="str">
        <f t="shared" si="25"/>
        <v>40001</v>
      </c>
      <c r="Y787" t="s">
        <v>2246</v>
      </c>
      <c r="Z787">
        <v>22194</v>
      </c>
      <c r="AA787">
        <v>4986</v>
      </c>
      <c r="AB787">
        <v>266</v>
      </c>
      <c r="AC787">
        <v>22</v>
      </c>
      <c r="AD787">
        <v>242</v>
      </c>
      <c r="AE787">
        <v>8</v>
      </c>
      <c r="AF787">
        <v>341</v>
      </c>
      <c r="AG787">
        <v>5361</v>
      </c>
      <c r="AH787">
        <v>4.2</v>
      </c>
      <c r="AI787">
        <v>39589</v>
      </c>
      <c r="AJ787">
        <v>72.7</v>
      </c>
      <c r="AK787">
        <v>2755</v>
      </c>
      <c r="AL787">
        <v>19.2</v>
      </c>
      <c r="AM787">
        <v>5192</v>
      </c>
      <c r="AN787">
        <v>39589</v>
      </c>
    </row>
    <row r="788" spans="1:40" x14ac:dyDescent="0.3">
      <c r="A788">
        <v>40013</v>
      </c>
      <c r="B788" t="str">
        <f t="shared" si="24"/>
        <v>40013</v>
      </c>
      <c r="C788" t="s">
        <v>2242</v>
      </c>
      <c r="D788" t="s">
        <v>2243</v>
      </c>
      <c r="E788" t="s">
        <v>2247</v>
      </c>
      <c r="F788" t="s">
        <v>2248</v>
      </c>
      <c r="G788">
        <v>47995</v>
      </c>
      <c r="H788">
        <v>35873</v>
      </c>
      <c r="I788">
        <v>940</v>
      </c>
      <c r="J788">
        <v>291</v>
      </c>
      <c r="K788">
        <v>7106</v>
      </c>
      <c r="L788">
        <v>34</v>
      </c>
      <c r="M788">
        <v>3751</v>
      </c>
      <c r="N788">
        <v>44977</v>
      </c>
      <c r="O788">
        <v>3018</v>
      </c>
      <c r="P788">
        <v>1</v>
      </c>
      <c r="Q788">
        <v>100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40013</v>
      </c>
      <c r="X788" t="str">
        <f t="shared" si="25"/>
        <v>40013</v>
      </c>
      <c r="Y788" t="s">
        <v>2249</v>
      </c>
      <c r="Z788">
        <v>47995</v>
      </c>
      <c r="AA788">
        <v>18581</v>
      </c>
      <c r="AB788">
        <v>829</v>
      </c>
      <c r="AC788">
        <v>143</v>
      </c>
      <c r="AD788">
        <v>7333</v>
      </c>
      <c r="AE788">
        <v>28</v>
      </c>
      <c r="AF788">
        <v>3834</v>
      </c>
      <c r="AG788">
        <v>24928</v>
      </c>
      <c r="AH788">
        <v>3</v>
      </c>
      <c r="AI788">
        <v>44074</v>
      </c>
      <c r="AJ788">
        <v>80.900000000000006</v>
      </c>
      <c r="AK788">
        <v>4227</v>
      </c>
      <c r="AL788">
        <v>13.6</v>
      </c>
      <c r="AM788">
        <v>8070</v>
      </c>
      <c r="AN788">
        <v>44074</v>
      </c>
    </row>
    <row r="789" spans="1:40" x14ac:dyDescent="0.3">
      <c r="A789">
        <v>40015</v>
      </c>
      <c r="B789" t="str">
        <f t="shared" si="24"/>
        <v>40015</v>
      </c>
      <c r="C789" t="s">
        <v>2242</v>
      </c>
      <c r="D789" t="s">
        <v>2243</v>
      </c>
      <c r="E789" t="s">
        <v>1303</v>
      </c>
      <c r="F789" t="s">
        <v>2250</v>
      </c>
      <c r="G789">
        <v>28762</v>
      </c>
      <c r="H789">
        <v>18581</v>
      </c>
      <c r="I789">
        <v>829</v>
      </c>
      <c r="J789">
        <v>143</v>
      </c>
      <c r="K789">
        <v>7333</v>
      </c>
      <c r="L789">
        <v>28</v>
      </c>
      <c r="M789">
        <v>1848</v>
      </c>
      <c r="N789">
        <v>24928</v>
      </c>
      <c r="O789">
        <v>3834</v>
      </c>
      <c r="P789">
        <v>2</v>
      </c>
      <c r="Q789">
        <v>0</v>
      </c>
      <c r="R789">
        <v>50</v>
      </c>
      <c r="S789">
        <v>0</v>
      </c>
      <c r="T789">
        <v>50</v>
      </c>
      <c r="U789">
        <v>0</v>
      </c>
      <c r="V789">
        <v>0</v>
      </c>
      <c r="W789">
        <v>40015</v>
      </c>
      <c r="X789" t="str">
        <f t="shared" si="25"/>
        <v>40015</v>
      </c>
      <c r="Y789" t="s">
        <v>2251</v>
      </c>
      <c r="Z789">
        <v>28762</v>
      </c>
      <c r="AA789">
        <v>123222</v>
      </c>
      <c r="AB789">
        <v>5303</v>
      </c>
      <c r="AC789">
        <v>4821</v>
      </c>
      <c r="AD789">
        <v>7678</v>
      </c>
      <c r="AE789">
        <v>159</v>
      </c>
      <c r="AF789">
        <v>14511</v>
      </c>
      <c r="AG789">
        <v>133795</v>
      </c>
      <c r="AH789">
        <v>3.6</v>
      </c>
      <c r="AI789">
        <v>45755</v>
      </c>
      <c r="AJ789">
        <v>84</v>
      </c>
      <c r="AK789">
        <v>2848</v>
      </c>
      <c r="AL789">
        <v>14.5</v>
      </c>
      <c r="AM789">
        <v>5502</v>
      </c>
      <c r="AN789">
        <v>45755</v>
      </c>
    </row>
    <row r="790" spans="1:40" x14ac:dyDescent="0.3">
      <c r="A790">
        <v>40017</v>
      </c>
      <c r="B790" t="str">
        <f t="shared" si="24"/>
        <v>40017</v>
      </c>
      <c r="C790" t="s">
        <v>2242</v>
      </c>
      <c r="D790" t="s">
        <v>2243</v>
      </c>
      <c r="E790" t="s">
        <v>2252</v>
      </c>
      <c r="F790" t="s">
        <v>2253</v>
      </c>
      <c r="G790">
        <v>148306</v>
      </c>
      <c r="H790">
        <v>123222</v>
      </c>
      <c r="I790">
        <v>5303</v>
      </c>
      <c r="J790">
        <v>4821</v>
      </c>
      <c r="K790">
        <v>7678</v>
      </c>
      <c r="L790">
        <v>159</v>
      </c>
      <c r="M790">
        <v>7123</v>
      </c>
      <c r="N790">
        <v>133795</v>
      </c>
      <c r="O790">
        <v>14511</v>
      </c>
      <c r="P790">
        <v>2</v>
      </c>
      <c r="Q790">
        <v>100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40017</v>
      </c>
      <c r="X790" t="str">
        <f t="shared" si="25"/>
        <v>40017</v>
      </c>
      <c r="Y790" t="s">
        <v>2254</v>
      </c>
      <c r="Z790">
        <v>148306</v>
      </c>
      <c r="AA790">
        <v>36070</v>
      </c>
      <c r="AB790">
        <v>3275</v>
      </c>
      <c r="AC790">
        <v>646</v>
      </c>
      <c r="AD790">
        <v>4894</v>
      </c>
      <c r="AE790">
        <v>37</v>
      </c>
      <c r="AF790">
        <v>3687</v>
      </c>
      <c r="AG790">
        <v>44424</v>
      </c>
      <c r="AH790">
        <v>2.9</v>
      </c>
      <c r="AI790">
        <v>75111</v>
      </c>
      <c r="AJ790">
        <v>138</v>
      </c>
      <c r="AK790">
        <v>7994</v>
      </c>
      <c r="AL790">
        <v>8.6</v>
      </c>
      <c r="AM790">
        <v>11747</v>
      </c>
      <c r="AN790">
        <v>75111</v>
      </c>
    </row>
    <row r="791" spans="1:40" x14ac:dyDescent="0.3">
      <c r="A791">
        <v>40019</v>
      </c>
      <c r="B791" t="str">
        <f t="shared" si="24"/>
        <v>40019</v>
      </c>
      <c r="C791" t="s">
        <v>2242</v>
      </c>
      <c r="D791" t="s">
        <v>2243</v>
      </c>
      <c r="E791" t="s">
        <v>2255</v>
      </c>
      <c r="F791" t="s">
        <v>2256</v>
      </c>
      <c r="G791">
        <v>48111</v>
      </c>
      <c r="H791">
        <v>36070</v>
      </c>
      <c r="I791">
        <v>3275</v>
      </c>
      <c r="J791">
        <v>646</v>
      </c>
      <c r="K791">
        <v>4894</v>
      </c>
      <c r="L791">
        <v>37</v>
      </c>
      <c r="M791">
        <v>3189</v>
      </c>
      <c r="N791">
        <v>44424</v>
      </c>
      <c r="O791">
        <v>3687</v>
      </c>
      <c r="P791">
        <v>2</v>
      </c>
      <c r="Q791">
        <v>100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40019</v>
      </c>
      <c r="X791" t="str">
        <f t="shared" si="25"/>
        <v>40019</v>
      </c>
      <c r="Y791" t="s">
        <v>2257</v>
      </c>
      <c r="Z791">
        <v>48111</v>
      </c>
      <c r="AA791">
        <v>25077</v>
      </c>
      <c r="AB791">
        <v>686</v>
      </c>
      <c r="AC791">
        <v>471</v>
      </c>
      <c r="AD791">
        <v>17711</v>
      </c>
      <c r="AE791">
        <v>32</v>
      </c>
      <c r="AF791">
        <v>3552</v>
      </c>
      <c r="AG791">
        <v>45105</v>
      </c>
      <c r="AH791">
        <v>3.4</v>
      </c>
      <c r="AI791">
        <v>51895</v>
      </c>
      <c r="AJ791">
        <v>95.3</v>
      </c>
      <c r="AK791">
        <v>3859</v>
      </c>
      <c r="AL791">
        <v>12</v>
      </c>
      <c r="AM791">
        <v>6760</v>
      </c>
      <c r="AN791">
        <v>51895</v>
      </c>
    </row>
    <row r="792" spans="1:40" x14ac:dyDescent="0.3">
      <c r="A792">
        <v>40021</v>
      </c>
      <c r="B792" t="str">
        <f t="shared" si="24"/>
        <v>40021</v>
      </c>
      <c r="C792" t="s">
        <v>2242</v>
      </c>
      <c r="D792" t="s">
        <v>2243</v>
      </c>
      <c r="E792" t="s">
        <v>676</v>
      </c>
      <c r="F792" t="s">
        <v>2258</v>
      </c>
      <c r="G792">
        <v>48657</v>
      </c>
      <c r="H792">
        <v>25077</v>
      </c>
      <c r="I792">
        <v>686</v>
      </c>
      <c r="J792">
        <v>471</v>
      </c>
      <c r="K792">
        <v>17711</v>
      </c>
      <c r="L792">
        <v>32</v>
      </c>
      <c r="M792">
        <v>4680</v>
      </c>
      <c r="N792">
        <v>45105</v>
      </c>
      <c r="O792">
        <v>3552</v>
      </c>
      <c r="P792">
        <v>5</v>
      </c>
      <c r="Q792">
        <v>80</v>
      </c>
      <c r="R792">
        <v>20</v>
      </c>
      <c r="S792">
        <v>0</v>
      </c>
      <c r="T792">
        <v>0</v>
      </c>
      <c r="U792">
        <v>0</v>
      </c>
      <c r="V792">
        <v>0</v>
      </c>
      <c r="W792">
        <v>40021</v>
      </c>
      <c r="X792" t="str">
        <f t="shared" si="25"/>
        <v>40021</v>
      </c>
      <c r="Y792" t="s">
        <v>2259</v>
      </c>
      <c r="Z792">
        <v>48657</v>
      </c>
      <c r="AA792">
        <v>9219</v>
      </c>
      <c r="AB792">
        <v>1556</v>
      </c>
      <c r="AC792">
        <v>70</v>
      </c>
      <c r="AD792">
        <v>2711</v>
      </c>
      <c r="AE792">
        <v>9</v>
      </c>
      <c r="AF792">
        <v>699</v>
      </c>
      <c r="AG792">
        <v>13973</v>
      </c>
      <c r="AH792">
        <v>4</v>
      </c>
      <c r="AI792">
        <v>45544</v>
      </c>
      <c r="AJ792">
        <v>83.6</v>
      </c>
      <c r="AK792">
        <v>4102</v>
      </c>
      <c r="AL792">
        <v>13.5</v>
      </c>
      <c r="AM792">
        <v>10049</v>
      </c>
      <c r="AN792">
        <v>45544</v>
      </c>
    </row>
    <row r="793" spans="1:40" x14ac:dyDescent="0.3">
      <c r="A793">
        <v>40023</v>
      </c>
      <c r="B793" t="str">
        <f t="shared" si="24"/>
        <v>40023</v>
      </c>
      <c r="C793" t="s">
        <v>2242</v>
      </c>
      <c r="D793" t="s">
        <v>2243</v>
      </c>
      <c r="E793" t="s">
        <v>2260</v>
      </c>
      <c r="F793" t="s">
        <v>2261</v>
      </c>
      <c r="G793">
        <v>14672</v>
      </c>
      <c r="H793">
        <v>9219</v>
      </c>
      <c r="I793">
        <v>1556</v>
      </c>
      <c r="J793">
        <v>70</v>
      </c>
      <c r="K793">
        <v>2711</v>
      </c>
      <c r="L793">
        <v>9</v>
      </c>
      <c r="M793">
        <v>1107</v>
      </c>
      <c r="N793">
        <v>13973</v>
      </c>
      <c r="O793">
        <v>699</v>
      </c>
      <c r="P793">
        <v>2</v>
      </c>
      <c r="Q793">
        <v>50</v>
      </c>
      <c r="R793">
        <v>50</v>
      </c>
      <c r="S793">
        <v>0</v>
      </c>
      <c r="T793">
        <v>0</v>
      </c>
      <c r="U793">
        <v>0</v>
      </c>
      <c r="V793">
        <v>0</v>
      </c>
      <c r="W793">
        <v>40023</v>
      </c>
      <c r="X793" t="str">
        <f t="shared" si="25"/>
        <v>40023</v>
      </c>
      <c r="Y793" t="s">
        <v>2262</v>
      </c>
      <c r="Z793">
        <v>14672</v>
      </c>
      <c r="AA793">
        <v>2025</v>
      </c>
      <c r="AB793">
        <v>14</v>
      </c>
      <c r="AC793">
        <v>8</v>
      </c>
      <c r="AD793">
        <v>22</v>
      </c>
      <c r="AE793">
        <v>0</v>
      </c>
      <c r="AF793">
        <v>498</v>
      </c>
      <c r="AG793">
        <v>1639</v>
      </c>
      <c r="AH793">
        <v>4.8</v>
      </c>
      <c r="AI793">
        <v>37131</v>
      </c>
      <c r="AJ793">
        <v>68.2</v>
      </c>
      <c r="AK793">
        <v>1808</v>
      </c>
      <c r="AL793">
        <v>17.8</v>
      </c>
      <c r="AM793">
        <v>3247</v>
      </c>
      <c r="AN793">
        <v>37131</v>
      </c>
    </row>
    <row r="794" spans="1:40" x14ac:dyDescent="0.3">
      <c r="A794">
        <v>40027</v>
      </c>
      <c r="B794" t="str">
        <f t="shared" si="24"/>
        <v>40027</v>
      </c>
      <c r="C794" t="s">
        <v>2242</v>
      </c>
      <c r="D794" t="s">
        <v>2243</v>
      </c>
      <c r="E794" t="s">
        <v>1992</v>
      </c>
      <c r="F794" t="s">
        <v>2263</v>
      </c>
      <c r="G794">
        <v>284014</v>
      </c>
      <c r="H794">
        <v>222487</v>
      </c>
      <c r="I794">
        <v>15509</v>
      </c>
      <c r="J794">
        <v>13484</v>
      </c>
      <c r="K794">
        <v>15038</v>
      </c>
      <c r="L794">
        <v>344</v>
      </c>
      <c r="M794">
        <v>17152</v>
      </c>
      <c r="N794">
        <v>257765</v>
      </c>
      <c r="O794">
        <v>26249</v>
      </c>
      <c r="P794">
        <v>2</v>
      </c>
      <c r="Q794">
        <v>100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40027</v>
      </c>
      <c r="X794" t="str">
        <f t="shared" si="25"/>
        <v>40027</v>
      </c>
      <c r="Y794" t="s">
        <v>2264</v>
      </c>
      <c r="Z794">
        <v>284014</v>
      </c>
      <c r="AA794">
        <v>3846</v>
      </c>
      <c r="AB794">
        <v>51</v>
      </c>
      <c r="AC794">
        <v>16</v>
      </c>
      <c r="AD794">
        <v>1093</v>
      </c>
      <c r="AE794">
        <v>0</v>
      </c>
      <c r="AF794">
        <v>240</v>
      </c>
      <c r="AG794">
        <v>5255</v>
      </c>
      <c r="AH794">
        <v>2.8</v>
      </c>
      <c r="AI794">
        <v>64706</v>
      </c>
      <c r="AJ794">
        <v>118.8</v>
      </c>
      <c r="AK794">
        <v>14531</v>
      </c>
      <c r="AL794">
        <v>8.1999999999999993</v>
      </c>
      <c r="AM794">
        <v>31942</v>
      </c>
      <c r="AN794">
        <v>64706</v>
      </c>
    </row>
    <row r="795" spans="1:40" x14ac:dyDescent="0.3">
      <c r="A795">
        <v>40031</v>
      </c>
      <c r="B795" t="str">
        <f t="shared" si="24"/>
        <v>40031</v>
      </c>
      <c r="C795" t="s">
        <v>2242</v>
      </c>
      <c r="D795" t="s">
        <v>2243</v>
      </c>
      <c r="E795" t="s">
        <v>2265</v>
      </c>
      <c r="F795" t="s">
        <v>2266</v>
      </c>
      <c r="G795">
        <v>120749</v>
      </c>
      <c r="H795">
        <v>79333</v>
      </c>
      <c r="I795">
        <v>20831</v>
      </c>
      <c r="J795">
        <v>3362</v>
      </c>
      <c r="K795">
        <v>8144</v>
      </c>
      <c r="L795">
        <v>832</v>
      </c>
      <c r="M795">
        <v>8247</v>
      </c>
      <c r="N795">
        <v>104431</v>
      </c>
      <c r="O795">
        <v>16318</v>
      </c>
      <c r="P795">
        <v>7</v>
      </c>
      <c r="Q795">
        <v>57.1</v>
      </c>
      <c r="R795">
        <v>42.9</v>
      </c>
      <c r="S795">
        <v>0</v>
      </c>
      <c r="T795">
        <v>0</v>
      </c>
      <c r="U795">
        <v>0</v>
      </c>
      <c r="V795">
        <v>0</v>
      </c>
      <c r="W795">
        <v>40031</v>
      </c>
      <c r="X795" t="str">
        <f t="shared" si="25"/>
        <v>40031</v>
      </c>
      <c r="Y795" t="s">
        <v>2267</v>
      </c>
      <c r="Z795">
        <v>120749</v>
      </c>
      <c r="AA795">
        <v>4576</v>
      </c>
      <c r="AB795">
        <v>134</v>
      </c>
      <c r="AC795">
        <v>19</v>
      </c>
      <c r="AD795">
        <v>568</v>
      </c>
      <c r="AE795">
        <v>17</v>
      </c>
      <c r="AF795">
        <v>474</v>
      </c>
      <c r="AG795">
        <v>5192</v>
      </c>
      <c r="AH795">
        <v>3.7</v>
      </c>
      <c r="AI795">
        <v>51184</v>
      </c>
      <c r="AJ795">
        <v>94</v>
      </c>
      <c r="AK795">
        <v>7704</v>
      </c>
      <c r="AL795">
        <v>10</v>
      </c>
      <c r="AM795">
        <v>19406</v>
      </c>
      <c r="AN795">
        <v>51184</v>
      </c>
    </row>
    <row r="796" spans="1:40" x14ac:dyDescent="0.3">
      <c r="A796">
        <v>40035</v>
      </c>
      <c r="B796" t="str">
        <f t="shared" si="24"/>
        <v>40035</v>
      </c>
      <c r="C796" t="s">
        <v>2242</v>
      </c>
      <c r="D796" t="s">
        <v>2243</v>
      </c>
      <c r="E796" t="s">
        <v>2268</v>
      </c>
      <c r="F796" t="s">
        <v>2269</v>
      </c>
      <c r="G796">
        <v>14142</v>
      </c>
      <c r="H796">
        <v>9206</v>
      </c>
      <c r="I796">
        <v>454</v>
      </c>
      <c r="J796">
        <v>98</v>
      </c>
      <c r="K796">
        <v>3043</v>
      </c>
      <c r="L796">
        <v>17</v>
      </c>
      <c r="M796">
        <v>1324</v>
      </c>
      <c r="N796">
        <v>13583</v>
      </c>
      <c r="O796">
        <v>559</v>
      </c>
      <c r="P796">
        <v>1</v>
      </c>
      <c r="Q796">
        <v>0</v>
      </c>
      <c r="R796">
        <v>100</v>
      </c>
      <c r="S796">
        <v>0</v>
      </c>
      <c r="T796">
        <v>0</v>
      </c>
      <c r="U796">
        <v>0</v>
      </c>
      <c r="V796">
        <v>0</v>
      </c>
      <c r="W796">
        <v>40035</v>
      </c>
      <c r="X796" t="str">
        <f t="shared" si="25"/>
        <v>40035</v>
      </c>
      <c r="Y796" t="s">
        <v>2270</v>
      </c>
      <c r="Z796">
        <v>14142</v>
      </c>
      <c r="AA796">
        <v>56436</v>
      </c>
      <c r="AB796">
        <v>1622</v>
      </c>
      <c r="AC796">
        <v>518</v>
      </c>
      <c r="AD796">
        <v>7736</v>
      </c>
      <c r="AE796">
        <v>68</v>
      </c>
      <c r="AF796">
        <v>3292</v>
      </c>
      <c r="AG796">
        <v>68230</v>
      </c>
      <c r="AH796">
        <v>3.6</v>
      </c>
      <c r="AI796">
        <v>42978</v>
      </c>
      <c r="AJ796">
        <v>78.900000000000006</v>
      </c>
      <c r="AK796">
        <v>1335</v>
      </c>
      <c r="AL796">
        <v>13.2</v>
      </c>
      <c r="AM796">
        <v>2434</v>
      </c>
      <c r="AN796">
        <v>42978</v>
      </c>
    </row>
    <row r="797" spans="1:40" x14ac:dyDescent="0.3">
      <c r="A797">
        <v>40037</v>
      </c>
      <c r="B797" t="str">
        <f t="shared" si="24"/>
        <v>40037</v>
      </c>
      <c r="C797" t="s">
        <v>2242</v>
      </c>
      <c r="D797" t="s">
        <v>2243</v>
      </c>
      <c r="E797" t="s">
        <v>2271</v>
      </c>
      <c r="F797" t="s">
        <v>2272</v>
      </c>
      <c r="G797">
        <v>71522</v>
      </c>
      <c r="H797">
        <v>56436</v>
      </c>
      <c r="I797">
        <v>1622</v>
      </c>
      <c r="J797">
        <v>518</v>
      </c>
      <c r="K797">
        <v>7736</v>
      </c>
      <c r="L797">
        <v>68</v>
      </c>
      <c r="M797">
        <v>5142</v>
      </c>
      <c r="N797">
        <v>68230</v>
      </c>
      <c r="O797">
        <v>3292</v>
      </c>
      <c r="P797">
        <v>3</v>
      </c>
      <c r="Q797">
        <v>66.7</v>
      </c>
      <c r="R797">
        <v>33.299999999999997</v>
      </c>
      <c r="S797">
        <v>0</v>
      </c>
      <c r="T797">
        <v>0</v>
      </c>
      <c r="U797">
        <v>0</v>
      </c>
      <c r="V797">
        <v>0</v>
      </c>
      <c r="W797">
        <v>40037</v>
      </c>
      <c r="X797" t="str">
        <f t="shared" si="25"/>
        <v>40037</v>
      </c>
      <c r="Y797" t="s">
        <v>2273</v>
      </c>
      <c r="Z797">
        <v>71522</v>
      </c>
      <c r="AA797">
        <v>24119</v>
      </c>
      <c r="AB797">
        <v>945</v>
      </c>
      <c r="AC797">
        <v>374</v>
      </c>
      <c r="AD797">
        <v>2319</v>
      </c>
      <c r="AE797">
        <v>21</v>
      </c>
      <c r="AF797">
        <v>5470</v>
      </c>
      <c r="AG797">
        <v>23533</v>
      </c>
      <c r="AH797">
        <v>3.7</v>
      </c>
      <c r="AI797">
        <v>54737</v>
      </c>
      <c r="AJ797">
        <v>100.5</v>
      </c>
      <c r="AK797">
        <v>6147</v>
      </c>
      <c r="AL797">
        <v>12.6</v>
      </c>
      <c r="AM797">
        <v>9655</v>
      </c>
      <c r="AN797">
        <v>54737</v>
      </c>
    </row>
    <row r="798" spans="1:40" x14ac:dyDescent="0.3">
      <c r="A798">
        <v>40041</v>
      </c>
      <c r="B798" t="str">
        <f t="shared" si="24"/>
        <v>40041</v>
      </c>
      <c r="C798" t="s">
        <v>2242</v>
      </c>
      <c r="D798" t="s">
        <v>2243</v>
      </c>
      <c r="E798" t="s">
        <v>517</v>
      </c>
      <c r="F798" t="s">
        <v>2274</v>
      </c>
      <c r="G798">
        <v>43009</v>
      </c>
      <c r="H798">
        <v>28405</v>
      </c>
      <c r="I798">
        <v>218</v>
      </c>
      <c r="J798">
        <v>522</v>
      </c>
      <c r="K798">
        <v>10380</v>
      </c>
      <c r="L798">
        <v>60</v>
      </c>
      <c r="M798">
        <v>3424</v>
      </c>
      <c r="N798">
        <v>41337</v>
      </c>
      <c r="O798">
        <v>1672</v>
      </c>
      <c r="P798">
        <v>4</v>
      </c>
      <c r="Q798">
        <v>75</v>
      </c>
      <c r="R798">
        <v>0</v>
      </c>
      <c r="S798">
        <v>0</v>
      </c>
      <c r="T798">
        <v>25</v>
      </c>
      <c r="U798">
        <v>0</v>
      </c>
      <c r="V798">
        <v>0</v>
      </c>
      <c r="W798">
        <v>40041</v>
      </c>
      <c r="X798" t="str">
        <f t="shared" si="25"/>
        <v>40041</v>
      </c>
      <c r="Y798" t="s">
        <v>2275</v>
      </c>
      <c r="Z798">
        <v>43009</v>
      </c>
      <c r="AA798">
        <v>4256</v>
      </c>
      <c r="AB798">
        <v>40</v>
      </c>
      <c r="AC798">
        <v>57</v>
      </c>
      <c r="AD798">
        <v>320</v>
      </c>
      <c r="AE798">
        <v>0</v>
      </c>
      <c r="AF798">
        <v>371</v>
      </c>
      <c r="AG798">
        <v>4520</v>
      </c>
      <c r="AH798">
        <v>3.8</v>
      </c>
      <c r="AI798">
        <v>44602</v>
      </c>
      <c r="AJ798">
        <v>81.900000000000006</v>
      </c>
      <c r="AK798">
        <v>4631</v>
      </c>
      <c r="AL798">
        <v>15.1</v>
      </c>
      <c r="AM798">
        <v>7437</v>
      </c>
      <c r="AN798">
        <v>44602</v>
      </c>
    </row>
    <row r="799" spans="1:40" x14ac:dyDescent="0.3">
      <c r="A799">
        <v>40043</v>
      </c>
      <c r="B799" t="str">
        <f t="shared" si="24"/>
        <v>40043</v>
      </c>
      <c r="C799" t="s">
        <v>2242</v>
      </c>
      <c r="D799" t="s">
        <v>2243</v>
      </c>
      <c r="E799" t="s">
        <v>2276</v>
      </c>
      <c r="F799" t="s">
        <v>2277</v>
      </c>
      <c r="G799">
        <v>4891</v>
      </c>
      <c r="H799">
        <v>4256</v>
      </c>
      <c r="I799">
        <v>40</v>
      </c>
      <c r="J799">
        <v>57</v>
      </c>
      <c r="K799">
        <v>320</v>
      </c>
      <c r="L799">
        <v>0</v>
      </c>
      <c r="M799">
        <v>218</v>
      </c>
      <c r="N799">
        <v>4520</v>
      </c>
      <c r="O799">
        <v>371</v>
      </c>
      <c r="P799">
        <v>1</v>
      </c>
      <c r="Q799">
        <v>0</v>
      </c>
      <c r="R799">
        <v>100</v>
      </c>
      <c r="S799">
        <v>0</v>
      </c>
      <c r="T799">
        <v>0</v>
      </c>
      <c r="U799">
        <v>0</v>
      </c>
      <c r="V799">
        <v>0</v>
      </c>
      <c r="W799">
        <v>40043</v>
      </c>
      <c r="X799" t="str">
        <f t="shared" si="25"/>
        <v>40043</v>
      </c>
      <c r="Y799" t="s">
        <v>2278</v>
      </c>
      <c r="Z799">
        <v>4891</v>
      </c>
      <c r="AA799">
        <v>3598</v>
      </c>
      <c r="AB799">
        <v>28</v>
      </c>
      <c r="AC799">
        <v>20</v>
      </c>
      <c r="AD799">
        <v>121</v>
      </c>
      <c r="AE799">
        <v>3</v>
      </c>
      <c r="AF799">
        <v>280</v>
      </c>
      <c r="AG799">
        <v>3579</v>
      </c>
      <c r="AH799">
        <v>2.1</v>
      </c>
      <c r="AI799">
        <v>56316</v>
      </c>
      <c r="AJ799">
        <v>103.4</v>
      </c>
      <c r="AK799">
        <v>200</v>
      </c>
      <c r="AL799">
        <v>6.2</v>
      </c>
      <c r="AM799">
        <v>553</v>
      </c>
      <c r="AN799">
        <v>56316</v>
      </c>
    </row>
    <row r="800" spans="1:40" x14ac:dyDescent="0.3">
      <c r="A800">
        <v>40047</v>
      </c>
      <c r="B800" t="str">
        <f t="shared" si="24"/>
        <v>40047</v>
      </c>
      <c r="C800" t="s">
        <v>2242</v>
      </c>
      <c r="D800" t="s">
        <v>2243</v>
      </c>
      <c r="E800" t="s">
        <v>465</v>
      </c>
      <c r="F800" t="s">
        <v>2279</v>
      </c>
      <c r="G800">
        <v>61056</v>
      </c>
      <c r="H800">
        <v>51461</v>
      </c>
      <c r="I800">
        <v>1956</v>
      </c>
      <c r="J800">
        <v>788</v>
      </c>
      <c r="K800">
        <v>1996</v>
      </c>
      <c r="L800">
        <v>2347</v>
      </c>
      <c r="M800">
        <v>2508</v>
      </c>
      <c r="N800">
        <v>52992</v>
      </c>
      <c r="O800">
        <v>8064</v>
      </c>
      <c r="P800">
        <v>1</v>
      </c>
      <c r="Q800">
        <v>100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40047</v>
      </c>
      <c r="X800" t="str">
        <f t="shared" si="25"/>
        <v>40047</v>
      </c>
      <c r="Y800" t="s">
        <v>2280</v>
      </c>
      <c r="Z800">
        <v>61056</v>
      </c>
      <c r="AA800">
        <v>22769</v>
      </c>
      <c r="AB800">
        <v>657</v>
      </c>
      <c r="AC800">
        <v>153</v>
      </c>
      <c r="AD800">
        <v>2484</v>
      </c>
      <c r="AE800">
        <v>34</v>
      </c>
      <c r="AF800">
        <v>2629</v>
      </c>
      <c r="AG800">
        <v>25082</v>
      </c>
      <c r="AH800">
        <v>3</v>
      </c>
      <c r="AI800">
        <v>58381</v>
      </c>
      <c r="AJ800">
        <v>107.2</v>
      </c>
      <c r="AK800">
        <v>4909</v>
      </c>
      <c r="AL800">
        <v>12.1</v>
      </c>
      <c r="AM800">
        <v>7520</v>
      </c>
      <c r="AN800">
        <v>58381</v>
      </c>
    </row>
    <row r="801" spans="1:40" x14ac:dyDescent="0.3">
      <c r="A801">
        <v>40051</v>
      </c>
      <c r="B801" t="str">
        <f t="shared" si="24"/>
        <v>40051</v>
      </c>
      <c r="C801" t="s">
        <v>2242</v>
      </c>
      <c r="D801" t="s">
        <v>2243</v>
      </c>
      <c r="E801" t="s">
        <v>2281</v>
      </c>
      <c r="F801" t="s">
        <v>2282</v>
      </c>
      <c r="G801">
        <v>55834</v>
      </c>
      <c r="H801">
        <v>47905</v>
      </c>
      <c r="I801">
        <v>1276</v>
      </c>
      <c r="J801">
        <v>300</v>
      </c>
      <c r="K801">
        <v>3486</v>
      </c>
      <c r="L801">
        <v>42</v>
      </c>
      <c r="M801">
        <v>2825</v>
      </c>
      <c r="N801">
        <v>52461</v>
      </c>
      <c r="O801">
        <v>3373</v>
      </c>
      <c r="P801">
        <v>5</v>
      </c>
      <c r="Q801">
        <v>60</v>
      </c>
      <c r="R801">
        <v>20</v>
      </c>
      <c r="S801">
        <v>0</v>
      </c>
      <c r="T801">
        <v>0</v>
      </c>
      <c r="U801">
        <v>20</v>
      </c>
      <c r="V801">
        <v>0</v>
      </c>
      <c r="W801">
        <v>40051</v>
      </c>
      <c r="X801" t="str">
        <f t="shared" si="25"/>
        <v>40051</v>
      </c>
      <c r="Y801" t="s">
        <v>2283</v>
      </c>
      <c r="Z801">
        <v>55834</v>
      </c>
      <c r="AA801">
        <v>3980</v>
      </c>
      <c r="AB801">
        <v>67</v>
      </c>
      <c r="AC801">
        <v>11</v>
      </c>
      <c r="AD801">
        <v>131</v>
      </c>
      <c r="AE801">
        <v>1</v>
      </c>
      <c r="AF801">
        <v>253</v>
      </c>
      <c r="AG801">
        <v>4080</v>
      </c>
      <c r="AH801">
        <v>3.1</v>
      </c>
      <c r="AI801">
        <v>63647</v>
      </c>
      <c r="AJ801">
        <v>116.9</v>
      </c>
      <c r="AK801">
        <v>3704</v>
      </c>
      <c r="AL801">
        <v>9.9</v>
      </c>
      <c r="AM801">
        <v>6604</v>
      </c>
      <c r="AN801">
        <v>63647</v>
      </c>
    </row>
    <row r="802" spans="1:40" x14ac:dyDescent="0.3">
      <c r="A802">
        <v>40063</v>
      </c>
      <c r="B802" t="str">
        <f t="shared" si="24"/>
        <v>40063</v>
      </c>
      <c r="C802" t="s">
        <v>2242</v>
      </c>
      <c r="D802" t="s">
        <v>2243</v>
      </c>
      <c r="E802" t="s">
        <v>2284</v>
      </c>
      <c r="F802" t="s">
        <v>2285</v>
      </c>
      <c r="G802">
        <v>13279</v>
      </c>
      <c r="H802">
        <v>8718</v>
      </c>
      <c r="I802">
        <v>774</v>
      </c>
      <c r="J802">
        <v>45</v>
      </c>
      <c r="K802">
        <v>2706</v>
      </c>
      <c r="L802">
        <v>14</v>
      </c>
      <c r="M802">
        <v>1022</v>
      </c>
      <c r="N802">
        <v>12494</v>
      </c>
      <c r="O802">
        <v>785</v>
      </c>
      <c r="P802">
        <v>1</v>
      </c>
      <c r="Q802">
        <v>0</v>
      </c>
      <c r="R802">
        <v>100</v>
      </c>
      <c r="S802">
        <v>0</v>
      </c>
      <c r="T802">
        <v>0</v>
      </c>
      <c r="U802">
        <v>0</v>
      </c>
      <c r="V802">
        <v>0</v>
      </c>
      <c r="W802">
        <v>40063</v>
      </c>
      <c r="X802" t="str">
        <f t="shared" si="25"/>
        <v>40063</v>
      </c>
      <c r="Y802" t="s">
        <v>2286</v>
      </c>
      <c r="Z802">
        <v>13279</v>
      </c>
      <c r="AA802">
        <v>20326</v>
      </c>
      <c r="AB802">
        <v>1926</v>
      </c>
      <c r="AC802">
        <v>396</v>
      </c>
      <c r="AD802">
        <v>722</v>
      </c>
      <c r="AE802">
        <v>86</v>
      </c>
      <c r="AF802">
        <v>6174</v>
      </c>
      <c r="AG802">
        <v>18356</v>
      </c>
      <c r="AH802">
        <v>4.9000000000000004</v>
      </c>
      <c r="AI802">
        <v>37631</v>
      </c>
      <c r="AJ802">
        <v>69.099999999999994</v>
      </c>
      <c r="AK802">
        <v>1657</v>
      </c>
      <c r="AL802">
        <v>17.8</v>
      </c>
      <c r="AM802">
        <v>2511</v>
      </c>
      <c r="AN802">
        <v>37631</v>
      </c>
    </row>
    <row r="803" spans="1:40" x14ac:dyDescent="0.3">
      <c r="A803">
        <v>40069</v>
      </c>
      <c r="B803" t="str">
        <f t="shared" si="24"/>
        <v>40069</v>
      </c>
      <c r="C803" t="s">
        <v>2242</v>
      </c>
      <c r="D803" t="s">
        <v>2243</v>
      </c>
      <c r="E803" t="s">
        <v>2287</v>
      </c>
      <c r="F803" t="s">
        <v>2288</v>
      </c>
      <c r="G803">
        <v>11085</v>
      </c>
      <c r="H803">
        <v>8011</v>
      </c>
      <c r="I803">
        <v>293</v>
      </c>
      <c r="J803">
        <v>60</v>
      </c>
      <c r="K803">
        <v>1788</v>
      </c>
      <c r="L803">
        <v>10</v>
      </c>
      <c r="M803">
        <v>923</v>
      </c>
      <c r="N803">
        <v>10457</v>
      </c>
      <c r="O803">
        <v>628</v>
      </c>
      <c r="P803">
        <v>1</v>
      </c>
      <c r="Q803">
        <v>100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40069</v>
      </c>
      <c r="X803" t="str">
        <f t="shared" si="25"/>
        <v>40069</v>
      </c>
      <c r="Y803" t="s">
        <v>2289</v>
      </c>
      <c r="Z803">
        <v>11085</v>
      </c>
      <c r="AA803">
        <v>34729</v>
      </c>
      <c r="AB803">
        <v>999</v>
      </c>
      <c r="AC803">
        <v>278</v>
      </c>
      <c r="AD803">
        <v>4903</v>
      </c>
      <c r="AE803">
        <v>188</v>
      </c>
      <c r="AF803">
        <v>3606</v>
      </c>
      <c r="AG803">
        <v>39932</v>
      </c>
      <c r="AH803">
        <v>4.3</v>
      </c>
      <c r="AI803">
        <v>41805</v>
      </c>
      <c r="AJ803">
        <v>76.8</v>
      </c>
      <c r="AK803">
        <v>1043</v>
      </c>
      <c r="AL803">
        <v>14</v>
      </c>
      <c r="AM803">
        <v>2261</v>
      </c>
      <c r="AN803">
        <v>41805</v>
      </c>
    </row>
    <row r="804" spans="1:40" x14ac:dyDescent="0.3">
      <c r="A804">
        <v>40071</v>
      </c>
      <c r="B804" t="str">
        <f t="shared" si="24"/>
        <v>40071</v>
      </c>
      <c r="C804" t="s">
        <v>2242</v>
      </c>
      <c r="D804" t="s">
        <v>2243</v>
      </c>
      <c r="E804" t="s">
        <v>2290</v>
      </c>
      <c r="F804" t="s">
        <v>2291</v>
      </c>
      <c r="G804">
        <v>43538</v>
      </c>
      <c r="H804">
        <v>34729</v>
      </c>
      <c r="I804">
        <v>999</v>
      </c>
      <c r="J804">
        <v>278</v>
      </c>
      <c r="K804">
        <v>4903</v>
      </c>
      <c r="L804">
        <v>188</v>
      </c>
      <c r="M804">
        <v>2441</v>
      </c>
      <c r="N804">
        <v>39932</v>
      </c>
      <c r="O804">
        <v>3606</v>
      </c>
      <c r="P804">
        <v>2</v>
      </c>
      <c r="Q804">
        <v>50</v>
      </c>
      <c r="R804">
        <v>50</v>
      </c>
      <c r="S804">
        <v>0</v>
      </c>
      <c r="T804">
        <v>0</v>
      </c>
      <c r="U804">
        <v>0</v>
      </c>
      <c r="V804">
        <v>0</v>
      </c>
      <c r="W804">
        <v>40071</v>
      </c>
      <c r="X804" t="str">
        <f t="shared" si="25"/>
        <v>40071</v>
      </c>
      <c r="Y804" t="s">
        <v>2292</v>
      </c>
      <c r="Z804">
        <v>43538</v>
      </c>
      <c r="AA804">
        <v>14233</v>
      </c>
      <c r="AB804">
        <v>278</v>
      </c>
      <c r="AC804">
        <v>64</v>
      </c>
      <c r="AD804">
        <v>631</v>
      </c>
      <c r="AE804">
        <v>7</v>
      </c>
      <c r="AF804">
        <v>2574</v>
      </c>
      <c r="AG804">
        <v>13191</v>
      </c>
      <c r="AH804">
        <v>4.3</v>
      </c>
      <c r="AI804">
        <v>48522</v>
      </c>
      <c r="AJ804">
        <v>89.1</v>
      </c>
      <c r="AK804">
        <v>3881</v>
      </c>
      <c r="AL804">
        <v>13.2</v>
      </c>
      <c r="AM804">
        <v>6812</v>
      </c>
      <c r="AN804">
        <v>48522</v>
      </c>
    </row>
    <row r="805" spans="1:40" x14ac:dyDescent="0.3">
      <c r="A805">
        <v>40077</v>
      </c>
      <c r="B805" t="str">
        <f t="shared" si="24"/>
        <v>40077</v>
      </c>
      <c r="C805" t="s">
        <v>2242</v>
      </c>
      <c r="D805" t="s">
        <v>2243</v>
      </c>
      <c r="E805" t="s">
        <v>2293</v>
      </c>
      <c r="F805" t="s">
        <v>2294</v>
      </c>
      <c r="G805">
        <v>10073</v>
      </c>
      <c r="H805">
        <v>6590</v>
      </c>
      <c r="I805">
        <v>135</v>
      </c>
      <c r="J805">
        <v>60</v>
      </c>
      <c r="K805">
        <v>2377</v>
      </c>
      <c r="L805">
        <v>3</v>
      </c>
      <c r="M805">
        <v>908</v>
      </c>
      <c r="N805">
        <v>9647</v>
      </c>
      <c r="O805">
        <v>426</v>
      </c>
      <c r="P805">
        <v>1</v>
      </c>
      <c r="Q805">
        <v>0</v>
      </c>
      <c r="R805">
        <v>100</v>
      </c>
      <c r="S805">
        <v>0</v>
      </c>
      <c r="T805">
        <v>0</v>
      </c>
      <c r="U805">
        <v>0</v>
      </c>
      <c r="V805">
        <v>0</v>
      </c>
      <c r="W805">
        <v>40077</v>
      </c>
      <c r="X805" t="str">
        <f t="shared" si="25"/>
        <v>40077</v>
      </c>
      <c r="Y805" t="s">
        <v>2295</v>
      </c>
      <c r="Z805">
        <v>10073</v>
      </c>
      <c r="AA805">
        <v>38296</v>
      </c>
      <c r="AB805">
        <v>1020</v>
      </c>
      <c r="AC805">
        <v>350</v>
      </c>
      <c r="AD805">
        <v>7048</v>
      </c>
      <c r="AE805">
        <v>119</v>
      </c>
      <c r="AF805">
        <v>3585</v>
      </c>
      <c r="AG805">
        <v>46268</v>
      </c>
      <c r="AH805">
        <v>6.3</v>
      </c>
      <c r="AI805">
        <v>42014</v>
      </c>
      <c r="AJ805">
        <v>77.2</v>
      </c>
      <c r="AK805">
        <v>862</v>
      </c>
      <c r="AL805">
        <v>12.2</v>
      </c>
      <c r="AM805">
        <v>1753</v>
      </c>
      <c r="AN805">
        <v>42014</v>
      </c>
    </row>
    <row r="806" spans="1:40" x14ac:dyDescent="0.3">
      <c r="A806">
        <v>40079</v>
      </c>
      <c r="B806" t="str">
        <f t="shared" si="24"/>
        <v>40079</v>
      </c>
      <c r="C806" t="s">
        <v>2242</v>
      </c>
      <c r="D806" t="s">
        <v>2243</v>
      </c>
      <c r="E806" t="s">
        <v>2296</v>
      </c>
      <c r="F806" t="s">
        <v>2297</v>
      </c>
      <c r="G806">
        <v>49853</v>
      </c>
      <c r="H806">
        <v>38296</v>
      </c>
      <c r="I806">
        <v>1020</v>
      </c>
      <c r="J806">
        <v>350</v>
      </c>
      <c r="K806">
        <v>7048</v>
      </c>
      <c r="L806">
        <v>119</v>
      </c>
      <c r="M806">
        <v>3020</v>
      </c>
      <c r="N806">
        <v>46268</v>
      </c>
      <c r="O806">
        <v>3585</v>
      </c>
      <c r="P806">
        <v>2</v>
      </c>
      <c r="Q806">
        <v>100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40079</v>
      </c>
      <c r="X806" t="str">
        <f t="shared" si="25"/>
        <v>40079</v>
      </c>
      <c r="Y806" t="s">
        <v>2298</v>
      </c>
      <c r="Z806">
        <v>49853</v>
      </c>
      <c r="AA806">
        <v>29474</v>
      </c>
      <c r="AB806">
        <v>692</v>
      </c>
      <c r="AC806">
        <v>135</v>
      </c>
      <c r="AD806">
        <v>2562</v>
      </c>
      <c r="AE806">
        <v>30</v>
      </c>
      <c r="AF806">
        <v>1253</v>
      </c>
      <c r="AG806">
        <v>33624</v>
      </c>
      <c r="AH806">
        <v>4.7</v>
      </c>
      <c r="AI806">
        <v>42378</v>
      </c>
      <c r="AJ806">
        <v>77.8</v>
      </c>
      <c r="AK806">
        <v>5557</v>
      </c>
      <c r="AL806">
        <v>16.5</v>
      </c>
      <c r="AM806">
        <v>9848</v>
      </c>
      <c r="AN806">
        <v>42378</v>
      </c>
    </row>
    <row r="807" spans="1:40" x14ac:dyDescent="0.3">
      <c r="A807">
        <v>40081</v>
      </c>
      <c r="B807" t="str">
        <f t="shared" si="24"/>
        <v>40081</v>
      </c>
      <c r="C807" t="s">
        <v>2242</v>
      </c>
      <c r="D807" t="s">
        <v>2243</v>
      </c>
      <c r="E807" t="s">
        <v>1607</v>
      </c>
      <c r="F807" t="s">
        <v>2299</v>
      </c>
      <c r="G807">
        <v>34877</v>
      </c>
      <c r="H807">
        <v>29474</v>
      </c>
      <c r="I807">
        <v>692</v>
      </c>
      <c r="J807">
        <v>135</v>
      </c>
      <c r="K807">
        <v>2562</v>
      </c>
      <c r="L807">
        <v>30</v>
      </c>
      <c r="M807">
        <v>1984</v>
      </c>
      <c r="N807">
        <v>33624</v>
      </c>
      <c r="O807">
        <v>1253</v>
      </c>
      <c r="P807">
        <v>1</v>
      </c>
      <c r="Q807">
        <v>100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40081</v>
      </c>
      <c r="X807" t="str">
        <f t="shared" si="25"/>
        <v>40081</v>
      </c>
      <c r="Y807" t="s">
        <v>2300</v>
      </c>
      <c r="Z807">
        <v>34877</v>
      </c>
      <c r="AA807">
        <v>39754</v>
      </c>
      <c r="AB807">
        <v>3907</v>
      </c>
      <c r="AC807">
        <v>317</v>
      </c>
      <c r="AD807">
        <v>1775</v>
      </c>
      <c r="AE807">
        <v>28</v>
      </c>
      <c r="AF807">
        <v>3233</v>
      </c>
      <c r="AG807">
        <v>44778</v>
      </c>
      <c r="AH807">
        <v>3.5</v>
      </c>
      <c r="AI807">
        <v>51012</v>
      </c>
      <c r="AJ807">
        <v>93.7</v>
      </c>
      <c r="AK807">
        <v>3030</v>
      </c>
      <c r="AL807">
        <v>12.8</v>
      </c>
      <c r="AM807">
        <v>4799</v>
      </c>
      <c r="AN807">
        <v>51012</v>
      </c>
    </row>
    <row r="808" spans="1:40" x14ac:dyDescent="0.3">
      <c r="A808">
        <v>40083</v>
      </c>
      <c r="B808" t="str">
        <f t="shared" si="24"/>
        <v>40083</v>
      </c>
      <c r="C808" t="s">
        <v>2242</v>
      </c>
      <c r="D808" t="s">
        <v>2243</v>
      </c>
      <c r="E808" t="s">
        <v>482</v>
      </c>
      <c r="F808" t="s">
        <v>2301</v>
      </c>
      <c r="G808">
        <v>48011</v>
      </c>
      <c r="H808">
        <v>39754</v>
      </c>
      <c r="I808">
        <v>3907</v>
      </c>
      <c r="J808">
        <v>317</v>
      </c>
      <c r="K808">
        <v>1775</v>
      </c>
      <c r="L808">
        <v>28</v>
      </c>
      <c r="M808">
        <v>2230</v>
      </c>
      <c r="N808">
        <v>44778</v>
      </c>
      <c r="O808">
        <v>3233</v>
      </c>
      <c r="P808">
        <v>2</v>
      </c>
      <c r="Q808">
        <v>100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40083</v>
      </c>
      <c r="X808" t="str">
        <f t="shared" si="25"/>
        <v>40083</v>
      </c>
      <c r="Y808" t="s">
        <v>2302</v>
      </c>
      <c r="Z808">
        <v>48011</v>
      </c>
      <c r="AA808">
        <v>8577</v>
      </c>
      <c r="AB808">
        <v>290</v>
      </c>
      <c r="AC808">
        <v>72</v>
      </c>
      <c r="AD808">
        <v>777</v>
      </c>
      <c r="AE808">
        <v>1</v>
      </c>
      <c r="AF808">
        <v>1662</v>
      </c>
      <c r="AG808">
        <v>8591</v>
      </c>
      <c r="AH808">
        <v>2.9</v>
      </c>
      <c r="AI808">
        <v>66625</v>
      </c>
      <c r="AJ808">
        <v>122.4</v>
      </c>
      <c r="AK808">
        <v>3033</v>
      </c>
      <c r="AL808">
        <v>9.9</v>
      </c>
      <c r="AM808">
        <v>5729</v>
      </c>
      <c r="AN808">
        <v>66625</v>
      </c>
    </row>
    <row r="809" spans="1:40" x14ac:dyDescent="0.3">
      <c r="A809">
        <v>40087</v>
      </c>
      <c r="B809" t="str">
        <f t="shared" si="24"/>
        <v>40087</v>
      </c>
      <c r="C809" t="s">
        <v>2242</v>
      </c>
      <c r="D809" t="s">
        <v>2243</v>
      </c>
      <c r="E809" t="s">
        <v>2303</v>
      </c>
      <c r="F809" t="s">
        <v>2304</v>
      </c>
      <c r="G809">
        <v>40474</v>
      </c>
      <c r="H809">
        <v>34694</v>
      </c>
      <c r="I809">
        <v>408</v>
      </c>
      <c r="J809">
        <v>217</v>
      </c>
      <c r="K809">
        <v>2860</v>
      </c>
      <c r="L809">
        <v>49</v>
      </c>
      <c r="M809">
        <v>2246</v>
      </c>
      <c r="N809">
        <v>37118</v>
      </c>
      <c r="O809">
        <v>3356</v>
      </c>
      <c r="P809">
        <v>1</v>
      </c>
      <c r="Q809">
        <v>100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40087</v>
      </c>
      <c r="X809" t="str">
        <f t="shared" si="25"/>
        <v>40087</v>
      </c>
      <c r="Y809" t="s">
        <v>2305</v>
      </c>
      <c r="Z809">
        <v>40474</v>
      </c>
      <c r="AA809">
        <v>21390</v>
      </c>
      <c r="AB809">
        <v>2669</v>
      </c>
      <c r="AC809">
        <v>315</v>
      </c>
      <c r="AD809">
        <v>5608</v>
      </c>
      <c r="AE809">
        <v>455</v>
      </c>
      <c r="AF809">
        <v>2035</v>
      </c>
      <c r="AG809">
        <v>30797</v>
      </c>
      <c r="AH809">
        <v>2.7</v>
      </c>
      <c r="AI809">
        <v>75009</v>
      </c>
      <c r="AJ809">
        <v>137.80000000000001</v>
      </c>
      <c r="AK809">
        <v>2584</v>
      </c>
      <c r="AL809">
        <v>9.9</v>
      </c>
      <c r="AM809">
        <v>2869</v>
      </c>
      <c r="AN809">
        <v>75009</v>
      </c>
    </row>
    <row r="810" spans="1:40" x14ac:dyDescent="0.3">
      <c r="A810">
        <v>40089</v>
      </c>
      <c r="B810" t="str">
        <f t="shared" si="24"/>
        <v>40089</v>
      </c>
      <c r="C810" t="s">
        <v>2242</v>
      </c>
      <c r="D810" t="s">
        <v>2243</v>
      </c>
      <c r="E810" t="s">
        <v>2306</v>
      </c>
      <c r="F810" t="s">
        <v>2307</v>
      </c>
      <c r="G810">
        <v>32832</v>
      </c>
      <c r="H810">
        <v>21390</v>
      </c>
      <c r="I810">
        <v>2669</v>
      </c>
      <c r="J810">
        <v>315</v>
      </c>
      <c r="K810">
        <v>5608</v>
      </c>
      <c r="L810">
        <v>455</v>
      </c>
      <c r="M810">
        <v>2395</v>
      </c>
      <c r="N810">
        <v>30797</v>
      </c>
      <c r="O810">
        <v>2035</v>
      </c>
      <c r="P810">
        <v>3</v>
      </c>
      <c r="Q810">
        <v>0</v>
      </c>
      <c r="R810">
        <v>66.7</v>
      </c>
      <c r="S810">
        <v>0</v>
      </c>
      <c r="T810">
        <v>0</v>
      </c>
      <c r="U810">
        <v>33.299999999999997</v>
      </c>
      <c r="V810">
        <v>0</v>
      </c>
      <c r="W810">
        <v>40089</v>
      </c>
      <c r="X810" t="str">
        <f t="shared" si="25"/>
        <v>40089</v>
      </c>
      <c r="Y810" t="s">
        <v>2308</v>
      </c>
      <c r="Z810">
        <v>32832</v>
      </c>
      <c r="AA810">
        <v>13610</v>
      </c>
      <c r="AB810">
        <v>595</v>
      </c>
      <c r="AC810">
        <v>105</v>
      </c>
      <c r="AD810">
        <v>3677</v>
      </c>
      <c r="AE810">
        <v>15</v>
      </c>
      <c r="AF810">
        <v>576</v>
      </c>
      <c r="AG810">
        <v>19020</v>
      </c>
      <c r="AH810">
        <v>5.7</v>
      </c>
      <c r="AI810">
        <v>40803</v>
      </c>
      <c r="AJ810">
        <v>74.900000000000006</v>
      </c>
      <c r="AK810">
        <v>3731</v>
      </c>
      <c r="AL810">
        <v>17.100000000000001</v>
      </c>
      <c r="AM810">
        <v>7079</v>
      </c>
      <c r="AN810">
        <v>40803</v>
      </c>
    </row>
    <row r="811" spans="1:40" x14ac:dyDescent="0.3">
      <c r="A811">
        <v>40091</v>
      </c>
      <c r="B811" t="str">
        <f t="shared" si="24"/>
        <v>40091</v>
      </c>
      <c r="C811" t="s">
        <v>2242</v>
      </c>
      <c r="D811" t="s">
        <v>2243</v>
      </c>
      <c r="E811" t="s">
        <v>2309</v>
      </c>
      <c r="F811" t="s">
        <v>2310</v>
      </c>
      <c r="G811">
        <v>19596</v>
      </c>
      <c r="H811">
        <v>13610</v>
      </c>
      <c r="I811">
        <v>595</v>
      </c>
      <c r="J811">
        <v>105</v>
      </c>
      <c r="K811">
        <v>3677</v>
      </c>
      <c r="L811">
        <v>15</v>
      </c>
      <c r="M811">
        <v>1594</v>
      </c>
      <c r="N811">
        <v>19020</v>
      </c>
      <c r="O811">
        <v>576</v>
      </c>
      <c r="P811">
        <v>1</v>
      </c>
      <c r="Q811">
        <v>0</v>
      </c>
      <c r="R811">
        <v>100</v>
      </c>
      <c r="S811">
        <v>0</v>
      </c>
      <c r="T811">
        <v>0</v>
      </c>
      <c r="U811">
        <v>0</v>
      </c>
      <c r="V811">
        <v>0</v>
      </c>
      <c r="W811">
        <v>40091</v>
      </c>
      <c r="X811" t="str">
        <f t="shared" si="25"/>
        <v>40091</v>
      </c>
      <c r="Y811" t="s">
        <v>2311</v>
      </c>
      <c r="Z811">
        <v>19596</v>
      </c>
      <c r="AA811">
        <v>7024</v>
      </c>
      <c r="AB811">
        <v>76</v>
      </c>
      <c r="AC811">
        <v>58</v>
      </c>
      <c r="AD811">
        <v>239</v>
      </c>
      <c r="AE811">
        <v>7</v>
      </c>
      <c r="AF811">
        <v>771</v>
      </c>
      <c r="AG811">
        <v>6858</v>
      </c>
      <c r="AH811">
        <v>5.8</v>
      </c>
      <c r="AI811">
        <v>40614</v>
      </c>
      <c r="AJ811">
        <v>74.599999999999994</v>
      </c>
      <c r="AK811">
        <v>2045</v>
      </c>
      <c r="AL811">
        <v>14.2</v>
      </c>
      <c r="AM811">
        <v>3801</v>
      </c>
      <c r="AN811">
        <v>40614</v>
      </c>
    </row>
    <row r="812" spans="1:40" x14ac:dyDescent="0.3">
      <c r="A812">
        <v>40101</v>
      </c>
      <c r="B812" t="str">
        <f t="shared" si="24"/>
        <v>40101</v>
      </c>
      <c r="C812" t="s">
        <v>2242</v>
      </c>
      <c r="D812" t="s">
        <v>2243</v>
      </c>
      <c r="E812" t="s">
        <v>2312</v>
      </c>
      <c r="F812" t="s">
        <v>2313</v>
      </c>
      <c r="G812">
        <v>67997</v>
      </c>
      <c r="H812">
        <v>40700</v>
      </c>
      <c r="I812">
        <v>7378</v>
      </c>
      <c r="J812">
        <v>459</v>
      </c>
      <c r="K812">
        <v>13365</v>
      </c>
      <c r="L812">
        <v>81</v>
      </c>
      <c r="M812">
        <v>6014</v>
      </c>
      <c r="N812">
        <v>63524</v>
      </c>
      <c r="O812">
        <v>4473</v>
      </c>
      <c r="P812">
        <v>4</v>
      </c>
      <c r="Q812">
        <v>50</v>
      </c>
      <c r="R812">
        <v>50</v>
      </c>
      <c r="S812">
        <v>0</v>
      </c>
      <c r="T812">
        <v>0</v>
      </c>
      <c r="U812">
        <v>0</v>
      </c>
      <c r="V812">
        <v>0</v>
      </c>
      <c r="W812">
        <v>40101</v>
      </c>
      <c r="X812" t="str">
        <f t="shared" si="25"/>
        <v>40101</v>
      </c>
      <c r="Y812" t="s">
        <v>2314</v>
      </c>
      <c r="Z812">
        <v>67997</v>
      </c>
      <c r="AA812">
        <v>9207</v>
      </c>
      <c r="AB812">
        <v>214</v>
      </c>
      <c r="AC812">
        <v>71</v>
      </c>
      <c r="AD812">
        <v>1062</v>
      </c>
      <c r="AE812">
        <v>10</v>
      </c>
      <c r="AF812">
        <v>459</v>
      </c>
      <c r="AG812">
        <v>10672</v>
      </c>
      <c r="AH812">
        <v>3.9</v>
      </c>
      <c r="AI812">
        <v>43392</v>
      </c>
      <c r="AJ812">
        <v>79.7</v>
      </c>
      <c r="AK812">
        <v>6731</v>
      </c>
      <c r="AL812">
        <v>14.7</v>
      </c>
      <c r="AM812">
        <v>14622</v>
      </c>
      <c r="AN812">
        <v>43392</v>
      </c>
    </row>
    <row r="813" spans="1:40" x14ac:dyDescent="0.3">
      <c r="A813">
        <v>40107</v>
      </c>
      <c r="B813" t="str">
        <f t="shared" si="24"/>
        <v>40107</v>
      </c>
      <c r="C813" t="s">
        <v>2242</v>
      </c>
      <c r="D813" t="s">
        <v>2243</v>
      </c>
      <c r="E813" t="s">
        <v>2315</v>
      </c>
      <c r="F813" t="s">
        <v>2316</v>
      </c>
      <c r="G813">
        <v>11993</v>
      </c>
      <c r="H813">
        <v>7609</v>
      </c>
      <c r="I813">
        <v>861</v>
      </c>
      <c r="J813">
        <v>46</v>
      </c>
      <c r="K813">
        <v>2639</v>
      </c>
      <c r="L813">
        <v>19</v>
      </c>
      <c r="M813">
        <v>819</v>
      </c>
      <c r="N813">
        <v>11510</v>
      </c>
      <c r="O813">
        <v>483</v>
      </c>
      <c r="P813">
        <v>1</v>
      </c>
      <c r="Q813">
        <v>100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40107</v>
      </c>
      <c r="X813" t="str">
        <f t="shared" si="25"/>
        <v>40107</v>
      </c>
      <c r="Y813" t="s">
        <v>2317</v>
      </c>
      <c r="Z813">
        <v>11993</v>
      </c>
      <c r="AA813">
        <v>562810</v>
      </c>
      <c r="AB813">
        <v>126298</v>
      </c>
      <c r="AC813">
        <v>28964</v>
      </c>
      <c r="AD813">
        <v>34920</v>
      </c>
      <c r="AE813">
        <v>1053</v>
      </c>
      <c r="AF813">
        <v>142911</v>
      </c>
      <c r="AG813">
        <v>654523</v>
      </c>
      <c r="AH813">
        <v>4.5999999999999996</v>
      </c>
      <c r="AI813">
        <v>39265</v>
      </c>
      <c r="AJ813">
        <v>72.099999999999994</v>
      </c>
      <c r="AK813">
        <v>1694</v>
      </c>
      <c r="AL813">
        <v>20.5</v>
      </c>
      <c r="AM813">
        <v>3010</v>
      </c>
      <c r="AN813">
        <v>39265</v>
      </c>
    </row>
    <row r="814" spans="1:40" x14ac:dyDescent="0.3">
      <c r="A814">
        <v>40109</v>
      </c>
      <c r="B814" t="str">
        <f t="shared" si="24"/>
        <v>40109</v>
      </c>
      <c r="C814" t="s">
        <v>2242</v>
      </c>
      <c r="D814" t="s">
        <v>2243</v>
      </c>
      <c r="E814" t="s">
        <v>2243</v>
      </c>
      <c r="F814" t="s">
        <v>2318</v>
      </c>
      <c r="G814">
        <v>797434</v>
      </c>
      <c r="H814">
        <v>562810</v>
      </c>
      <c r="I814">
        <v>126298</v>
      </c>
      <c r="J814">
        <v>28964</v>
      </c>
      <c r="K814">
        <v>34920</v>
      </c>
      <c r="L814">
        <v>1053</v>
      </c>
      <c r="M814">
        <v>43389</v>
      </c>
      <c r="N814">
        <v>654523</v>
      </c>
      <c r="O814">
        <v>142911</v>
      </c>
      <c r="P814">
        <v>42</v>
      </c>
      <c r="Q814">
        <v>38.1</v>
      </c>
      <c r="R814">
        <v>42.9</v>
      </c>
      <c r="S814">
        <v>2.4</v>
      </c>
      <c r="T814">
        <v>4.8</v>
      </c>
      <c r="U814">
        <v>11.9</v>
      </c>
      <c r="V814">
        <v>0</v>
      </c>
      <c r="W814">
        <v>40109</v>
      </c>
      <c r="X814" t="str">
        <f t="shared" si="25"/>
        <v>40109</v>
      </c>
      <c r="Y814" t="s">
        <v>2319</v>
      </c>
      <c r="Z814">
        <v>797434</v>
      </c>
      <c r="AA814">
        <v>24947</v>
      </c>
      <c r="AB814">
        <v>3153</v>
      </c>
      <c r="AC814">
        <v>177</v>
      </c>
      <c r="AD814">
        <v>6742</v>
      </c>
      <c r="AE814">
        <v>25</v>
      </c>
      <c r="AF814">
        <v>1697</v>
      </c>
      <c r="AG814">
        <v>36768</v>
      </c>
      <c r="AH814">
        <v>3.1</v>
      </c>
      <c r="AI814">
        <v>56272</v>
      </c>
      <c r="AJ814">
        <v>103.4</v>
      </c>
      <c r="AK814">
        <v>64784</v>
      </c>
      <c r="AL814">
        <v>12.6</v>
      </c>
      <c r="AM814">
        <v>116741</v>
      </c>
      <c r="AN814">
        <v>56272</v>
      </c>
    </row>
    <row r="815" spans="1:40" x14ac:dyDescent="0.3">
      <c r="A815">
        <v>40111</v>
      </c>
      <c r="B815" t="str">
        <f t="shared" si="24"/>
        <v>40111</v>
      </c>
      <c r="C815" t="s">
        <v>2242</v>
      </c>
      <c r="D815" t="s">
        <v>2243</v>
      </c>
      <c r="E815" t="s">
        <v>2320</v>
      </c>
      <c r="F815" t="s">
        <v>2321</v>
      </c>
      <c r="G815">
        <v>38465</v>
      </c>
      <c r="H815">
        <v>24947</v>
      </c>
      <c r="I815">
        <v>3153</v>
      </c>
      <c r="J815">
        <v>177</v>
      </c>
      <c r="K815">
        <v>6742</v>
      </c>
      <c r="L815">
        <v>25</v>
      </c>
      <c r="M815">
        <v>3421</v>
      </c>
      <c r="N815">
        <v>36768</v>
      </c>
      <c r="O815">
        <v>1697</v>
      </c>
      <c r="P815">
        <v>4</v>
      </c>
      <c r="Q815">
        <v>75</v>
      </c>
      <c r="R815">
        <v>25</v>
      </c>
      <c r="S815">
        <v>0</v>
      </c>
      <c r="T815">
        <v>0</v>
      </c>
      <c r="U815">
        <v>0</v>
      </c>
      <c r="V815">
        <v>0</v>
      </c>
      <c r="W815">
        <v>40111</v>
      </c>
      <c r="X815" t="str">
        <f t="shared" si="25"/>
        <v>40111</v>
      </c>
      <c r="Y815" t="s">
        <v>2322</v>
      </c>
      <c r="Z815">
        <v>38465</v>
      </c>
      <c r="AA815">
        <v>30818</v>
      </c>
      <c r="AB815">
        <v>5356</v>
      </c>
      <c r="AC815">
        <v>205</v>
      </c>
      <c r="AD815">
        <v>7036</v>
      </c>
      <c r="AE815">
        <v>18</v>
      </c>
      <c r="AF815">
        <v>1802</v>
      </c>
      <c r="AG815">
        <v>45161</v>
      </c>
      <c r="AH815">
        <v>4.9000000000000004</v>
      </c>
      <c r="AI815">
        <v>41725</v>
      </c>
      <c r="AJ815">
        <v>76.599999999999994</v>
      </c>
      <c r="AK815">
        <v>3536</v>
      </c>
      <c r="AL815">
        <v>13.7</v>
      </c>
      <c r="AM815">
        <v>6916</v>
      </c>
      <c r="AN815">
        <v>41725</v>
      </c>
    </row>
    <row r="816" spans="1:40" x14ac:dyDescent="0.3">
      <c r="A816">
        <v>40113</v>
      </c>
      <c r="B816" t="str">
        <f t="shared" si="24"/>
        <v>40113</v>
      </c>
      <c r="C816" t="s">
        <v>2242</v>
      </c>
      <c r="D816" t="s">
        <v>2243</v>
      </c>
      <c r="E816" t="s">
        <v>2323</v>
      </c>
      <c r="F816" t="s">
        <v>2324</v>
      </c>
      <c r="G816">
        <v>46963</v>
      </c>
      <c r="H816">
        <v>30818</v>
      </c>
      <c r="I816">
        <v>5356</v>
      </c>
      <c r="J816">
        <v>205</v>
      </c>
      <c r="K816">
        <v>7036</v>
      </c>
      <c r="L816">
        <v>18</v>
      </c>
      <c r="M816">
        <v>3530</v>
      </c>
      <c r="N816">
        <v>45161</v>
      </c>
      <c r="O816">
        <v>1802</v>
      </c>
      <c r="P816">
        <v>2</v>
      </c>
      <c r="Q816">
        <v>50</v>
      </c>
      <c r="R816">
        <v>50</v>
      </c>
      <c r="S816">
        <v>0</v>
      </c>
      <c r="T816">
        <v>0</v>
      </c>
      <c r="U816">
        <v>0</v>
      </c>
      <c r="V816">
        <v>0</v>
      </c>
      <c r="W816">
        <v>40113</v>
      </c>
      <c r="X816" t="str">
        <f t="shared" si="25"/>
        <v>40113</v>
      </c>
      <c r="Y816" t="s">
        <v>2325</v>
      </c>
      <c r="Z816">
        <v>46963</v>
      </c>
      <c r="AA816">
        <v>21462</v>
      </c>
      <c r="AB816">
        <v>368</v>
      </c>
      <c r="AC816">
        <v>210</v>
      </c>
      <c r="AD816">
        <v>6319</v>
      </c>
      <c r="AE816">
        <v>271</v>
      </c>
      <c r="AF816">
        <v>1830</v>
      </c>
      <c r="AG816">
        <v>29297</v>
      </c>
      <c r="AH816">
        <v>3.8</v>
      </c>
      <c r="AI816">
        <v>50667</v>
      </c>
      <c r="AJ816">
        <v>93.1</v>
      </c>
      <c r="AK816">
        <v>3896</v>
      </c>
      <c r="AL816">
        <v>11.7</v>
      </c>
      <c r="AM816">
        <v>6758</v>
      </c>
      <c r="AN816">
        <v>50667</v>
      </c>
    </row>
    <row r="817" spans="1:40" x14ac:dyDescent="0.3">
      <c r="A817">
        <v>40115</v>
      </c>
      <c r="B817" t="str">
        <f t="shared" si="24"/>
        <v>40115</v>
      </c>
      <c r="C817" t="s">
        <v>2242</v>
      </c>
      <c r="D817" t="s">
        <v>2243</v>
      </c>
      <c r="E817" t="s">
        <v>2326</v>
      </c>
      <c r="F817" t="s">
        <v>2327</v>
      </c>
      <c r="G817">
        <v>31127</v>
      </c>
      <c r="H817">
        <v>21462</v>
      </c>
      <c r="I817">
        <v>368</v>
      </c>
      <c r="J817">
        <v>210</v>
      </c>
      <c r="K817">
        <v>6319</v>
      </c>
      <c r="L817">
        <v>271</v>
      </c>
      <c r="M817">
        <v>2497</v>
      </c>
      <c r="N817">
        <v>29297</v>
      </c>
      <c r="O817">
        <v>1830</v>
      </c>
      <c r="P817">
        <v>2</v>
      </c>
      <c r="Q817">
        <v>100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40115</v>
      </c>
      <c r="X817" t="str">
        <f t="shared" si="25"/>
        <v>40115</v>
      </c>
      <c r="Y817" t="s">
        <v>2328</v>
      </c>
      <c r="Z817">
        <v>31127</v>
      </c>
      <c r="AA817">
        <v>12812</v>
      </c>
      <c r="AB817">
        <v>147</v>
      </c>
      <c r="AC817">
        <v>83</v>
      </c>
      <c r="AD817">
        <v>2281</v>
      </c>
      <c r="AE817">
        <v>12</v>
      </c>
      <c r="AF817">
        <v>525</v>
      </c>
      <c r="AG817">
        <v>15851</v>
      </c>
      <c r="AH817">
        <v>3.4</v>
      </c>
      <c r="AI817">
        <v>41530</v>
      </c>
      <c r="AJ817">
        <v>76.3</v>
      </c>
      <c r="AK817">
        <v>3010</v>
      </c>
      <c r="AL817">
        <v>14.7</v>
      </c>
      <c r="AM817">
        <v>5569</v>
      </c>
      <c r="AN817">
        <v>41530</v>
      </c>
    </row>
    <row r="818" spans="1:40" x14ac:dyDescent="0.3">
      <c r="A818">
        <v>40119</v>
      </c>
      <c r="B818" t="str">
        <f t="shared" si="24"/>
        <v>40119</v>
      </c>
      <c r="C818" t="s">
        <v>2242</v>
      </c>
      <c r="D818" t="s">
        <v>2243</v>
      </c>
      <c r="E818" t="s">
        <v>2329</v>
      </c>
      <c r="F818" t="s">
        <v>2330</v>
      </c>
      <c r="G818">
        <v>81784</v>
      </c>
      <c r="H818">
        <v>65783</v>
      </c>
      <c r="I818">
        <v>3175</v>
      </c>
      <c r="J818">
        <v>3825</v>
      </c>
      <c r="K818">
        <v>4377</v>
      </c>
      <c r="L818">
        <v>78</v>
      </c>
      <c r="M818">
        <v>4546</v>
      </c>
      <c r="N818">
        <v>77842</v>
      </c>
      <c r="O818">
        <v>3942</v>
      </c>
      <c r="P818">
        <v>3</v>
      </c>
      <c r="Q818">
        <v>100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40119</v>
      </c>
      <c r="X818" t="str">
        <f t="shared" si="25"/>
        <v>40119</v>
      </c>
      <c r="Y818" t="s">
        <v>2331</v>
      </c>
      <c r="Z818">
        <v>81784</v>
      </c>
      <c r="AA818">
        <v>31758</v>
      </c>
      <c r="AB818">
        <v>1406</v>
      </c>
      <c r="AC818">
        <v>206</v>
      </c>
      <c r="AD818">
        <v>6763</v>
      </c>
      <c r="AE818">
        <v>39</v>
      </c>
      <c r="AF818">
        <v>2320</v>
      </c>
      <c r="AG818">
        <v>41334</v>
      </c>
      <c r="AH818">
        <v>2.9</v>
      </c>
      <c r="AI818">
        <v>43025</v>
      </c>
      <c r="AJ818">
        <v>79</v>
      </c>
      <c r="AK818">
        <v>3444</v>
      </c>
      <c r="AL818">
        <v>7.8</v>
      </c>
      <c r="AM818">
        <v>16969</v>
      </c>
      <c r="AN818">
        <v>43025</v>
      </c>
    </row>
    <row r="819" spans="1:40" x14ac:dyDescent="0.3">
      <c r="A819">
        <v>40121</v>
      </c>
      <c r="B819" t="str">
        <f t="shared" si="24"/>
        <v>40121</v>
      </c>
      <c r="C819" t="s">
        <v>2242</v>
      </c>
      <c r="D819" t="s">
        <v>2243</v>
      </c>
      <c r="E819" t="s">
        <v>2332</v>
      </c>
      <c r="F819" t="s">
        <v>2333</v>
      </c>
      <c r="G819">
        <v>43654</v>
      </c>
      <c r="H819">
        <v>31758</v>
      </c>
      <c r="I819">
        <v>1406</v>
      </c>
      <c r="J819">
        <v>206</v>
      </c>
      <c r="K819">
        <v>6763</v>
      </c>
      <c r="L819">
        <v>39</v>
      </c>
      <c r="M819">
        <v>3482</v>
      </c>
      <c r="N819">
        <v>41334</v>
      </c>
      <c r="O819">
        <v>2320</v>
      </c>
      <c r="P819">
        <v>4</v>
      </c>
      <c r="Q819">
        <v>50</v>
      </c>
      <c r="R819">
        <v>50</v>
      </c>
      <c r="S819">
        <v>0</v>
      </c>
      <c r="T819">
        <v>0</v>
      </c>
      <c r="U819">
        <v>0</v>
      </c>
      <c r="V819">
        <v>0</v>
      </c>
      <c r="W819">
        <v>40121</v>
      </c>
      <c r="X819" t="str">
        <f t="shared" si="25"/>
        <v>40121</v>
      </c>
      <c r="Y819" t="s">
        <v>2334</v>
      </c>
      <c r="Z819">
        <v>43654</v>
      </c>
      <c r="AA819">
        <v>26246</v>
      </c>
      <c r="AB819">
        <v>913</v>
      </c>
      <c r="AC819">
        <v>382</v>
      </c>
      <c r="AD819">
        <v>7505</v>
      </c>
      <c r="AE819">
        <v>16</v>
      </c>
      <c r="AF819">
        <v>2116</v>
      </c>
      <c r="AG819">
        <v>36168</v>
      </c>
      <c r="AH819">
        <v>4.2</v>
      </c>
      <c r="AI819">
        <v>47215</v>
      </c>
      <c r="AJ819">
        <v>86.7</v>
      </c>
      <c r="AK819">
        <v>4043</v>
      </c>
      <c r="AL819">
        <v>13</v>
      </c>
      <c r="AM819">
        <v>8136</v>
      </c>
      <c r="AN819">
        <v>47215</v>
      </c>
    </row>
    <row r="820" spans="1:40" x14ac:dyDescent="0.3">
      <c r="A820">
        <v>40123</v>
      </c>
      <c r="B820" t="str">
        <f t="shared" si="24"/>
        <v>40123</v>
      </c>
      <c r="C820" t="s">
        <v>2242</v>
      </c>
      <c r="D820" t="s">
        <v>2243</v>
      </c>
      <c r="E820" t="s">
        <v>2335</v>
      </c>
      <c r="F820" t="s">
        <v>2336</v>
      </c>
      <c r="G820">
        <v>38284</v>
      </c>
      <c r="H820">
        <v>26246</v>
      </c>
      <c r="I820">
        <v>913</v>
      </c>
      <c r="J820">
        <v>382</v>
      </c>
      <c r="K820">
        <v>7505</v>
      </c>
      <c r="L820">
        <v>16</v>
      </c>
      <c r="M820">
        <v>3222</v>
      </c>
      <c r="N820">
        <v>36168</v>
      </c>
      <c r="O820">
        <v>2116</v>
      </c>
      <c r="P820">
        <v>5</v>
      </c>
      <c r="Q820">
        <v>100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40123</v>
      </c>
      <c r="X820" t="str">
        <f t="shared" si="25"/>
        <v>40123</v>
      </c>
      <c r="Y820" t="s">
        <v>2337</v>
      </c>
      <c r="Z820">
        <v>38284</v>
      </c>
      <c r="AA820">
        <v>54728</v>
      </c>
      <c r="AB820">
        <v>2250</v>
      </c>
      <c r="AC820">
        <v>524</v>
      </c>
      <c r="AD820">
        <v>10003</v>
      </c>
      <c r="AE820">
        <v>83</v>
      </c>
      <c r="AF820">
        <v>3901</v>
      </c>
      <c r="AG820">
        <v>68691</v>
      </c>
      <c r="AH820">
        <v>3.1</v>
      </c>
      <c r="AI820">
        <v>49510</v>
      </c>
      <c r="AJ820">
        <v>90.9</v>
      </c>
      <c r="AK820">
        <v>2678</v>
      </c>
      <c r="AL820">
        <v>10.8</v>
      </c>
      <c r="AM820">
        <v>5087</v>
      </c>
      <c r="AN820">
        <v>49510</v>
      </c>
    </row>
    <row r="821" spans="1:40" x14ac:dyDescent="0.3">
      <c r="A821">
        <v>40125</v>
      </c>
      <c r="B821" t="str">
        <f t="shared" si="24"/>
        <v>40125</v>
      </c>
      <c r="C821" t="s">
        <v>2242</v>
      </c>
      <c r="D821" t="s">
        <v>2243</v>
      </c>
      <c r="E821" t="s">
        <v>1161</v>
      </c>
      <c r="F821" t="s">
        <v>2338</v>
      </c>
      <c r="G821">
        <v>72592</v>
      </c>
      <c r="H821">
        <v>54728</v>
      </c>
      <c r="I821">
        <v>2250</v>
      </c>
      <c r="J821">
        <v>524</v>
      </c>
      <c r="K821">
        <v>10003</v>
      </c>
      <c r="L821">
        <v>83</v>
      </c>
      <c r="M821">
        <v>5004</v>
      </c>
      <c r="N821">
        <v>68691</v>
      </c>
      <c r="O821">
        <v>3901</v>
      </c>
      <c r="P821">
        <v>1</v>
      </c>
      <c r="Q821">
        <v>100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40125</v>
      </c>
      <c r="X821" t="str">
        <f t="shared" si="25"/>
        <v>40125</v>
      </c>
      <c r="Y821" t="s">
        <v>2339</v>
      </c>
      <c r="Z821">
        <v>72592</v>
      </c>
      <c r="AA821">
        <v>8086</v>
      </c>
      <c r="AB821">
        <v>130</v>
      </c>
      <c r="AC821">
        <v>38</v>
      </c>
      <c r="AD821">
        <v>2138</v>
      </c>
      <c r="AE821">
        <v>5</v>
      </c>
      <c r="AF821">
        <v>476</v>
      </c>
      <c r="AG821">
        <v>10620</v>
      </c>
      <c r="AH821">
        <v>3.6</v>
      </c>
      <c r="AI821">
        <v>52747</v>
      </c>
      <c r="AJ821">
        <v>96.9</v>
      </c>
      <c r="AK821">
        <v>5720</v>
      </c>
      <c r="AL821">
        <v>12</v>
      </c>
      <c r="AM821">
        <v>10272</v>
      </c>
      <c r="AN821">
        <v>52747</v>
      </c>
    </row>
    <row r="822" spans="1:40" x14ac:dyDescent="0.3">
      <c r="A822">
        <v>40131</v>
      </c>
      <c r="B822" t="str">
        <f t="shared" si="24"/>
        <v>40131</v>
      </c>
      <c r="C822" t="s">
        <v>2242</v>
      </c>
      <c r="D822" t="s">
        <v>2243</v>
      </c>
      <c r="E822" t="s">
        <v>2340</v>
      </c>
      <c r="F822" t="s">
        <v>2341</v>
      </c>
      <c r="G822">
        <v>92459</v>
      </c>
      <c r="H822">
        <v>69407</v>
      </c>
      <c r="I822">
        <v>1198</v>
      </c>
      <c r="J822">
        <v>1394</v>
      </c>
      <c r="K822">
        <v>12536</v>
      </c>
      <c r="L822">
        <v>93</v>
      </c>
      <c r="M822">
        <v>7831</v>
      </c>
      <c r="N822">
        <v>87803</v>
      </c>
      <c r="O822">
        <v>4656</v>
      </c>
      <c r="P822">
        <v>3</v>
      </c>
      <c r="Q822">
        <v>33.299999999999997</v>
      </c>
      <c r="R822">
        <v>0</v>
      </c>
      <c r="S822">
        <v>33.299999999999997</v>
      </c>
      <c r="T822">
        <v>0</v>
      </c>
      <c r="U822">
        <v>33.299999999999997</v>
      </c>
      <c r="V822">
        <v>0</v>
      </c>
      <c r="W822">
        <v>40131</v>
      </c>
      <c r="X822" t="str">
        <f t="shared" si="25"/>
        <v>40131</v>
      </c>
      <c r="Y822" t="s">
        <v>2342</v>
      </c>
      <c r="Z822">
        <v>92459</v>
      </c>
      <c r="AA822">
        <v>16299</v>
      </c>
      <c r="AB822">
        <v>1041</v>
      </c>
      <c r="AC822">
        <v>99</v>
      </c>
      <c r="AD822">
        <v>4867</v>
      </c>
      <c r="AE822">
        <v>31</v>
      </c>
      <c r="AF822">
        <v>1292</v>
      </c>
      <c r="AG822">
        <v>22966</v>
      </c>
      <c r="AH822">
        <v>3.1</v>
      </c>
      <c r="AI822">
        <v>67054</v>
      </c>
      <c r="AJ822">
        <v>123.2</v>
      </c>
      <c r="AK822">
        <v>4913</v>
      </c>
      <c r="AL822">
        <v>8</v>
      </c>
      <c r="AM822">
        <v>9458</v>
      </c>
      <c r="AN822">
        <v>67054</v>
      </c>
    </row>
    <row r="823" spans="1:40" x14ac:dyDescent="0.3">
      <c r="A823">
        <v>40133</v>
      </c>
      <c r="B823" t="str">
        <f t="shared" si="24"/>
        <v>40133</v>
      </c>
      <c r="C823" t="s">
        <v>2242</v>
      </c>
      <c r="D823" t="s">
        <v>2243</v>
      </c>
      <c r="E823" t="s">
        <v>639</v>
      </c>
      <c r="F823" t="s">
        <v>2343</v>
      </c>
      <c r="G823">
        <v>24258</v>
      </c>
      <c r="H823">
        <v>16299</v>
      </c>
      <c r="I823">
        <v>1041</v>
      </c>
      <c r="J823">
        <v>99</v>
      </c>
      <c r="K823">
        <v>4867</v>
      </c>
      <c r="L823">
        <v>31</v>
      </c>
      <c r="M823">
        <v>1921</v>
      </c>
      <c r="N823">
        <v>22966</v>
      </c>
      <c r="O823">
        <v>1292</v>
      </c>
      <c r="P823">
        <v>1</v>
      </c>
      <c r="Q823">
        <v>100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40133</v>
      </c>
      <c r="X823" t="str">
        <f t="shared" si="25"/>
        <v>40133</v>
      </c>
      <c r="Y823" t="s">
        <v>2344</v>
      </c>
      <c r="Z823">
        <v>24258</v>
      </c>
      <c r="AA823">
        <v>26952</v>
      </c>
      <c r="AB823">
        <v>768</v>
      </c>
      <c r="AC823">
        <v>328</v>
      </c>
      <c r="AD823">
        <v>9367</v>
      </c>
      <c r="AE823">
        <v>48</v>
      </c>
      <c r="AF823">
        <v>1774</v>
      </c>
      <c r="AG823">
        <v>39795</v>
      </c>
      <c r="AH823">
        <v>4.8</v>
      </c>
      <c r="AI823">
        <v>40725</v>
      </c>
      <c r="AJ823">
        <v>74.8</v>
      </c>
      <c r="AK823">
        <v>2573</v>
      </c>
      <c r="AL823">
        <v>15.7</v>
      </c>
      <c r="AM823">
        <v>5192</v>
      </c>
      <c r="AN823">
        <v>40725</v>
      </c>
    </row>
    <row r="824" spans="1:40" x14ac:dyDescent="0.3">
      <c r="A824">
        <v>40135</v>
      </c>
      <c r="B824" t="str">
        <f t="shared" si="24"/>
        <v>40135</v>
      </c>
      <c r="C824" t="s">
        <v>2242</v>
      </c>
      <c r="D824" t="s">
        <v>2243</v>
      </c>
      <c r="E824" t="s">
        <v>2345</v>
      </c>
      <c r="F824" t="s">
        <v>2346</v>
      </c>
      <c r="G824">
        <v>41569</v>
      </c>
      <c r="H824">
        <v>26952</v>
      </c>
      <c r="I824">
        <v>768</v>
      </c>
      <c r="J824">
        <v>328</v>
      </c>
      <c r="K824">
        <v>9367</v>
      </c>
      <c r="L824">
        <v>48</v>
      </c>
      <c r="M824">
        <v>4106</v>
      </c>
      <c r="N824">
        <v>39795</v>
      </c>
      <c r="O824">
        <v>1774</v>
      </c>
      <c r="P824">
        <v>4</v>
      </c>
      <c r="Q824">
        <v>75</v>
      </c>
      <c r="R824">
        <v>0</v>
      </c>
      <c r="S824">
        <v>0</v>
      </c>
      <c r="T824">
        <v>25</v>
      </c>
      <c r="U824">
        <v>0</v>
      </c>
      <c r="V824">
        <v>0</v>
      </c>
      <c r="W824">
        <v>40135</v>
      </c>
      <c r="X824" t="str">
        <f t="shared" si="25"/>
        <v>40135</v>
      </c>
      <c r="Y824" t="s">
        <v>2347</v>
      </c>
      <c r="Z824">
        <v>41569</v>
      </c>
      <c r="AA824">
        <v>37193</v>
      </c>
      <c r="AB824">
        <v>886</v>
      </c>
      <c r="AC824">
        <v>311</v>
      </c>
      <c r="AD824">
        <v>2642</v>
      </c>
      <c r="AE824">
        <v>23</v>
      </c>
      <c r="AF824">
        <v>3539</v>
      </c>
      <c r="AG824">
        <v>39604</v>
      </c>
      <c r="AH824">
        <v>4.0999999999999996</v>
      </c>
      <c r="AI824">
        <v>43038</v>
      </c>
      <c r="AJ824">
        <v>79</v>
      </c>
      <c r="AK824">
        <v>5316</v>
      </c>
      <c r="AL824">
        <v>18.7</v>
      </c>
      <c r="AM824">
        <v>8864</v>
      </c>
      <c r="AN824">
        <v>43038</v>
      </c>
    </row>
    <row r="825" spans="1:40" x14ac:dyDescent="0.3">
      <c r="A825">
        <v>40143</v>
      </c>
      <c r="B825" t="str">
        <f t="shared" si="24"/>
        <v>40143</v>
      </c>
      <c r="C825" t="s">
        <v>2242</v>
      </c>
      <c r="D825" t="s">
        <v>2243</v>
      </c>
      <c r="E825" t="s">
        <v>2348</v>
      </c>
      <c r="F825" t="s">
        <v>2349</v>
      </c>
      <c r="G825">
        <v>651552</v>
      </c>
      <c r="H825">
        <v>471621</v>
      </c>
      <c r="I825">
        <v>70097</v>
      </c>
      <c r="J825">
        <v>23356</v>
      </c>
      <c r="K825">
        <v>44878</v>
      </c>
      <c r="L825">
        <v>1188</v>
      </c>
      <c r="M825">
        <v>40412</v>
      </c>
      <c r="N825">
        <v>564966</v>
      </c>
      <c r="O825">
        <v>86586</v>
      </c>
      <c r="P825">
        <v>33</v>
      </c>
      <c r="Q825">
        <v>63.6</v>
      </c>
      <c r="R825">
        <v>18.2</v>
      </c>
      <c r="S825">
        <v>3</v>
      </c>
      <c r="T825">
        <v>9.1</v>
      </c>
      <c r="U825">
        <v>6.1</v>
      </c>
      <c r="V825">
        <v>0</v>
      </c>
      <c r="W825">
        <v>40143</v>
      </c>
      <c r="X825" t="str">
        <f t="shared" si="25"/>
        <v>40143</v>
      </c>
      <c r="Y825" t="s">
        <v>2350</v>
      </c>
      <c r="Z825">
        <v>651552</v>
      </c>
      <c r="AA825">
        <v>62036</v>
      </c>
      <c r="AB825">
        <v>3118</v>
      </c>
      <c r="AC825">
        <v>1422</v>
      </c>
      <c r="AD825">
        <v>8510</v>
      </c>
      <c r="AE825">
        <v>66</v>
      </c>
      <c r="AF825">
        <v>5466</v>
      </c>
      <c r="AG825">
        <v>75823</v>
      </c>
      <c r="AH825">
        <v>3.2</v>
      </c>
      <c r="AI825">
        <v>57668</v>
      </c>
      <c r="AJ825">
        <v>105.9</v>
      </c>
      <c r="AK825">
        <v>45008</v>
      </c>
      <c r="AL825">
        <v>10.6</v>
      </c>
      <c r="AM825">
        <v>91457</v>
      </c>
      <c r="AN825">
        <v>57668</v>
      </c>
    </row>
    <row r="826" spans="1:40" x14ac:dyDescent="0.3">
      <c r="A826">
        <v>40145</v>
      </c>
      <c r="B826" t="str">
        <f t="shared" si="24"/>
        <v>40145</v>
      </c>
      <c r="C826" t="s">
        <v>2242</v>
      </c>
      <c r="D826" t="s">
        <v>2243</v>
      </c>
      <c r="E826" t="s">
        <v>2351</v>
      </c>
      <c r="F826" t="s">
        <v>2352</v>
      </c>
      <c r="G826">
        <v>81289</v>
      </c>
      <c r="H826">
        <v>62036</v>
      </c>
      <c r="I826">
        <v>3118</v>
      </c>
      <c r="J826">
        <v>1422</v>
      </c>
      <c r="K826">
        <v>8510</v>
      </c>
      <c r="L826">
        <v>66</v>
      </c>
      <c r="M826">
        <v>6137</v>
      </c>
      <c r="N826">
        <v>75823</v>
      </c>
      <c r="O826">
        <v>5466</v>
      </c>
      <c r="P826">
        <v>2</v>
      </c>
      <c r="Q826">
        <v>100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40145</v>
      </c>
      <c r="X826" t="str">
        <f t="shared" si="25"/>
        <v>40145</v>
      </c>
      <c r="Y826" t="s">
        <v>2353</v>
      </c>
      <c r="Z826">
        <v>81289</v>
      </c>
      <c r="AA826">
        <v>39794</v>
      </c>
      <c r="AB826">
        <v>1376</v>
      </c>
      <c r="AC826">
        <v>1203</v>
      </c>
      <c r="AD826">
        <v>5543</v>
      </c>
      <c r="AE826">
        <v>33</v>
      </c>
      <c r="AF826">
        <v>3242</v>
      </c>
      <c r="AG826">
        <v>48285</v>
      </c>
      <c r="AH826">
        <v>3.1</v>
      </c>
      <c r="AI826">
        <v>65191</v>
      </c>
      <c r="AJ826">
        <v>119.7</v>
      </c>
      <c r="AK826">
        <v>5036</v>
      </c>
      <c r="AL826">
        <v>9.4</v>
      </c>
      <c r="AM826">
        <v>6639</v>
      </c>
      <c r="AN826">
        <v>65191</v>
      </c>
    </row>
    <row r="827" spans="1:40" x14ac:dyDescent="0.3">
      <c r="A827">
        <v>40147</v>
      </c>
      <c r="B827" t="str">
        <f t="shared" si="24"/>
        <v>40147</v>
      </c>
      <c r="C827" t="s">
        <v>2242</v>
      </c>
      <c r="D827" t="s">
        <v>2243</v>
      </c>
      <c r="E827" t="s">
        <v>143</v>
      </c>
      <c r="F827" t="s">
        <v>2354</v>
      </c>
      <c r="G827">
        <v>51527</v>
      </c>
      <c r="H827">
        <v>39794</v>
      </c>
      <c r="I827">
        <v>1376</v>
      </c>
      <c r="J827">
        <v>1203</v>
      </c>
      <c r="K827">
        <v>5543</v>
      </c>
      <c r="L827">
        <v>33</v>
      </c>
      <c r="M827">
        <v>3578</v>
      </c>
      <c r="N827">
        <v>48285</v>
      </c>
      <c r="O827">
        <v>3242</v>
      </c>
      <c r="P827">
        <v>2</v>
      </c>
      <c r="Q827">
        <v>50</v>
      </c>
      <c r="R827">
        <v>0</v>
      </c>
      <c r="S827">
        <v>0</v>
      </c>
      <c r="T827">
        <v>50</v>
      </c>
      <c r="U827">
        <v>0</v>
      </c>
      <c r="V827">
        <v>0</v>
      </c>
      <c r="W827">
        <v>40147</v>
      </c>
      <c r="X827" t="str">
        <f t="shared" si="25"/>
        <v>40147</v>
      </c>
      <c r="Y827" t="s">
        <v>2355</v>
      </c>
      <c r="Z827">
        <v>51527</v>
      </c>
      <c r="AA827">
        <v>9885</v>
      </c>
      <c r="AB827">
        <v>157</v>
      </c>
      <c r="AC827">
        <v>63</v>
      </c>
      <c r="AD827">
        <v>456</v>
      </c>
      <c r="AE827">
        <v>5</v>
      </c>
      <c r="AF827">
        <v>1096</v>
      </c>
      <c r="AG827">
        <v>9820</v>
      </c>
      <c r="AH827">
        <v>3.4</v>
      </c>
      <c r="AI827">
        <v>62515</v>
      </c>
      <c r="AJ827">
        <v>114.8</v>
      </c>
      <c r="AK827">
        <v>3409</v>
      </c>
      <c r="AL827">
        <v>9.6</v>
      </c>
      <c r="AM827">
        <v>6540</v>
      </c>
      <c r="AN827">
        <v>62515</v>
      </c>
    </row>
    <row r="828" spans="1:40" x14ac:dyDescent="0.3">
      <c r="A828">
        <v>40149</v>
      </c>
      <c r="B828" t="str">
        <f t="shared" si="24"/>
        <v>40149</v>
      </c>
      <c r="C828" t="s">
        <v>2242</v>
      </c>
      <c r="D828" t="s">
        <v>2243</v>
      </c>
      <c r="E828" t="s">
        <v>2356</v>
      </c>
      <c r="F828" t="s">
        <v>2357</v>
      </c>
      <c r="G828">
        <v>10916</v>
      </c>
      <c r="H828">
        <v>9885</v>
      </c>
      <c r="I828">
        <v>157</v>
      </c>
      <c r="J828">
        <v>63</v>
      </c>
      <c r="K828">
        <v>456</v>
      </c>
      <c r="L828">
        <v>5</v>
      </c>
      <c r="M828">
        <v>350</v>
      </c>
      <c r="N828">
        <v>9820</v>
      </c>
      <c r="O828">
        <v>1096</v>
      </c>
      <c r="P828">
        <v>1</v>
      </c>
      <c r="Q828">
        <v>100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40149</v>
      </c>
      <c r="X828" t="str">
        <f t="shared" si="25"/>
        <v>40149</v>
      </c>
      <c r="Y828" t="s">
        <v>2358</v>
      </c>
      <c r="Z828">
        <v>10916</v>
      </c>
      <c r="AA828">
        <v>7808</v>
      </c>
      <c r="AB828">
        <v>306</v>
      </c>
      <c r="AC828">
        <v>115</v>
      </c>
      <c r="AD828">
        <v>276</v>
      </c>
      <c r="AE828">
        <v>5</v>
      </c>
      <c r="AF828">
        <v>662</v>
      </c>
      <c r="AG828">
        <v>8131</v>
      </c>
      <c r="AH828">
        <v>3.4</v>
      </c>
      <c r="AI828">
        <v>50823</v>
      </c>
      <c r="AJ828">
        <v>93.3</v>
      </c>
      <c r="AK828">
        <v>750</v>
      </c>
      <c r="AL828">
        <v>9.9</v>
      </c>
      <c r="AM828">
        <v>1343</v>
      </c>
      <c r="AN828">
        <v>50823</v>
      </c>
    </row>
    <row r="829" spans="1:40" x14ac:dyDescent="0.3">
      <c r="A829">
        <v>41003</v>
      </c>
      <c r="B829" t="str">
        <f t="shared" si="24"/>
        <v>41003</v>
      </c>
      <c r="C829" t="s">
        <v>2359</v>
      </c>
      <c r="D829" t="s">
        <v>2360</v>
      </c>
      <c r="E829" t="s">
        <v>211</v>
      </c>
      <c r="F829" t="s">
        <v>2361</v>
      </c>
      <c r="G829">
        <v>93053</v>
      </c>
      <c r="H829">
        <v>80517</v>
      </c>
      <c r="I829">
        <v>1139</v>
      </c>
      <c r="J829">
        <v>6536</v>
      </c>
      <c r="K829">
        <v>823</v>
      </c>
      <c r="L829">
        <v>253</v>
      </c>
      <c r="M829">
        <v>3785</v>
      </c>
      <c r="N829">
        <v>85801</v>
      </c>
      <c r="O829">
        <v>7252</v>
      </c>
      <c r="P829">
        <v>1</v>
      </c>
      <c r="Q829">
        <v>100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41003</v>
      </c>
      <c r="X829" t="str">
        <f t="shared" si="25"/>
        <v>41003</v>
      </c>
      <c r="Y829" t="s">
        <v>2362</v>
      </c>
      <c r="Z829">
        <v>93053</v>
      </c>
      <c r="AA829">
        <v>371668</v>
      </c>
      <c r="AB829">
        <v>4996</v>
      </c>
      <c r="AC829">
        <v>20323</v>
      </c>
      <c r="AD829">
        <v>4550</v>
      </c>
      <c r="AE829">
        <v>1210</v>
      </c>
      <c r="AF829">
        <v>37679</v>
      </c>
      <c r="AG829">
        <v>380508</v>
      </c>
      <c r="AH829">
        <v>2.9</v>
      </c>
      <c r="AI829">
        <v>69148</v>
      </c>
      <c r="AJ829">
        <v>103.3</v>
      </c>
      <c r="AK829">
        <v>2263</v>
      </c>
      <c r="AL829">
        <v>4.0999999999999996</v>
      </c>
      <c r="AM829">
        <v>14418</v>
      </c>
      <c r="AN829">
        <v>69148</v>
      </c>
    </row>
    <row r="830" spans="1:40" x14ac:dyDescent="0.3">
      <c r="A830">
        <v>41005</v>
      </c>
      <c r="B830" t="str">
        <f t="shared" si="24"/>
        <v>41005</v>
      </c>
      <c r="C830" t="s">
        <v>2359</v>
      </c>
      <c r="D830" t="s">
        <v>2360</v>
      </c>
      <c r="E830" t="s">
        <v>2363</v>
      </c>
      <c r="F830" t="s">
        <v>2364</v>
      </c>
      <c r="G830">
        <v>418187</v>
      </c>
      <c r="H830">
        <v>371668</v>
      </c>
      <c r="I830">
        <v>4996</v>
      </c>
      <c r="J830">
        <v>20323</v>
      </c>
      <c r="K830">
        <v>4550</v>
      </c>
      <c r="L830">
        <v>1210</v>
      </c>
      <c r="M830">
        <v>15440</v>
      </c>
      <c r="N830">
        <v>380508</v>
      </c>
      <c r="O830">
        <v>37679</v>
      </c>
      <c r="P830">
        <v>4</v>
      </c>
      <c r="Q830">
        <v>75</v>
      </c>
      <c r="R830">
        <v>25</v>
      </c>
      <c r="S830">
        <v>0</v>
      </c>
      <c r="T830">
        <v>0</v>
      </c>
      <c r="U830">
        <v>0</v>
      </c>
      <c r="V830">
        <v>0</v>
      </c>
      <c r="W830">
        <v>41005</v>
      </c>
      <c r="X830" t="str">
        <f t="shared" si="25"/>
        <v>41005</v>
      </c>
      <c r="Y830" t="s">
        <v>2365</v>
      </c>
      <c r="Z830">
        <v>418187</v>
      </c>
      <c r="AA830">
        <v>37235</v>
      </c>
      <c r="AB830">
        <v>349</v>
      </c>
      <c r="AC830">
        <v>655</v>
      </c>
      <c r="AD830">
        <v>544</v>
      </c>
      <c r="AE830">
        <v>119</v>
      </c>
      <c r="AF830">
        <v>3476</v>
      </c>
      <c r="AG830">
        <v>36748</v>
      </c>
      <c r="AH830">
        <v>3.4</v>
      </c>
      <c r="AI830">
        <v>80539</v>
      </c>
      <c r="AJ830">
        <v>120.3</v>
      </c>
      <c r="AK830">
        <v>19240</v>
      </c>
      <c r="AL830">
        <v>6.6</v>
      </c>
      <c r="AM830">
        <v>29818</v>
      </c>
      <c r="AN830">
        <v>80539</v>
      </c>
    </row>
    <row r="831" spans="1:40" x14ac:dyDescent="0.3">
      <c r="A831">
        <v>41007</v>
      </c>
      <c r="B831" t="str">
        <f t="shared" si="24"/>
        <v>41007</v>
      </c>
      <c r="C831" t="s">
        <v>2359</v>
      </c>
      <c r="D831" t="s">
        <v>2360</v>
      </c>
      <c r="E831" t="s">
        <v>2366</v>
      </c>
      <c r="F831" t="s">
        <v>2367</v>
      </c>
      <c r="G831">
        <v>40224</v>
      </c>
      <c r="H831">
        <v>37235</v>
      </c>
      <c r="I831">
        <v>349</v>
      </c>
      <c r="J831">
        <v>655</v>
      </c>
      <c r="K831">
        <v>544</v>
      </c>
      <c r="L831">
        <v>119</v>
      </c>
      <c r="M831">
        <v>1322</v>
      </c>
      <c r="N831">
        <v>36748</v>
      </c>
      <c r="O831">
        <v>3476</v>
      </c>
      <c r="P831">
        <v>3</v>
      </c>
      <c r="Q831">
        <v>66.7</v>
      </c>
      <c r="R831">
        <v>33.299999999999997</v>
      </c>
      <c r="S831">
        <v>0</v>
      </c>
      <c r="T831">
        <v>0</v>
      </c>
      <c r="U831">
        <v>0</v>
      </c>
      <c r="V831">
        <v>0</v>
      </c>
      <c r="W831">
        <v>41007</v>
      </c>
      <c r="X831" t="str">
        <f t="shared" si="25"/>
        <v>41007</v>
      </c>
      <c r="Y831" t="s">
        <v>2368</v>
      </c>
      <c r="Z831">
        <v>40224</v>
      </c>
      <c r="AA831">
        <v>48388</v>
      </c>
      <c r="AB831">
        <v>398</v>
      </c>
      <c r="AC831">
        <v>596</v>
      </c>
      <c r="AD831">
        <v>809</v>
      </c>
      <c r="AE831">
        <v>127</v>
      </c>
      <c r="AF831">
        <v>2916</v>
      </c>
      <c r="AG831">
        <v>49438</v>
      </c>
      <c r="AH831">
        <v>3.7</v>
      </c>
      <c r="AI831">
        <v>59339</v>
      </c>
      <c r="AJ831">
        <v>88.6</v>
      </c>
      <c r="AK831">
        <v>2259</v>
      </c>
      <c r="AL831">
        <v>7.9</v>
      </c>
      <c r="AM831">
        <v>4779</v>
      </c>
      <c r="AN831">
        <v>59339</v>
      </c>
    </row>
    <row r="832" spans="1:40" x14ac:dyDescent="0.3">
      <c r="A832">
        <v>41011</v>
      </c>
      <c r="B832" t="str">
        <f t="shared" si="24"/>
        <v>41011</v>
      </c>
      <c r="C832" t="s">
        <v>2359</v>
      </c>
      <c r="D832" t="s">
        <v>2360</v>
      </c>
      <c r="E832" t="s">
        <v>2369</v>
      </c>
      <c r="F832" t="s">
        <v>2370</v>
      </c>
      <c r="G832">
        <v>64487</v>
      </c>
      <c r="H832">
        <v>58323</v>
      </c>
      <c r="I832">
        <v>400</v>
      </c>
      <c r="J832">
        <v>822</v>
      </c>
      <c r="K832">
        <v>1926</v>
      </c>
      <c r="L832">
        <v>180</v>
      </c>
      <c r="M832">
        <v>2836</v>
      </c>
      <c r="N832">
        <v>60095</v>
      </c>
      <c r="O832">
        <v>4392</v>
      </c>
      <c r="P832">
        <v>2</v>
      </c>
      <c r="Q832">
        <v>50</v>
      </c>
      <c r="R832">
        <v>50</v>
      </c>
      <c r="S832">
        <v>0</v>
      </c>
      <c r="T832">
        <v>0</v>
      </c>
      <c r="U832">
        <v>0</v>
      </c>
      <c r="V832">
        <v>0</v>
      </c>
      <c r="W832">
        <v>41011</v>
      </c>
      <c r="X832" t="str">
        <f t="shared" si="25"/>
        <v>41011</v>
      </c>
      <c r="Y832" t="s">
        <v>2371</v>
      </c>
      <c r="Z832">
        <v>64487</v>
      </c>
      <c r="AA832">
        <v>23115</v>
      </c>
      <c r="AB832">
        <v>112</v>
      </c>
      <c r="AC832">
        <v>170</v>
      </c>
      <c r="AD832">
        <v>424</v>
      </c>
      <c r="AE832">
        <v>26</v>
      </c>
      <c r="AF832">
        <v>1866</v>
      </c>
      <c r="AG832">
        <v>22538</v>
      </c>
      <c r="AH832">
        <v>4.9000000000000004</v>
      </c>
      <c r="AI832">
        <v>49504</v>
      </c>
      <c r="AJ832">
        <v>73.900000000000006</v>
      </c>
      <c r="AK832">
        <v>5316</v>
      </c>
      <c r="AL832">
        <v>11.2</v>
      </c>
      <c r="AM832">
        <v>9867</v>
      </c>
      <c r="AN832">
        <v>49504</v>
      </c>
    </row>
    <row r="833" spans="1:40" x14ac:dyDescent="0.3">
      <c r="A833">
        <v>41017</v>
      </c>
      <c r="B833" t="str">
        <f t="shared" si="24"/>
        <v>41017</v>
      </c>
      <c r="C833" t="s">
        <v>2359</v>
      </c>
      <c r="D833" t="s">
        <v>2360</v>
      </c>
      <c r="E833" t="s">
        <v>2372</v>
      </c>
      <c r="F833" t="s">
        <v>2373</v>
      </c>
      <c r="G833">
        <v>197692</v>
      </c>
      <c r="H833">
        <v>186035</v>
      </c>
      <c r="I833">
        <v>1122</v>
      </c>
      <c r="J833">
        <v>2525</v>
      </c>
      <c r="K833">
        <v>2175</v>
      </c>
      <c r="L833">
        <v>307</v>
      </c>
      <c r="M833">
        <v>5528</v>
      </c>
      <c r="N833">
        <v>181368</v>
      </c>
      <c r="O833">
        <v>16324</v>
      </c>
      <c r="P833">
        <v>3</v>
      </c>
      <c r="Q833">
        <v>100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41017</v>
      </c>
      <c r="X833" t="str">
        <f t="shared" si="25"/>
        <v>41017</v>
      </c>
      <c r="Y833" t="s">
        <v>2374</v>
      </c>
      <c r="Z833">
        <v>197692</v>
      </c>
      <c r="AA833">
        <v>102746</v>
      </c>
      <c r="AB833">
        <v>600</v>
      </c>
      <c r="AC833">
        <v>1226</v>
      </c>
      <c r="AD833">
        <v>2339</v>
      </c>
      <c r="AE833">
        <v>202</v>
      </c>
      <c r="AF833">
        <v>6732</v>
      </c>
      <c r="AG833">
        <v>104248</v>
      </c>
      <c r="AH833">
        <v>3.9</v>
      </c>
      <c r="AI833">
        <v>71880</v>
      </c>
      <c r="AJ833">
        <v>107.4</v>
      </c>
      <c r="AK833">
        <v>8562</v>
      </c>
      <c r="AL833">
        <v>6.3</v>
      </c>
      <c r="AM833">
        <v>18047</v>
      </c>
      <c r="AN833">
        <v>71880</v>
      </c>
    </row>
    <row r="834" spans="1:40" x14ac:dyDescent="0.3">
      <c r="A834">
        <v>41019</v>
      </c>
      <c r="B834" t="str">
        <f t="shared" si="24"/>
        <v>41019</v>
      </c>
      <c r="C834" t="s">
        <v>2359</v>
      </c>
      <c r="D834" t="s">
        <v>2360</v>
      </c>
      <c r="E834" t="s">
        <v>456</v>
      </c>
      <c r="F834" t="s">
        <v>2375</v>
      </c>
      <c r="G834">
        <v>110980</v>
      </c>
      <c r="H834">
        <v>102746</v>
      </c>
      <c r="I834">
        <v>600</v>
      </c>
      <c r="J834">
        <v>1226</v>
      </c>
      <c r="K834">
        <v>2339</v>
      </c>
      <c r="L834">
        <v>202</v>
      </c>
      <c r="M834">
        <v>3867</v>
      </c>
      <c r="N834">
        <v>104248</v>
      </c>
      <c r="O834">
        <v>6732</v>
      </c>
      <c r="P834">
        <v>1</v>
      </c>
      <c r="Q834">
        <v>100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41019</v>
      </c>
      <c r="X834" t="str">
        <f t="shared" si="25"/>
        <v>41019</v>
      </c>
      <c r="Y834" t="s">
        <v>2376</v>
      </c>
      <c r="Z834">
        <v>110980</v>
      </c>
      <c r="AA834">
        <v>1788</v>
      </c>
      <c r="AB834">
        <v>5</v>
      </c>
      <c r="AC834">
        <v>18</v>
      </c>
      <c r="AD834">
        <v>41</v>
      </c>
      <c r="AE834">
        <v>10</v>
      </c>
      <c r="AF834">
        <v>141</v>
      </c>
      <c r="AG834">
        <v>1771</v>
      </c>
      <c r="AH834">
        <v>4.9000000000000004</v>
      </c>
      <c r="AI834">
        <v>48940</v>
      </c>
      <c r="AJ834">
        <v>73.099999999999994</v>
      </c>
      <c r="AK834">
        <v>8394</v>
      </c>
      <c r="AL834">
        <v>10.4</v>
      </c>
      <c r="AM834">
        <v>12949</v>
      </c>
      <c r="AN834">
        <v>48940</v>
      </c>
    </row>
    <row r="835" spans="1:40" x14ac:dyDescent="0.3">
      <c r="A835">
        <v>41025</v>
      </c>
      <c r="B835" t="str">
        <f t="shared" ref="B835:B898" si="26">TEXT(A835,"00000")</f>
        <v>41025</v>
      </c>
      <c r="C835" t="s">
        <v>2359</v>
      </c>
      <c r="D835" t="s">
        <v>2360</v>
      </c>
      <c r="E835" t="s">
        <v>2377</v>
      </c>
      <c r="F835" t="s">
        <v>2378</v>
      </c>
      <c r="G835">
        <v>7393</v>
      </c>
      <c r="H835">
        <v>6700</v>
      </c>
      <c r="I835">
        <v>77</v>
      </c>
      <c r="J835">
        <v>44</v>
      </c>
      <c r="K835">
        <v>327</v>
      </c>
      <c r="L835">
        <v>1</v>
      </c>
      <c r="M835">
        <v>244</v>
      </c>
      <c r="N835">
        <v>7014</v>
      </c>
      <c r="O835">
        <v>379</v>
      </c>
      <c r="P835">
        <v>1</v>
      </c>
      <c r="Q835">
        <v>100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41025</v>
      </c>
      <c r="X835" t="str">
        <f t="shared" ref="X835:X898" si="27">TEXT(W835,"00000")</f>
        <v>41025</v>
      </c>
      <c r="Y835" t="s">
        <v>2379</v>
      </c>
      <c r="Z835">
        <v>7393</v>
      </c>
      <c r="AA835">
        <v>21819</v>
      </c>
      <c r="AB835">
        <v>186</v>
      </c>
      <c r="AC835">
        <v>413</v>
      </c>
      <c r="AD835">
        <v>299</v>
      </c>
      <c r="AE835">
        <v>55</v>
      </c>
      <c r="AF835">
        <v>7448</v>
      </c>
      <c r="AG835">
        <v>15934</v>
      </c>
      <c r="AH835">
        <v>5.3</v>
      </c>
      <c r="AI835">
        <v>39874</v>
      </c>
      <c r="AJ835">
        <v>59.6</v>
      </c>
      <c r="AK835">
        <v>448</v>
      </c>
      <c r="AL835">
        <v>8.4</v>
      </c>
      <c r="AM835">
        <v>1031</v>
      </c>
      <c r="AN835">
        <v>39874</v>
      </c>
    </row>
    <row r="836" spans="1:40" x14ac:dyDescent="0.3">
      <c r="A836">
        <v>41029</v>
      </c>
      <c r="B836" t="str">
        <f t="shared" si="26"/>
        <v>41029</v>
      </c>
      <c r="C836" t="s">
        <v>2359</v>
      </c>
      <c r="D836" t="s">
        <v>2360</v>
      </c>
      <c r="E836" t="s">
        <v>581</v>
      </c>
      <c r="F836" t="s">
        <v>2380</v>
      </c>
      <c r="G836">
        <v>220944</v>
      </c>
      <c r="H836">
        <v>202923</v>
      </c>
      <c r="I836">
        <v>2158</v>
      </c>
      <c r="J836">
        <v>3501</v>
      </c>
      <c r="K836">
        <v>3640</v>
      </c>
      <c r="L836">
        <v>786</v>
      </c>
      <c r="M836">
        <v>7936</v>
      </c>
      <c r="N836">
        <v>191216</v>
      </c>
      <c r="O836">
        <v>29728</v>
      </c>
      <c r="P836">
        <v>6</v>
      </c>
      <c r="Q836">
        <v>66.7</v>
      </c>
      <c r="R836">
        <v>33.299999999999997</v>
      </c>
      <c r="S836">
        <v>0</v>
      </c>
      <c r="T836">
        <v>0</v>
      </c>
      <c r="U836">
        <v>0</v>
      </c>
      <c r="V836">
        <v>0</v>
      </c>
      <c r="W836">
        <v>41029</v>
      </c>
      <c r="X836" t="str">
        <f t="shared" si="27"/>
        <v>41029</v>
      </c>
      <c r="Y836" t="s">
        <v>2381</v>
      </c>
      <c r="Z836">
        <v>220944</v>
      </c>
      <c r="AA836">
        <v>18710</v>
      </c>
      <c r="AB836">
        <v>302</v>
      </c>
      <c r="AC836">
        <v>216</v>
      </c>
      <c r="AD836">
        <v>4524</v>
      </c>
      <c r="AE836">
        <v>58</v>
      </c>
      <c r="AF836">
        <v>4914</v>
      </c>
      <c r="AG836">
        <v>19744</v>
      </c>
      <c r="AH836">
        <v>4.4000000000000004</v>
      </c>
      <c r="AI836">
        <v>56367</v>
      </c>
      <c r="AJ836">
        <v>84.2</v>
      </c>
      <c r="AK836">
        <v>15385</v>
      </c>
      <c r="AL836">
        <v>9.9</v>
      </c>
      <c r="AM836">
        <v>29613</v>
      </c>
      <c r="AN836">
        <v>56367</v>
      </c>
    </row>
    <row r="837" spans="1:40" x14ac:dyDescent="0.3">
      <c r="A837">
        <v>41033</v>
      </c>
      <c r="B837" t="str">
        <f t="shared" si="26"/>
        <v>41033</v>
      </c>
      <c r="C837" t="s">
        <v>2359</v>
      </c>
      <c r="D837" t="s">
        <v>2360</v>
      </c>
      <c r="E837" t="s">
        <v>2382</v>
      </c>
      <c r="F837" t="s">
        <v>2383</v>
      </c>
      <c r="G837">
        <v>87487</v>
      </c>
      <c r="H837">
        <v>81254</v>
      </c>
      <c r="I837">
        <v>536</v>
      </c>
      <c r="J837">
        <v>937</v>
      </c>
      <c r="K837">
        <v>1491</v>
      </c>
      <c r="L837">
        <v>244</v>
      </c>
      <c r="M837">
        <v>3025</v>
      </c>
      <c r="N837">
        <v>80767</v>
      </c>
      <c r="O837">
        <v>6720</v>
      </c>
      <c r="P837">
        <v>3</v>
      </c>
      <c r="Q837">
        <v>66.7</v>
      </c>
      <c r="R837">
        <v>33.299999999999997</v>
      </c>
      <c r="S837">
        <v>0</v>
      </c>
      <c r="T837">
        <v>0</v>
      </c>
      <c r="U837">
        <v>0</v>
      </c>
      <c r="V837">
        <v>0</v>
      </c>
      <c r="W837">
        <v>41033</v>
      </c>
      <c r="X837" t="str">
        <f t="shared" si="27"/>
        <v>41033</v>
      </c>
      <c r="Y837" t="s">
        <v>2384</v>
      </c>
      <c r="Z837">
        <v>87487</v>
      </c>
      <c r="AA837">
        <v>60347</v>
      </c>
      <c r="AB837">
        <v>635</v>
      </c>
      <c r="AC837">
        <v>782</v>
      </c>
      <c r="AD837">
        <v>3393</v>
      </c>
      <c r="AE837">
        <v>150</v>
      </c>
      <c r="AF837">
        <v>9396</v>
      </c>
      <c r="AG837">
        <v>58842</v>
      </c>
      <c r="AH837">
        <v>5</v>
      </c>
      <c r="AI837">
        <v>47533</v>
      </c>
      <c r="AJ837">
        <v>71</v>
      </c>
      <c r="AK837">
        <v>6151</v>
      </c>
      <c r="AL837">
        <v>9.6</v>
      </c>
      <c r="AM837">
        <v>13663</v>
      </c>
      <c r="AN837">
        <v>47533</v>
      </c>
    </row>
    <row r="838" spans="1:40" x14ac:dyDescent="0.3">
      <c r="A838">
        <v>41035</v>
      </c>
      <c r="B838" t="str">
        <f t="shared" si="26"/>
        <v>41035</v>
      </c>
      <c r="C838" t="s">
        <v>2359</v>
      </c>
      <c r="D838" t="s">
        <v>2360</v>
      </c>
      <c r="E838" t="s">
        <v>2385</v>
      </c>
      <c r="F838" t="s">
        <v>2386</v>
      </c>
      <c r="G838">
        <v>68238</v>
      </c>
      <c r="H838">
        <v>60347</v>
      </c>
      <c r="I838">
        <v>635</v>
      </c>
      <c r="J838">
        <v>782</v>
      </c>
      <c r="K838">
        <v>3393</v>
      </c>
      <c r="L838">
        <v>150</v>
      </c>
      <c r="M838">
        <v>2931</v>
      </c>
      <c r="N838">
        <v>58842</v>
      </c>
      <c r="O838">
        <v>9396</v>
      </c>
      <c r="P838">
        <v>3</v>
      </c>
      <c r="Q838">
        <v>66.7</v>
      </c>
      <c r="R838">
        <v>0</v>
      </c>
      <c r="S838">
        <v>0</v>
      </c>
      <c r="T838">
        <v>0</v>
      </c>
      <c r="U838">
        <v>33.299999999999997</v>
      </c>
      <c r="V838">
        <v>0</v>
      </c>
      <c r="W838">
        <v>41035</v>
      </c>
      <c r="X838" t="str">
        <f t="shared" si="27"/>
        <v>41035</v>
      </c>
      <c r="Y838" t="s">
        <v>2387</v>
      </c>
      <c r="Z838">
        <v>68238</v>
      </c>
      <c r="AA838">
        <v>7177</v>
      </c>
      <c r="AB838">
        <v>58</v>
      </c>
      <c r="AC838">
        <v>100</v>
      </c>
      <c r="AD838">
        <v>202</v>
      </c>
      <c r="AE838">
        <v>16</v>
      </c>
      <c r="AF838">
        <v>678</v>
      </c>
      <c r="AG838">
        <v>7191</v>
      </c>
      <c r="AH838">
        <v>6.2</v>
      </c>
      <c r="AI838">
        <v>53030</v>
      </c>
      <c r="AJ838">
        <v>79.2</v>
      </c>
      <c r="AK838">
        <v>5593</v>
      </c>
      <c r="AL838">
        <v>11.9</v>
      </c>
      <c r="AM838">
        <v>11225</v>
      </c>
      <c r="AN838">
        <v>53030</v>
      </c>
    </row>
    <row r="839" spans="1:40" x14ac:dyDescent="0.3">
      <c r="A839">
        <v>41039</v>
      </c>
      <c r="B839" t="str">
        <f t="shared" si="26"/>
        <v>41039</v>
      </c>
      <c r="C839" t="s">
        <v>2359</v>
      </c>
      <c r="D839" t="s">
        <v>2360</v>
      </c>
      <c r="E839" t="s">
        <v>2388</v>
      </c>
      <c r="F839" t="s">
        <v>2389</v>
      </c>
      <c r="G839">
        <v>382067</v>
      </c>
      <c r="H839">
        <v>340197</v>
      </c>
      <c r="I839">
        <v>4826</v>
      </c>
      <c r="J839">
        <v>12101</v>
      </c>
      <c r="K839">
        <v>6265</v>
      </c>
      <c r="L839">
        <v>1036</v>
      </c>
      <c r="M839">
        <v>17642</v>
      </c>
      <c r="N839">
        <v>346444</v>
      </c>
      <c r="O839">
        <v>35623</v>
      </c>
      <c r="P839">
        <v>12</v>
      </c>
      <c r="Q839">
        <v>75</v>
      </c>
      <c r="R839">
        <v>0</v>
      </c>
      <c r="S839">
        <v>0</v>
      </c>
      <c r="T839">
        <v>0</v>
      </c>
      <c r="U839">
        <v>25</v>
      </c>
      <c r="V839">
        <v>0</v>
      </c>
      <c r="W839">
        <v>41039</v>
      </c>
      <c r="X839" t="str">
        <f t="shared" si="27"/>
        <v>41039</v>
      </c>
      <c r="Y839" t="s">
        <v>2390</v>
      </c>
      <c r="Z839">
        <v>382067</v>
      </c>
      <c r="AA839">
        <v>44767</v>
      </c>
      <c r="AB839">
        <v>467</v>
      </c>
      <c r="AC839">
        <v>681</v>
      </c>
      <c r="AD839">
        <v>2016</v>
      </c>
      <c r="AE839">
        <v>105</v>
      </c>
      <c r="AF839">
        <v>4735</v>
      </c>
      <c r="AG839">
        <v>45227</v>
      </c>
      <c r="AH839">
        <v>4.0999999999999996</v>
      </c>
      <c r="AI839">
        <v>57212</v>
      </c>
      <c r="AJ839">
        <v>85.4</v>
      </c>
      <c r="AK839">
        <v>20772</v>
      </c>
      <c r="AL839">
        <v>8.1</v>
      </c>
      <c r="AM839">
        <v>52146</v>
      </c>
      <c r="AN839">
        <v>57212</v>
      </c>
    </row>
    <row r="840" spans="1:40" x14ac:dyDescent="0.3">
      <c r="A840">
        <v>41045</v>
      </c>
      <c r="B840" t="str">
        <f t="shared" si="26"/>
        <v>41045</v>
      </c>
      <c r="C840" t="s">
        <v>2359</v>
      </c>
      <c r="D840" t="s">
        <v>2360</v>
      </c>
      <c r="E840" t="s">
        <v>2391</v>
      </c>
      <c r="F840" t="s">
        <v>2392</v>
      </c>
      <c r="G840">
        <v>30571</v>
      </c>
      <c r="H840">
        <v>28109</v>
      </c>
      <c r="I840">
        <v>513</v>
      </c>
      <c r="J840">
        <v>462</v>
      </c>
      <c r="K840">
        <v>613</v>
      </c>
      <c r="L840">
        <v>68</v>
      </c>
      <c r="M840">
        <v>806</v>
      </c>
      <c r="N840">
        <v>19980</v>
      </c>
      <c r="O840">
        <v>10591</v>
      </c>
      <c r="P840">
        <v>2</v>
      </c>
      <c r="Q840">
        <v>50</v>
      </c>
      <c r="R840">
        <v>0</v>
      </c>
      <c r="S840">
        <v>0</v>
      </c>
      <c r="T840">
        <v>0</v>
      </c>
      <c r="U840">
        <v>50</v>
      </c>
      <c r="V840">
        <v>0</v>
      </c>
      <c r="W840">
        <v>41045</v>
      </c>
      <c r="X840" t="str">
        <f t="shared" si="27"/>
        <v>41045</v>
      </c>
      <c r="Y840" t="s">
        <v>2393</v>
      </c>
      <c r="Z840">
        <v>30571</v>
      </c>
      <c r="AA840">
        <v>308276</v>
      </c>
      <c r="AB840">
        <v>5487</v>
      </c>
      <c r="AC840">
        <v>8624</v>
      </c>
      <c r="AD840">
        <v>9103</v>
      </c>
      <c r="AE840">
        <v>3598</v>
      </c>
      <c r="AF840">
        <v>94706</v>
      </c>
      <c r="AG840">
        <v>253112</v>
      </c>
      <c r="AH840">
        <v>4.0999999999999996</v>
      </c>
      <c r="AI840">
        <v>42019</v>
      </c>
      <c r="AJ840">
        <v>62.8</v>
      </c>
      <c r="AK840">
        <v>3733</v>
      </c>
      <c r="AL840">
        <v>18.899999999999999</v>
      </c>
      <c r="AM840">
        <v>5732</v>
      </c>
      <c r="AN840">
        <v>42019</v>
      </c>
    </row>
    <row r="841" spans="1:40" x14ac:dyDescent="0.3">
      <c r="A841">
        <v>41047</v>
      </c>
      <c r="B841" t="str">
        <f t="shared" si="26"/>
        <v>41047</v>
      </c>
      <c r="C841" t="s">
        <v>2359</v>
      </c>
      <c r="D841" t="s">
        <v>2360</v>
      </c>
      <c r="E841" t="s">
        <v>104</v>
      </c>
      <c r="F841" t="s">
        <v>2394</v>
      </c>
      <c r="G841">
        <v>347818</v>
      </c>
      <c r="H841">
        <v>308276</v>
      </c>
      <c r="I841">
        <v>5487</v>
      </c>
      <c r="J841">
        <v>8624</v>
      </c>
      <c r="K841">
        <v>9103</v>
      </c>
      <c r="L841">
        <v>3598</v>
      </c>
      <c r="M841">
        <v>12730</v>
      </c>
      <c r="N841">
        <v>253112</v>
      </c>
      <c r="O841">
        <v>94706</v>
      </c>
      <c r="P841">
        <v>9</v>
      </c>
      <c r="Q841">
        <v>66.7</v>
      </c>
      <c r="R841">
        <v>11.1</v>
      </c>
      <c r="S841">
        <v>0</v>
      </c>
      <c r="T841">
        <v>0</v>
      </c>
      <c r="U841">
        <v>22.2</v>
      </c>
      <c r="V841">
        <v>0</v>
      </c>
      <c r="W841">
        <v>41047</v>
      </c>
      <c r="X841" t="str">
        <f t="shared" si="27"/>
        <v>41047</v>
      </c>
      <c r="Y841" t="s">
        <v>2395</v>
      </c>
      <c r="Z841">
        <v>347818</v>
      </c>
      <c r="AA841">
        <v>10779</v>
      </c>
      <c r="AB841">
        <v>130</v>
      </c>
      <c r="AC841">
        <v>69</v>
      </c>
      <c r="AD841">
        <v>292</v>
      </c>
      <c r="AE841">
        <v>37</v>
      </c>
      <c r="AF841">
        <v>4379</v>
      </c>
      <c r="AG841">
        <v>7224</v>
      </c>
      <c r="AH841">
        <v>3.9</v>
      </c>
      <c r="AI841">
        <v>64058</v>
      </c>
      <c r="AJ841">
        <v>95.7</v>
      </c>
      <c r="AK841">
        <v>33022</v>
      </c>
      <c r="AL841">
        <v>14.8</v>
      </c>
      <c r="AM841">
        <v>41154</v>
      </c>
      <c r="AN841">
        <v>64058</v>
      </c>
    </row>
    <row r="842" spans="1:40" x14ac:dyDescent="0.3">
      <c r="A842">
        <v>41051</v>
      </c>
      <c r="B842" t="str">
        <f t="shared" si="26"/>
        <v>41051</v>
      </c>
      <c r="C842" t="s">
        <v>2359</v>
      </c>
      <c r="D842" t="s">
        <v>2360</v>
      </c>
      <c r="E842" t="s">
        <v>2396</v>
      </c>
      <c r="F842" t="s">
        <v>2397</v>
      </c>
      <c r="G842">
        <v>812855</v>
      </c>
      <c r="H842">
        <v>642519</v>
      </c>
      <c r="I842">
        <v>48863</v>
      </c>
      <c r="J842">
        <v>65672</v>
      </c>
      <c r="K842">
        <v>11785</v>
      </c>
      <c r="L842">
        <v>5574</v>
      </c>
      <c r="M842">
        <v>38442</v>
      </c>
      <c r="N842">
        <v>715188</v>
      </c>
      <c r="O842">
        <v>97667</v>
      </c>
      <c r="P842">
        <v>19</v>
      </c>
      <c r="Q842">
        <v>78.900000000000006</v>
      </c>
      <c r="R842">
        <v>21.1</v>
      </c>
      <c r="S842">
        <v>0</v>
      </c>
      <c r="T842">
        <v>0</v>
      </c>
      <c r="U842">
        <v>0</v>
      </c>
      <c r="V842">
        <v>0</v>
      </c>
      <c r="W842">
        <v>41051</v>
      </c>
      <c r="X842" t="str">
        <f t="shared" si="27"/>
        <v>41051</v>
      </c>
      <c r="Y842" t="s">
        <v>2398</v>
      </c>
      <c r="Z842">
        <v>812855</v>
      </c>
      <c r="AA842">
        <v>77351</v>
      </c>
      <c r="AB842">
        <v>966</v>
      </c>
      <c r="AC842">
        <v>1784</v>
      </c>
      <c r="AD842">
        <v>2132</v>
      </c>
      <c r="AE842">
        <v>426</v>
      </c>
      <c r="AF842">
        <v>12472</v>
      </c>
      <c r="AG842">
        <v>73613</v>
      </c>
      <c r="AH842">
        <v>3.3</v>
      </c>
      <c r="AI842">
        <v>72469</v>
      </c>
      <c r="AJ842">
        <v>108.2</v>
      </c>
      <c r="AK842">
        <v>50082</v>
      </c>
      <c r="AL842">
        <v>8.5</v>
      </c>
      <c r="AM842">
        <v>95902</v>
      </c>
      <c r="AN842">
        <v>72469</v>
      </c>
    </row>
    <row r="843" spans="1:40" x14ac:dyDescent="0.3">
      <c r="A843">
        <v>41053</v>
      </c>
      <c r="B843" t="str">
        <f t="shared" si="26"/>
        <v>41053</v>
      </c>
      <c r="C843" t="s">
        <v>2359</v>
      </c>
      <c r="D843" t="s">
        <v>2360</v>
      </c>
      <c r="E843" t="s">
        <v>268</v>
      </c>
      <c r="F843" t="s">
        <v>2399</v>
      </c>
      <c r="G843">
        <v>86085</v>
      </c>
      <c r="H843">
        <v>77351</v>
      </c>
      <c r="I843">
        <v>966</v>
      </c>
      <c r="J843">
        <v>1784</v>
      </c>
      <c r="K843">
        <v>2132</v>
      </c>
      <c r="L843">
        <v>426</v>
      </c>
      <c r="M843">
        <v>3426</v>
      </c>
      <c r="N843">
        <v>73613</v>
      </c>
      <c r="O843">
        <v>12472</v>
      </c>
      <c r="P843">
        <v>1</v>
      </c>
      <c r="Q843">
        <v>0</v>
      </c>
      <c r="R843">
        <v>100</v>
      </c>
      <c r="S843">
        <v>0</v>
      </c>
      <c r="T843">
        <v>0</v>
      </c>
      <c r="U843">
        <v>0</v>
      </c>
      <c r="V843">
        <v>0</v>
      </c>
      <c r="W843">
        <v>41053</v>
      </c>
      <c r="X843" t="str">
        <f t="shared" si="27"/>
        <v>41053</v>
      </c>
      <c r="Y843" t="s">
        <v>2400</v>
      </c>
      <c r="Z843">
        <v>86085</v>
      </c>
      <c r="AA843">
        <v>1663</v>
      </c>
      <c r="AB843">
        <v>8</v>
      </c>
      <c r="AC843">
        <v>15</v>
      </c>
      <c r="AD843">
        <v>51</v>
      </c>
      <c r="AE843">
        <v>1</v>
      </c>
      <c r="AF843">
        <v>123</v>
      </c>
      <c r="AG843">
        <v>1657</v>
      </c>
      <c r="AH843">
        <v>4.0999999999999996</v>
      </c>
      <c r="AI843">
        <v>69757</v>
      </c>
      <c r="AJ843">
        <v>104.2</v>
      </c>
      <c r="AK843">
        <v>4853</v>
      </c>
      <c r="AL843">
        <v>9.1</v>
      </c>
      <c r="AM843">
        <v>7949</v>
      </c>
      <c r="AN843">
        <v>69757</v>
      </c>
    </row>
    <row r="844" spans="1:40" x14ac:dyDescent="0.3">
      <c r="A844">
        <v>41065</v>
      </c>
      <c r="B844" t="str">
        <f t="shared" si="26"/>
        <v>41065</v>
      </c>
      <c r="C844" t="s">
        <v>2359</v>
      </c>
      <c r="D844" t="s">
        <v>2360</v>
      </c>
      <c r="E844" t="s">
        <v>2401</v>
      </c>
      <c r="F844" t="s">
        <v>2402</v>
      </c>
      <c r="G844">
        <v>26682</v>
      </c>
      <c r="H844">
        <v>24271</v>
      </c>
      <c r="I844">
        <v>215</v>
      </c>
      <c r="J844">
        <v>300</v>
      </c>
      <c r="K844">
        <v>1003</v>
      </c>
      <c r="L844">
        <v>191</v>
      </c>
      <c r="M844">
        <v>702</v>
      </c>
      <c r="N844">
        <v>21556</v>
      </c>
      <c r="O844">
        <v>5126</v>
      </c>
      <c r="P844">
        <v>1</v>
      </c>
      <c r="Q844">
        <v>0</v>
      </c>
      <c r="R844">
        <v>100</v>
      </c>
      <c r="S844">
        <v>0</v>
      </c>
      <c r="T844">
        <v>0</v>
      </c>
      <c r="U844">
        <v>0</v>
      </c>
      <c r="V844">
        <v>0</v>
      </c>
      <c r="W844">
        <v>41065</v>
      </c>
      <c r="X844" t="str">
        <f t="shared" si="27"/>
        <v>41065</v>
      </c>
      <c r="Y844" t="s">
        <v>2403</v>
      </c>
      <c r="Z844">
        <v>26682</v>
      </c>
      <c r="AA844">
        <v>479049</v>
      </c>
      <c r="AB844">
        <v>15194</v>
      </c>
      <c r="AC844">
        <v>70417</v>
      </c>
      <c r="AD844">
        <v>6827</v>
      </c>
      <c r="AE844">
        <v>3168</v>
      </c>
      <c r="AF844">
        <v>102830</v>
      </c>
      <c r="AG844">
        <v>498762</v>
      </c>
      <c r="AH844">
        <v>4.0999999999999996</v>
      </c>
      <c r="AI844">
        <v>56993</v>
      </c>
      <c r="AJ844">
        <v>85.1</v>
      </c>
      <c r="AK844">
        <v>2492</v>
      </c>
      <c r="AL844">
        <v>13.6</v>
      </c>
      <c r="AM844">
        <v>3174</v>
      </c>
      <c r="AN844">
        <v>56993</v>
      </c>
    </row>
    <row r="845" spans="1:40" x14ac:dyDescent="0.3">
      <c r="A845">
        <v>41067</v>
      </c>
      <c r="B845" t="str">
        <f t="shared" si="26"/>
        <v>41067</v>
      </c>
      <c r="C845" t="s">
        <v>2359</v>
      </c>
      <c r="D845" t="s">
        <v>2360</v>
      </c>
      <c r="E845" t="s">
        <v>143</v>
      </c>
      <c r="F845" t="s">
        <v>2404</v>
      </c>
      <c r="G845">
        <v>601592</v>
      </c>
      <c r="H845">
        <v>479049</v>
      </c>
      <c r="I845">
        <v>15194</v>
      </c>
      <c r="J845">
        <v>70417</v>
      </c>
      <c r="K845">
        <v>6827</v>
      </c>
      <c r="L845">
        <v>3168</v>
      </c>
      <c r="M845">
        <v>26937</v>
      </c>
      <c r="N845">
        <v>498762</v>
      </c>
      <c r="O845">
        <v>102830</v>
      </c>
      <c r="P845">
        <v>13</v>
      </c>
      <c r="Q845">
        <v>92.3</v>
      </c>
      <c r="R845">
        <v>7.7</v>
      </c>
      <c r="S845">
        <v>0</v>
      </c>
      <c r="T845">
        <v>0</v>
      </c>
      <c r="U845">
        <v>0</v>
      </c>
      <c r="V845">
        <v>0</v>
      </c>
      <c r="W845">
        <v>41067</v>
      </c>
      <c r="X845" t="str">
        <f t="shared" si="27"/>
        <v>41067</v>
      </c>
      <c r="Y845" t="s">
        <v>2405</v>
      </c>
      <c r="Z845">
        <v>601592</v>
      </c>
      <c r="AA845">
        <v>1224</v>
      </c>
      <c r="AB845">
        <v>3</v>
      </c>
      <c r="AC845">
        <v>14</v>
      </c>
      <c r="AD845">
        <v>34</v>
      </c>
      <c r="AE845">
        <v>3</v>
      </c>
      <c r="AF845">
        <v>78</v>
      </c>
      <c r="AG845">
        <v>1254</v>
      </c>
      <c r="AH845">
        <v>3.1</v>
      </c>
      <c r="AI845">
        <v>85665</v>
      </c>
      <c r="AJ845">
        <v>127.9</v>
      </c>
      <c r="AK845">
        <v>31602</v>
      </c>
      <c r="AL845">
        <v>7.8</v>
      </c>
      <c r="AM845">
        <v>48575</v>
      </c>
      <c r="AN845">
        <v>85665</v>
      </c>
    </row>
    <row r="846" spans="1:40" x14ac:dyDescent="0.3">
      <c r="A846">
        <v>41071</v>
      </c>
      <c r="B846" t="str">
        <f t="shared" si="26"/>
        <v>41071</v>
      </c>
      <c r="C846" t="s">
        <v>2359</v>
      </c>
      <c r="D846" t="s">
        <v>2360</v>
      </c>
      <c r="E846" t="s">
        <v>2406</v>
      </c>
      <c r="F846" t="s">
        <v>2407</v>
      </c>
      <c r="G846">
        <v>107100</v>
      </c>
      <c r="H846">
        <v>97848</v>
      </c>
      <c r="I846">
        <v>1287</v>
      </c>
      <c r="J846">
        <v>2165</v>
      </c>
      <c r="K846">
        <v>2148</v>
      </c>
      <c r="L846">
        <v>268</v>
      </c>
      <c r="M846">
        <v>3384</v>
      </c>
      <c r="N846">
        <v>89721</v>
      </c>
      <c r="O846">
        <v>17379</v>
      </c>
      <c r="P846">
        <v>2</v>
      </c>
      <c r="Q846">
        <v>50</v>
      </c>
      <c r="R846">
        <v>50</v>
      </c>
      <c r="S846">
        <v>0</v>
      </c>
      <c r="T846">
        <v>0</v>
      </c>
      <c r="U846">
        <v>0</v>
      </c>
      <c r="V846">
        <v>0</v>
      </c>
      <c r="W846">
        <v>41071</v>
      </c>
      <c r="X846" t="str">
        <f t="shared" si="27"/>
        <v>41071</v>
      </c>
      <c r="Y846" t="s">
        <v>2408</v>
      </c>
      <c r="Z846">
        <v>107100</v>
      </c>
      <c r="AA846">
        <v>97972</v>
      </c>
      <c r="AB846">
        <v>2085</v>
      </c>
      <c r="AC846">
        <v>881</v>
      </c>
      <c r="AD846">
        <v>432</v>
      </c>
      <c r="AE846">
        <v>49</v>
      </c>
      <c r="AF846">
        <v>7511</v>
      </c>
      <c r="AG846">
        <v>95498</v>
      </c>
      <c r="AH846">
        <v>3.4</v>
      </c>
      <c r="AI846">
        <v>71815</v>
      </c>
      <c r="AJ846">
        <v>107.3</v>
      </c>
      <c r="AK846">
        <v>7799</v>
      </c>
      <c r="AL846">
        <v>11.1</v>
      </c>
      <c r="AM846">
        <v>10838</v>
      </c>
      <c r="AN846">
        <v>71815</v>
      </c>
    </row>
    <row r="847" spans="1:40" x14ac:dyDescent="0.3">
      <c r="A847">
        <v>42001</v>
      </c>
      <c r="B847" t="str">
        <f t="shared" si="26"/>
        <v>42001</v>
      </c>
      <c r="C847" t="s">
        <v>2409</v>
      </c>
      <c r="D847" t="s">
        <v>2410</v>
      </c>
      <c r="E847" t="s">
        <v>432</v>
      </c>
      <c r="F847" t="s">
        <v>2411</v>
      </c>
      <c r="G847">
        <v>103009</v>
      </c>
      <c r="H847">
        <v>97972</v>
      </c>
      <c r="I847">
        <v>2085</v>
      </c>
      <c r="J847">
        <v>881</v>
      </c>
      <c r="K847">
        <v>432</v>
      </c>
      <c r="L847">
        <v>49</v>
      </c>
      <c r="M847">
        <v>1590</v>
      </c>
      <c r="N847">
        <v>95498</v>
      </c>
      <c r="O847">
        <v>7511</v>
      </c>
      <c r="P847">
        <v>1</v>
      </c>
      <c r="Q847">
        <v>100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42001</v>
      </c>
      <c r="X847" t="str">
        <f t="shared" si="27"/>
        <v>42001</v>
      </c>
      <c r="Y847" t="s">
        <v>2412</v>
      </c>
      <c r="Z847">
        <v>103009</v>
      </c>
      <c r="AA847">
        <v>971169</v>
      </c>
      <c r="AB847">
        <v>163394</v>
      </c>
      <c r="AC847">
        <v>51114</v>
      </c>
      <c r="AD847">
        <v>1942</v>
      </c>
      <c r="AE847">
        <v>438</v>
      </c>
      <c r="AF847">
        <v>27552</v>
      </c>
      <c r="AG847">
        <v>1188493</v>
      </c>
      <c r="AH847">
        <v>3.3</v>
      </c>
      <c r="AI847">
        <v>67706</v>
      </c>
      <c r="AJ847">
        <v>106.7</v>
      </c>
      <c r="AK847">
        <v>8041</v>
      </c>
      <c r="AL847">
        <v>11.2</v>
      </c>
      <c r="AM847">
        <v>7548</v>
      </c>
      <c r="AN847">
        <v>67706</v>
      </c>
    </row>
    <row r="848" spans="1:40" x14ac:dyDescent="0.3">
      <c r="A848">
        <v>42003</v>
      </c>
      <c r="B848" t="str">
        <f t="shared" si="26"/>
        <v>42003</v>
      </c>
      <c r="C848" t="s">
        <v>2409</v>
      </c>
      <c r="D848" t="s">
        <v>2410</v>
      </c>
      <c r="E848" t="s">
        <v>2413</v>
      </c>
      <c r="F848" t="s">
        <v>2414</v>
      </c>
      <c r="G848">
        <v>1216045</v>
      </c>
      <c r="H848">
        <v>971169</v>
      </c>
      <c r="I848">
        <v>163394</v>
      </c>
      <c r="J848">
        <v>51114</v>
      </c>
      <c r="K848">
        <v>1942</v>
      </c>
      <c r="L848">
        <v>438</v>
      </c>
      <c r="M848">
        <v>27988</v>
      </c>
      <c r="N848">
        <v>1188493</v>
      </c>
      <c r="O848">
        <v>27552</v>
      </c>
      <c r="P848">
        <v>8</v>
      </c>
      <c r="Q848">
        <v>0</v>
      </c>
      <c r="R848">
        <v>100</v>
      </c>
      <c r="S848">
        <v>0</v>
      </c>
      <c r="T848">
        <v>0</v>
      </c>
      <c r="U848">
        <v>0</v>
      </c>
      <c r="V848">
        <v>0</v>
      </c>
      <c r="W848">
        <v>42003</v>
      </c>
      <c r="X848" t="str">
        <f t="shared" si="27"/>
        <v>42003</v>
      </c>
      <c r="Y848" t="s">
        <v>2415</v>
      </c>
      <c r="Z848">
        <v>1216045</v>
      </c>
      <c r="AA848">
        <v>63192</v>
      </c>
      <c r="AB848">
        <v>589</v>
      </c>
      <c r="AC848">
        <v>189</v>
      </c>
      <c r="AD848">
        <v>96</v>
      </c>
      <c r="AE848">
        <v>8</v>
      </c>
      <c r="AF848">
        <v>524</v>
      </c>
      <c r="AG848">
        <v>64211</v>
      </c>
      <c r="AH848">
        <v>4.0999999999999996</v>
      </c>
      <c r="AI848">
        <v>64799</v>
      </c>
      <c r="AJ848">
        <v>102.1</v>
      </c>
      <c r="AK848">
        <v>47938</v>
      </c>
      <c r="AL848">
        <v>5.4</v>
      </c>
      <c r="AM848">
        <v>127238</v>
      </c>
      <c r="AN848">
        <v>64799</v>
      </c>
    </row>
    <row r="849" spans="1:40" x14ac:dyDescent="0.3">
      <c r="A849">
        <v>42011</v>
      </c>
      <c r="B849" t="str">
        <f t="shared" si="26"/>
        <v>42011</v>
      </c>
      <c r="C849" t="s">
        <v>2409</v>
      </c>
      <c r="D849" t="s">
        <v>2410</v>
      </c>
      <c r="E849" t="s">
        <v>2416</v>
      </c>
      <c r="F849" t="s">
        <v>2417</v>
      </c>
      <c r="G849">
        <v>421164</v>
      </c>
      <c r="H849">
        <v>365995</v>
      </c>
      <c r="I849">
        <v>31003</v>
      </c>
      <c r="J849">
        <v>6691</v>
      </c>
      <c r="K849">
        <v>3775</v>
      </c>
      <c r="L849">
        <v>757</v>
      </c>
      <c r="M849">
        <v>12943</v>
      </c>
      <c r="N849">
        <v>326608</v>
      </c>
      <c r="O849">
        <v>94556</v>
      </c>
      <c r="P849">
        <v>2</v>
      </c>
      <c r="Q849">
        <v>50</v>
      </c>
      <c r="R849">
        <v>0</v>
      </c>
      <c r="S849">
        <v>0</v>
      </c>
      <c r="T849">
        <v>0</v>
      </c>
      <c r="U849">
        <v>50</v>
      </c>
      <c r="V849">
        <v>0</v>
      </c>
      <c r="W849">
        <v>42011</v>
      </c>
      <c r="X849" t="str">
        <f t="shared" si="27"/>
        <v>42011</v>
      </c>
      <c r="Y849" t="s">
        <v>2418</v>
      </c>
      <c r="Z849">
        <v>421164</v>
      </c>
      <c r="AA849">
        <v>116432</v>
      </c>
      <c r="AB849">
        <v>2462</v>
      </c>
      <c r="AC849">
        <v>854</v>
      </c>
      <c r="AD849">
        <v>197</v>
      </c>
      <c r="AE849">
        <v>35</v>
      </c>
      <c r="AF849">
        <v>1631</v>
      </c>
      <c r="AG849">
        <v>120198</v>
      </c>
      <c r="AH849">
        <v>4.3</v>
      </c>
      <c r="AI849">
        <v>67418</v>
      </c>
      <c r="AJ849">
        <v>106.2</v>
      </c>
      <c r="AK849">
        <v>37796</v>
      </c>
      <c r="AL849">
        <v>13.3</v>
      </c>
      <c r="AM849">
        <v>41916</v>
      </c>
      <c r="AN849">
        <v>67418</v>
      </c>
    </row>
    <row r="850" spans="1:40" x14ac:dyDescent="0.3">
      <c r="A850">
        <v>42021</v>
      </c>
      <c r="B850" t="str">
        <f t="shared" si="26"/>
        <v>42021</v>
      </c>
      <c r="C850" t="s">
        <v>2409</v>
      </c>
      <c r="D850" t="s">
        <v>2410</v>
      </c>
      <c r="E850" t="s">
        <v>2419</v>
      </c>
      <c r="F850" t="s">
        <v>2420</v>
      </c>
      <c r="G850">
        <v>130192</v>
      </c>
      <c r="H850">
        <v>122260</v>
      </c>
      <c r="I850">
        <v>4843</v>
      </c>
      <c r="J850">
        <v>667</v>
      </c>
      <c r="K850">
        <v>206</v>
      </c>
      <c r="L850">
        <v>61</v>
      </c>
      <c r="M850">
        <v>2155</v>
      </c>
      <c r="N850">
        <v>127896</v>
      </c>
      <c r="O850">
        <v>2296</v>
      </c>
      <c r="P850">
        <v>1</v>
      </c>
      <c r="Q850">
        <v>100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42021</v>
      </c>
      <c r="X850" t="str">
        <f t="shared" si="27"/>
        <v>42021</v>
      </c>
      <c r="Y850" t="s">
        <v>2421</v>
      </c>
      <c r="Z850">
        <v>130192</v>
      </c>
      <c r="AA850">
        <v>4291</v>
      </c>
      <c r="AB850">
        <v>49</v>
      </c>
      <c r="AC850">
        <v>18</v>
      </c>
      <c r="AD850">
        <v>20</v>
      </c>
      <c r="AE850">
        <v>3</v>
      </c>
      <c r="AF850">
        <v>67</v>
      </c>
      <c r="AG850">
        <v>4380</v>
      </c>
      <c r="AH850">
        <v>5.3</v>
      </c>
      <c r="AI850">
        <v>48798</v>
      </c>
      <c r="AJ850">
        <v>76.900000000000006</v>
      </c>
      <c r="AK850">
        <v>7654</v>
      </c>
      <c r="AL850">
        <v>8</v>
      </c>
      <c r="AM850">
        <v>18583</v>
      </c>
      <c r="AN850">
        <v>48798</v>
      </c>
    </row>
    <row r="851" spans="1:40" x14ac:dyDescent="0.3">
      <c r="A851">
        <v>42025</v>
      </c>
      <c r="B851" t="str">
        <f t="shared" si="26"/>
        <v>42025</v>
      </c>
      <c r="C851" t="s">
        <v>2409</v>
      </c>
      <c r="D851" t="s">
        <v>2410</v>
      </c>
      <c r="E851" t="s">
        <v>2422</v>
      </c>
      <c r="F851" t="s">
        <v>2423</v>
      </c>
      <c r="G851">
        <v>64182</v>
      </c>
      <c r="H851">
        <v>61205</v>
      </c>
      <c r="I851">
        <v>1490</v>
      </c>
      <c r="J851">
        <v>390</v>
      </c>
      <c r="K851">
        <v>230</v>
      </c>
      <c r="L851">
        <v>62</v>
      </c>
      <c r="M851">
        <v>805</v>
      </c>
      <c r="N851">
        <v>60780</v>
      </c>
      <c r="O851">
        <v>3402</v>
      </c>
      <c r="P851">
        <v>1</v>
      </c>
      <c r="Q851">
        <v>100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42025</v>
      </c>
      <c r="X851" t="str">
        <f t="shared" si="27"/>
        <v>42025</v>
      </c>
      <c r="Y851" t="s">
        <v>2424</v>
      </c>
      <c r="Z851">
        <v>64182</v>
      </c>
      <c r="AA851">
        <v>142690</v>
      </c>
      <c r="AB851">
        <v>6169</v>
      </c>
      <c r="AC851">
        <v>10412</v>
      </c>
      <c r="AD851">
        <v>252</v>
      </c>
      <c r="AE851">
        <v>124</v>
      </c>
      <c r="AF851">
        <v>4911</v>
      </c>
      <c r="AG851">
        <v>157474</v>
      </c>
      <c r="AH851">
        <v>5.4</v>
      </c>
      <c r="AI851">
        <v>59985</v>
      </c>
      <c r="AJ851">
        <v>94.5</v>
      </c>
      <c r="AK851">
        <v>4985</v>
      </c>
      <c r="AL851">
        <v>10.6</v>
      </c>
      <c r="AM851">
        <v>6198</v>
      </c>
      <c r="AN851">
        <v>59985</v>
      </c>
    </row>
    <row r="852" spans="1:40" x14ac:dyDescent="0.3">
      <c r="A852">
        <v>42027</v>
      </c>
      <c r="B852" t="str">
        <f t="shared" si="26"/>
        <v>42027</v>
      </c>
      <c r="C852" t="s">
        <v>2409</v>
      </c>
      <c r="D852" t="s">
        <v>2410</v>
      </c>
      <c r="E852" t="s">
        <v>2425</v>
      </c>
      <c r="F852" t="s">
        <v>2426</v>
      </c>
      <c r="G852">
        <v>162385</v>
      </c>
      <c r="H852">
        <v>142690</v>
      </c>
      <c r="I852">
        <v>6169</v>
      </c>
      <c r="J852">
        <v>10412</v>
      </c>
      <c r="K852">
        <v>252</v>
      </c>
      <c r="L852">
        <v>124</v>
      </c>
      <c r="M852">
        <v>2738</v>
      </c>
      <c r="N852">
        <v>157474</v>
      </c>
      <c r="O852">
        <v>4911</v>
      </c>
      <c r="P852">
        <v>1</v>
      </c>
      <c r="Q852">
        <v>0</v>
      </c>
      <c r="R852">
        <v>100</v>
      </c>
      <c r="S852">
        <v>0</v>
      </c>
      <c r="T852">
        <v>0</v>
      </c>
      <c r="U852">
        <v>0</v>
      </c>
      <c r="V852">
        <v>0</v>
      </c>
      <c r="W852">
        <v>42027</v>
      </c>
      <c r="X852" t="str">
        <f t="shared" si="27"/>
        <v>42027</v>
      </c>
      <c r="Y852" t="s">
        <v>2427</v>
      </c>
      <c r="Z852">
        <v>162385</v>
      </c>
      <c r="AA852">
        <v>447638</v>
      </c>
      <c r="AB852">
        <v>32730</v>
      </c>
      <c r="AC852">
        <v>32186</v>
      </c>
      <c r="AD852">
        <v>1496</v>
      </c>
      <c r="AE852">
        <v>329</v>
      </c>
      <c r="AF852">
        <v>40047</v>
      </c>
      <c r="AG852">
        <v>484942</v>
      </c>
      <c r="AH852">
        <v>3.3</v>
      </c>
      <c r="AI852">
        <v>61036</v>
      </c>
      <c r="AJ852">
        <v>96.2</v>
      </c>
      <c r="AK852">
        <v>5645</v>
      </c>
      <c r="AL852">
        <v>5.7</v>
      </c>
      <c r="AM852">
        <v>22610</v>
      </c>
      <c r="AN852">
        <v>61036</v>
      </c>
    </row>
    <row r="853" spans="1:40" x14ac:dyDescent="0.3">
      <c r="A853">
        <v>42029</v>
      </c>
      <c r="B853" t="str">
        <f t="shared" si="26"/>
        <v>42029</v>
      </c>
      <c r="C853" t="s">
        <v>2409</v>
      </c>
      <c r="D853" t="s">
        <v>2410</v>
      </c>
      <c r="E853" t="s">
        <v>2428</v>
      </c>
      <c r="F853" t="s">
        <v>2429</v>
      </c>
      <c r="G853">
        <v>524989</v>
      </c>
      <c r="H853">
        <v>447638</v>
      </c>
      <c r="I853">
        <v>32730</v>
      </c>
      <c r="J853">
        <v>32186</v>
      </c>
      <c r="K853">
        <v>1496</v>
      </c>
      <c r="L853">
        <v>329</v>
      </c>
      <c r="M853">
        <v>10610</v>
      </c>
      <c r="N853">
        <v>484942</v>
      </c>
      <c r="O853">
        <v>40047</v>
      </c>
      <c r="P853">
        <v>1</v>
      </c>
      <c r="Q853">
        <v>0</v>
      </c>
      <c r="R853">
        <v>100</v>
      </c>
      <c r="S853">
        <v>0</v>
      </c>
      <c r="T853">
        <v>0</v>
      </c>
      <c r="U853">
        <v>0</v>
      </c>
      <c r="V853">
        <v>0</v>
      </c>
      <c r="W853">
        <v>42029</v>
      </c>
      <c r="X853" t="str">
        <f t="shared" si="27"/>
        <v>42029</v>
      </c>
      <c r="Y853" t="s">
        <v>2430</v>
      </c>
      <c r="Z853">
        <v>524989</v>
      </c>
      <c r="AA853">
        <v>37152</v>
      </c>
      <c r="AB853">
        <v>490</v>
      </c>
      <c r="AC853">
        <v>264</v>
      </c>
      <c r="AD853">
        <v>97</v>
      </c>
      <c r="AE853">
        <v>9</v>
      </c>
      <c r="AF853">
        <v>419</v>
      </c>
      <c r="AG853">
        <v>38019</v>
      </c>
      <c r="AH853">
        <v>3.2</v>
      </c>
      <c r="AI853">
        <v>102233</v>
      </c>
      <c r="AJ853">
        <v>161.1</v>
      </c>
      <c r="AK853">
        <v>22448</v>
      </c>
      <c r="AL853">
        <v>6.4</v>
      </c>
      <c r="AM853">
        <v>30184</v>
      </c>
      <c r="AN853">
        <v>102233</v>
      </c>
    </row>
    <row r="854" spans="1:40" x14ac:dyDescent="0.3">
      <c r="A854">
        <v>42033</v>
      </c>
      <c r="B854" t="str">
        <f t="shared" si="26"/>
        <v>42033</v>
      </c>
      <c r="C854" t="s">
        <v>2409</v>
      </c>
      <c r="D854" t="s">
        <v>2410</v>
      </c>
      <c r="E854" t="s">
        <v>2431</v>
      </c>
      <c r="F854" t="s">
        <v>2432</v>
      </c>
      <c r="G854">
        <v>79255</v>
      </c>
      <c r="H854">
        <v>75380</v>
      </c>
      <c r="I854">
        <v>2410</v>
      </c>
      <c r="J854">
        <v>504</v>
      </c>
      <c r="K854">
        <v>197</v>
      </c>
      <c r="L854">
        <v>19</v>
      </c>
      <c r="M854">
        <v>745</v>
      </c>
      <c r="N854">
        <v>76795</v>
      </c>
      <c r="O854">
        <v>2460</v>
      </c>
      <c r="P854">
        <v>1</v>
      </c>
      <c r="Q854">
        <v>100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42033</v>
      </c>
      <c r="X854" t="str">
        <f t="shared" si="27"/>
        <v>42033</v>
      </c>
      <c r="Y854" t="s">
        <v>2433</v>
      </c>
      <c r="Z854">
        <v>79255</v>
      </c>
      <c r="AA854">
        <v>37172</v>
      </c>
      <c r="AB854">
        <v>643</v>
      </c>
      <c r="AC854">
        <v>285</v>
      </c>
      <c r="AD854">
        <v>75</v>
      </c>
      <c r="AE854">
        <v>26</v>
      </c>
      <c r="AF854">
        <v>630</v>
      </c>
      <c r="AG854">
        <v>38002</v>
      </c>
      <c r="AH854">
        <v>5.2</v>
      </c>
      <c r="AI854">
        <v>46967</v>
      </c>
      <c r="AJ854">
        <v>74</v>
      </c>
      <c r="AK854">
        <v>7557</v>
      </c>
      <c r="AL854">
        <v>12.8</v>
      </c>
      <c r="AM854">
        <v>10064</v>
      </c>
      <c r="AN854">
        <v>46967</v>
      </c>
    </row>
    <row r="855" spans="1:40" x14ac:dyDescent="0.3">
      <c r="A855">
        <v>42037</v>
      </c>
      <c r="B855" t="str">
        <f t="shared" si="26"/>
        <v>42037</v>
      </c>
      <c r="C855" t="s">
        <v>2409</v>
      </c>
      <c r="D855" t="s">
        <v>2410</v>
      </c>
      <c r="E855" t="s">
        <v>220</v>
      </c>
      <c r="F855" t="s">
        <v>2434</v>
      </c>
      <c r="G855">
        <v>64964</v>
      </c>
      <c r="H855">
        <v>61927</v>
      </c>
      <c r="I855">
        <v>1310</v>
      </c>
      <c r="J855">
        <v>752</v>
      </c>
      <c r="K855">
        <v>163</v>
      </c>
      <c r="L855">
        <v>40</v>
      </c>
      <c r="M855">
        <v>772</v>
      </c>
      <c r="N855">
        <v>63028</v>
      </c>
      <c r="O855">
        <v>1936</v>
      </c>
      <c r="P855">
        <v>1</v>
      </c>
      <c r="Q855">
        <v>0</v>
      </c>
      <c r="R855">
        <v>100</v>
      </c>
      <c r="S855">
        <v>0</v>
      </c>
      <c r="T855">
        <v>0</v>
      </c>
      <c r="U855">
        <v>0</v>
      </c>
      <c r="V855">
        <v>0</v>
      </c>
      <c r="W855">
        <v>42037</v>
      </c>
      <c r="X855" t="str">
        <f t="shared" si="27"/>
        <v>42037</v>
      </c>
      <c r="Y855" t="s">
        <v>2435</v>
      </c>
      <c r="Z855">
        <v>64964</v>
      </c>
      <c r="AA855">
        <v>81091</v>
      </c>
      <c r="AB855">
        <v>1687</v>
      </c>
      <c r="AC855">
        <v>537</v>
      </c>
      <c r="AD855">
        <v>208</v>
      </c>
      <c r="AE855">
        <v>26</v>
      </c>
      <c r="AF855">
        <v>1195</v>
      </c>
      <c r="AG855">
        <v>83434</v>
      </c>
      <c r="AH855">
        <v>4.8</v>
      </c>
      <c r="AI855">
        <v>54377</v>
      </c>
      <c r="AJ855">
        <v>85.7</v>
      </c>
      <c r="AK855">
        <v>4260</v>
      </c>
      <c r="AL855">
        <v>9.6999999999999993</v>
      </c>
      <c r="AM855">
        <v>8996</v>
      </c>
      <c r="AN855">
        <v>54377</v>
      </c>
    </row>
    <row r="856" spans="1:40" x14ac:dyDescent="0.3">
      <c r="A856">
        <v>42043</v>
      </c>
      <c r="B856" t="str">
        <f t="shared" si="26"/>
        <v>42043</v>
      </c>
      <c r="C856" t="s">
        <v>2409</v>
      </c>
      <c r="D856" t="s">
        <v>2410</v>
      </c>
      <c r="E856" t="s">
        <v>2436</v>
      </c>
      <c r="F856" t="s">
        <v>2437</v>
      </c>
      <c r="G856">
        <v>278299</v>
      </c>
      <c r="H856">
        <v>198893</v>
      </c>
      <c r="I856">
        <v>53463</v>
      </c>
      <c r="J856">
        <v>14823</v>
      </c>
      <c r="K856">
        <v>1248</v>
      </c>
      <c r="L856">
        <v>248</v>
      </c>
      <c r="M856">
        <v>9624</v>
      </c>
      <c r="N856">
        <v>250743</v>
      </c>
      <c r="O856">
        <v>27556</v>
      </c>
      <c r="P856">
        <v>5</v>
      </c>
      <c r="Q856">
        <v>20</v>
      </c>
      <c r="R856">
        <v>80</v>
      </c>
      <c r="S856">
        <v>0</v>
      </c>
      <c r="T856">
        <v>0</v>
      </c>
      <c r="U856">
        <v>0</v>
      </c>
      <c r="V856">
        <v>0</v>
      </c>
      <c r="W856">
        <v>42043</v>
      </c>
      <c r="X856" t="str">
        <f t="shared" si="27"/>
        <v>42043</v>
      </c>
      <c r="Y856" t="s">
        <v>2438</v>
      </c>
      <c r="Z856">
        <v>278299</v>
      </c>
      <c r="AA856">
        <v>388130</v>
      </c>
      <c r="AB856">
        <v>128849</v>
      </c>
      <c r="AC856">
        <v>35462</v>
      </c>
      <c r="AD856">
        <v>1277</v>
      </c>
      <c r="AE856">
        <v>305</v>
      </c>
      <c r="AF856">
        <v>23290</v>
      </c>
      <c r="AG856">
        <v>543457</v>
      </c>
      <c r="AH856">
        <v>4</v>
      </c>
      <c r="AI856">
        <v>60763</v>
      </c>
      <c r="AJ856">
        <v>95.8</v>
      </c>
      <c r="AK856">
        <v>19506</v>
      </c>
      <c r="AL856">
        <v>10.199999999999999</v>
      </c>
      <c r="AM856">
        <v>30942</v>
      </c>
      <c r="AN856">
        <v>60763</v>
      </c>
    </row>
    <row r="857" spans="1:40" x14ac:dyDescent="0.3">
      <c r="A857">
        <v>42045</v>
      </c>
      <c r="B857" t="str">
        <f t="shared" si="26"/>
        <v>42045</v>
      </c>
      <c r="C857" t="s">
        <v>2409</v>
      </c>
      <c r="D857" t="s">
        <v>2410</v>
      </c>
      <c r="E857" t="s">
        <v>517</v>
      </c>
      <c r="F857" t="s">
        <v>2439</v>
      </c>
      <c r="G857">
        <v>566747</v>
      </c>
      <c r="H857">
        <v>388130</v>
      </c>
      <c r="I857">
        <v>128849</v>
      </c>
      <c r="J857">
        <v>35462</v>
      </c>
      <c r="K857">
        <v>1277</v>
      </c>
      <c r="L857">
        <v>305</v>
      </c>
      <c r="M857">
        <v>12724</v>
      </c>
      <c r="N857">
        <v>543457</v>
      </c>
      <c r="O857">
        <v>23290</v>
      </c>
      <c r="P857">
        <v>3</v>
      </c>
      <c r="Q857">
        <v>33.299999999999997</v>
      </c>
      <c r="R857">
        <v>66.7</v>
      </c>
      <c r="S857">
        <v>0</v>
      </c>
      <c r="T857">
        <v>0</v>
      </c>
      <c r="U857">
        <v>0</v>
      </c>
      <c r="V857">
        <v>0</v>
      </c>
      <c r="W857">
        <v>42045</v>
      </c>
      <c r="X857" t="str">
        <f t="shared" si="27"/>
        <v>42045</v>
      </c>
      <c r="Y857" t="s">
        <v>2440</v>
      </c>
      <c r="Z857">
        <v>566747</v>
      </c>
      <c r="AA857">
        <v>29285</v>
      </c>
      <c r="AB857">
        <v>152</v>
      </c>
      <c r="AC857">
        <v>129</v>
      </c>
      <c r="AD857">
        <v>64</v>
      </c>
      <c r="AE857">
        <v>6</v>
      </c>
      <c r="AF857">
        <v>255</v>
      </c>
      <c r="AG857">
        <v>29655</v>
      </c>
      <c r="AH857">
        <v>4</v>
      </c>
      <c r="AI857">
        <v>76783</v>
      </c>
      <c r="AJ857">
        <v>121</v>
      </c>
      <c r="AK857">
        <v>26530</v>
      </c>
      <c r="AL857">
        <v>6.9</v>
      </c>
      <c r="AM857">
        <v>54091</v>
      </c>
      <c r="AN857">
        <v>76783</v>
      </c>
    </row>
    <row r="858" spans="1:40" x14ac:dyDescent="0.3">
      <c r="A858">
        <v>42049</v>
      </c>
      <c r="B858" t="str">
        <f t="shared" si="26"/>
        <v>42049</v>
      </c>
      <c r="C858" t="s">
        <v>2409</v>
      </c>
      <c r="D858" t="s">
        <v>2410</v>
      </c>
      <c r="E858" t="s">
        <v>1924</v>
      </c>
      <c r="F858" t="s">
        <v>2441</v>
      </c>
      <c r="G858">
        <v>269728</v>
      </c>
      <c r="H858">
        <v>235814</v>
      </c>
      <c r="I858">
        <v>21093</v>
      </c>
      <c r="J858">
        <v>5242</v>
      </c>
      <c r="K858">
        <v>756</v>
      </c>
      <c r="L858">
        <v>183</v>
      </c>
      <c r="M858">
        <v>6640</v>
      </c>
      <c r="N858">
        <v>257824</v>
      </c>
      <c r="O858">
        <v>11904</v>
      </c>
      <c r="P858">
        <v>2</v>
      </c>
      <c r="Q858">
        <v>50</v>
      </c>
      <c r="R858">
        <v>50</v>
      </c>
      <c r="S858">
        <v>0</v>
      </c>
      <c r="T858">
        <v>0</v>
      </c>
      <c r="U858">
        <v>0</v>
      </c>
      <c r="V858">
        <v>0</v>
      </c>
      <c r="W858">
        <v>42049</v>
      </c>
      <c r="X858" t="str">
        <f t="shared" si="27"/>
        <v>42049</v>
      </c>
      <c r="Y858" t="s">
        <v>2442</v>
      </c>
      <c r="Z858">
        <v>269728</v>
      </c>
      <c r="AA858">
        <v>119692</v>
      </c>
      <c r="AB858">
        <v>6203</v>
      </c>
      <c r="AC858">
        <v>524</v>
      </c>
      <c r="AD858">
        <v>262</v>
      </c>
      <c r="AE858">
        <v>240</v>
      </c>
      <c r="AF858">
        <v>1683</v>
      </c>
      <c r="AG858">
        <v>127591</v>
      </c>
      <c r="AH858">
        <v>4.5999999999999996</v>
      </c>
      <c r="AI858">
        <v>51923</v>
      </c>
      <c r="AJ858">
        <v>81.8</v>
      </c>
      <c r="AK858">
        <v>16264</v>
      </c>
      <c r="AL858">
        <v>8.6999999999999993</v>
      </c>
      <c r="AM858">
        <v>42666</v>
      </c>
      <c r="AN858">
        <v>51923</v>
      </c>
    </row>
    <row r="859" spans="1:40" x14ac:dyDescent="0.3">
      <c r="A859">
        <v>42051</v>
      </c>
      <c r="B859" t="str">
        <f t="shared" si="26"/>
        <v>42051</v>
      </c>
      <c r="C859" t="s">
        <v>2409</v>
      </c>
      <c r="D859" t="s">
        <v>2410</v>
      </c>
      <c r="E859" t="s">
        <v>719</v>
      </c>
      <c r="F859" t="s">
        <v>2443</v>
      </c>
      <c r="G859">
        <v>129274</v>
      </c>
      <c r="H859">
        <v>119692</v>
      </c>
      <c r="I859">
        <v>6203</v>
      </c>
      <c r="J859">
        <v>524</v>
      </c>
      <c r="K859">
        <v>262</v>
      </c>
      <c r="L859">
        <v>240</v>
      </c>
      <c r="M859">
        <v>2353</v>
      </c>
      <c r="N859">
        <v>127591</v>
      </c>
      <c r="O859">
        <v>1683</v>
      </c>
      <c r="P859">
        <v>2</v>
      </c>
      <c r="Q859">
        <v>100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42051</v>
      </c>
      <c r="X859" t="str">
        <f t="shared" si="27"/>
        <v>42051</v>
      </c>
      <c r="Y859" t="s">
        <v>2444</v>
      </c>
      <c r="Z859">
        <v>129274</v>
      </c>
      <c r="AA859">
        <v>5606</v>
      </c>
      <c r="AB859">
        <v>1526</v>
      </c>
      <c r="AC859">
        <v>13</v>
      </c>
      <c r="AD859">
        <v>40</v>
      </c>
      <c r="AE859">
        <v>1</v>
      </c>
      <c r="AF859">
        <v>492</v>
      </c>
      <c r="AG859">
        <v>6755</v>
      </c>
      <c r="AH859">
        <v>5.9</v>
      </c>
      <c r="AI859">
        <v>48055</v>
      </c>
      <c r="AJ859">
        <v>75.7</v>
      </c>
      <c r="AK859">
        <v>11129</v>
      </c>
      <c r="AL859">
        <v>11.6</v>
      </c>
      <c r="AM859">
        <v>21995</v>
      </c>
      <c r="AN859">
        <v>48055</v>
      </c>
    </row>
    <row r="860" spans="1:40" x14ac:dyDescent="0.3">
      <c r="A860">
        <v>42055</v>
      </c>
      <c r="B860" t="str">
        <f t="shared" si="26"/>
        <v>42055</v>
      </c>
      <c r="C860" t="s">
        <v>2409</v>
      </c>
      <c r="D860" t="s">
        <v>2410</v>
      </c>
      <c r="E860" t="s">
        <v>234</v>
      </c>
      <c r="F860" t="s">
        <v>2445</v>
      </c>
      <c r="G860">
        <v>155027</v>
      </c>
      <c r="H860">
        <v>143041</v>
      </c>
      <c r="I860">
        <v>6452</v>
      </c>
      <c r="J860">
        <v>1691</v>
      </c>
      <c r="K860">
        <v>516</v>
      </c>
      <c r="L860">
        <v>96</v>
      </c>
      <c r="M860">
        <v>3231</v>
      </c>
      <c r="N860">
        <v>145574</v>
      </c>
      <c r="O860">
        <v>9453</v>
      </c>
      <c r="P860">
        <v>1</v>
      </c>
      <c r="Q860">
        <v>0</v>
      </c>
      <c r="R860">
        <v>100</v>
      </c>
      <c r="S860">
        <v>0</v>
      </c>
      <c r="T860">
        <v>0</v>
      </c>
      <c r="U860">
        <v>0</v>
      </c>
      <c r="V860">
        <v>0</v>
      </c>
      <c r="W860">
        <v>42055</v>
      </c>
      <c r="X860" t="str">
        <f t="shared" si="27"/>
        <v>42055</v>
      </c>
      <c r="Y860" t="s">
        <v>2446</v>
      </c>
      <c r="Z860">
        <v>155027</v>
      </c>
      <c r="AA860">
        <v>14075</v>
      </c>
      <c r="AB860">
        <v>184</v>
      </c>
      <c r="AC860">
        <v>36</v>
      </c>
      <c r="AD860">
        <v>46</v>
      </c>
      <c r="AE860">
        <v>1</v>
      </c>
      <c r="AF860">
        <v>186</v>
      </c>
      <c r="AG860">
        <v>14344</v>
      </c>
      <c r="AH860">
        <v>3.8</v>
      </c>
      <c r="AI860">
        <v>62699</v>
      </c>
      <c r="AJ860">
        <v>98.8</v>
      </c>
      <c r="AK860">
        <v>12621</v>
      </c>
      <c r="AL860">
        <v>11.7</v>
      </c>
      <c r="AM860">
        <v>12313</v>
      </c>
      <c r="AN860">
        <v>62699</v>
      </c>
    </row>
    <row r="861" spans="1:40" x14ac:dyDescent="0.3">
      <c r="A861">
        <v>42061</v>
      </c>
      <c r="B861" t="str">
        <f t="shared" si="26"/>
        <v>42061</v>
      </c>
      <c r="C861" t="s">
        <v>2409</v>
      </c>
      <c r="D861" t="s">
        <v>2410</v>
      </c>
      <c r="E861" t="s">
        <v>2447</v>
      </c>
      <c r="F861" t="s">
        <v>2448</v>
      </c>
      <c r="G861">
        <v>45144</v>
      </c>
      <c r="H861">
        <v>41441</v>
      </c>
      <c r="I861">
        <v>2693</v>
      </c>
      <c r="J861">
        <v>347</v>
      </c>
      <c r="K861">
        <v>81</v>
      </c>
      <c r="L861">
        <v>11</v>
      </c>
      <c r="M861">
        <v>571</v>
      </c>
      <c r="N861">
        <v>44210</v>
      </c>
      <c r="O861">
        <v>934</v>
      </c>
      <c r="P861">
        <v>1</v>
      </c>
      <c r="Q861">
        <v>100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42061</v>
      </c>
      <c r="X861" t="str">
        <f t="shared" si="27"/>
        <v>42061</v>
      </c>
      <c r="Y861" t="s">
        <v>2449</v>
      </c>
      <c r="Z861">
        <v>45144</v>
      </c>
      <c r="AA861">
        <v>79672</v>
      </c>
      <c r="AB861">
        <v>2364</v>
      </c>
      <c r="AC861">
        <v>918</v>
      </c>
      <c r="AD861">
        <v>149</v>
      </c>
      <c r="AE861">
        <v>12</v>
      </c>
      <c r="AF861">
        <v>1146</v>
      </c>
      <c r="AG861">
        <v>82927</v>
      </c>
      <c r="AH861">
        <v>5.9</v>
      </c>
      <c r="AI861">
        <v>54323</v>
      </c>
      <c r="AJ861">
        <v>85.6</v>
      </c>
      <c r="AK861">
        <v>3451</v>
      </c>
      <c r="AL861">
        <v>10.5</v>
      </c>
      <c r="AM861">
        <v>5212</v>
      </c>
      <c r="AN861">
        <v>54323</v>
      </c>
    </row>
    <row r="862" spans="1:40" x14ac:dyDescent="0.3">
      <c r="A862">
        <v>42069</v>
      </c>
      <c r="B862" t="str">
        <f t="shared" si="26"/>
        <v>42069</v>
      </c>
      <c r="C862" t="s">
        <v>2409</v>
      </c>
      <c r="D862" t="s">
        <v>2410</v>
      </c>
      <c r="E862" t="s">
        <v>2450</v>
      </c>
      <c r="F862" t="s">
        <v>2451</v>
      </c>
      <c r="G862">
        <v>209674</v>
      </c>
      <c r="H862">
        <v>189638</v>
      </c>
      <c r="I862">
        <v>8727</v>
      </c>
      <c r="J862">
        <v>6587</v>
      </c>
      <c r="K862">
        <v>711</v>
      </c>
      <c r="L862">
        <v>122</v>
      </c>
      <c r="M862">
        <v>3889</v>
      </c>
      <c r="N862">
        <v>192072</v>
      </c>
      <c r="O862">
        <v>17602</v>
      </c>
      <c r="P862">
        <v>1</v>
      </c>
      <c r="Q862">
        <v>100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42069</v>
      </c>
      <c r="X862" t="str">
        <f t="shared" si="27"/>
        <v>42069</v>
      </c>
      <c r="Y862" t="s">
        <v>2452</v>
      </c>
      <c r="Z862">
        <v>209674</v>
      </c>
      <c r="AA862">
        <v>489252</v>
      </c>
      <c r="AB862">
        <v>28337</v>
      </c>
      <c r="AC862">
        <v>13852</v>
      </c>
      <c r="AD862">
        <v>2282</v>
      </c>
      <c r="AE862">
        <v>570</v>
      </c>
      <c r="AF862">
        <v>59831</v>
      </c>
      <c r="AG862">
        <v>485893</v>
      </c>
      <c r="AH862">
        <v>4.9000000000000004</v>
      </c>
      <c r="AI862">
        <v>53655</v>
      </c>
      <c r="AJ862">
        <v>84.6</v>
      </c>
      <c r="AK862">
        <v>13370</v>
      </c>
      <c r="AL862">
        <v>9</v>
      </c>
      <c r="AM862">
        <v>28812</v>
      </c>
      <c r="AN862">
        <v>53655</v>
      </c>
    </row>
    <row r="863" spans="1:40" x14ac:dyDescent="0.3">
      <c r="A863">
        <v>42071</v>
      </c>
      <c r="B863" t="str">
        <f t="shared" si="26"/>
        <v>42071</v>
      </c>
      <c r="C863" t="s">
        <v>2409</v>
      </c>
      <c r="D863" t="s">
        <v>2410</v>
      </c>
      <c r="E863" t="s">
        <v>1776</v>
      </c>
      <c r="F863" t="s">
        <v>2453</v>
      </c>
      <c r="G863">
        <v>545724</v>
      </c>
      <c r="H863">
        <v>489252</v>
      </c>
      <c r="I863">
        <v>28337</v>
      </c>
      <c r="J863">
        <v>13852</v>
      </c>
      <c r="K863">
        <v>2282</v>
      </c>
      <c r="L863">
        <v>570</v>
      </c>
      <c r="M863">
        <v>11431</v>
      </c>
      <c r="N863">
        <v>485893</v>
      </c>
      <c r="O863">
        <v>59831</v>
      </c>
      <c r="P863">
        <v>4</v>
      </c>
      <c r="Q863">
        <v>25</v>
      </c>
      <c r="R863">
        <v>25</v>
      </c>
      <c r="S863">
        <v>0</v>
      </c>
      <c r="T863">
        <v>0</v>
      </c>
      <c r="U863">
        <v>50</v>
      </c>
      <c r="V863">
        <v>0</v>
      </c>
      <c r="W863">
        <v>42071</v>
      </c>
      <c r="X863" t="str">
        <f t="shared" si="27"/>
        <v>42071</v>
      </c>
      <c r="Y863" t="s">
        <v>2454</v>
      </c>
      <c r="Z863">
        <v>545724</v>
      </c>
      <c r="AA863">
        <v>79418</v>
      </c>
      <c r="AB863">
        <v>3725</v>
      </c>
      <c r="AC863">
        <v>402</v>
      </c>
      <c r="AD863">
        <v>137</v>
      </c>
      <c r="AE863">
        <v>17</v>
      </c>
      <c r="AF863">
        <v>1376</v>
      </c>
      <c r="AG863">
        <v>84136</v>
      </c>
      <c r="AH863">
        <v>3.4</v>
      </c>
      <c r="AI863">
        <v>67515</v>
      </c>
      <c r="AJ863">
        <v>106.4</v>
      </c>
      <c r="AK863">
        <v>54421</v>
      </c>
      <c r="AL863">
        <v>15</v>
      </c>
      <c r="AM863">
        <v>55968</v>
      </c>
      <c r="AN863">
        <v>67515</v>
      </c>
    </row>
    <row r="864" spans="1:40" x14ac:dyDescent="0.3">
      <c r="A864">
        <v>42073</v>
      </c>
      <c r="B864" t="str">
        <f t="shared" si="26"/>
        <v>42073</v>
      </c>
      <c r="C864" t="s">
        <v>2409</v>
      </c>
      <c r="D864" t="s">
        <v>2410</v>
      </c>
      <c r="E864" t="s">
        <v>1683</v>
      </c>
      <c r="F864" t="s">
        <v>2455</v>
      </c>
      <c r="G864">
        <v>85512</v>
      </c>
      <c r="H864">
        <v>79418</v>
      </c>
      <c r="I864">
        <v>3725</v>
      </c>
      <c r="J864">
        <v>402</v>
      </c>
      <c r="K864">
        <v>137</v>
      </c>
      <c r="L864">
        <v>17</v>
      </c>
      <c r="M864">
        <v>1813</v>
      </c>
      <c r="N864">
        <v>84136</v>
      </c>
      <c r="O864">
        <v>1376</v>
      </c>
      <c r="P864">
        <v>2</v>
      </c>
      <c r="Q864">
        <v>50</v>
      </c>
      <c r="R864">
        <v>0</v>
      </c>
      <c r="S864">
        <v>0</v>
      </c>
      <c r="T864">
        <v>0</v>
      </c>
      <c r="U864">
        <v>50</v>
      </c>
      <c r="V864">
        <v>0</v>
      </c>
      <c r="W864">
        <v>42073</v>
      </c>
      <c r="X864" t="str">
        <f t="shared" si="27"/>
        <v>42073</v>
      </c>
      <c r="Y864" t="s">
        <v>2456</v>
      </c>
      <c r="Z864">
        <v>85512</v>
      </c>
      <c r="AA864">
        <v>131311</v>
      </c>
      <c r="AB864">
        <v>5299</v>
      </c>
      <c r="AC864">
        <v>2184</v>
      </c>
      <c r="AD864">
        <v>524</v>
      </c>
      <c r="AE864">
        <v>116</v>
      </c>
      <c r="AF864">
        <v>20058</v>
      </c>
      <c r="AG864">
        <v>121735</v>
      </c>
      <c r="AH864">
        <v>5.0999999999999996</v>
      </c>
      <c r="AI864">
        <v>50979</v>
      </c>
      <c r="AJ864">
        <v>80.3</v>
      </c>
      <c r="AK864">
        <v>5757</v>
      </c>
      <c r="AL864">
        <v>9.1999999999999993</v>
      </c>
      <c r="AM864">
        <v>10271</v>
      </c>
      <c r="AN864">
        <v>50979</v>
      </c>
    </row>
    <row r="865" spans="1:40" x14ac:dyDescent="0.3">
      <c r="A865">
        <v>42075</v>
      </c>
      <c r="B865" t="str">
        <f t="shared" si="26"/>
        <v>42075</v>
      </c>
      <c r="C865" t="s">
        <v>2409</v>
      </c>
      <c r="D865" t="s">
        <v>2410</v>
      </c>
      <c r="E865" t="s">
        <v>2457</v>
      </c>
      <c r="F865" t="s">
        <v>2458</v>
      </c>
      <c r="G865">
        <v>141793</v>
      </c>
      <c r="H865">
        <v>131311</v>
      </c>
      <c r="I865">
        <v>5299</v>
      </c>
      <c r="J865">
        <v>2184</v>
      </c>
      <c r="K865">
        <v>524</v>
      </c>
      <c r="L865">
        <v>116</v>
      </c>
      <c r="M865">
        <v>2359</v>
      </c>
      <c r="N865">
        <v>121735</v>
      </c>
      <c r="O865">
        <v>20058</v>
      </c>
      <c r="P865">
        <v>2</v>
      </c>
      <c r="Q865">
        <v>100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42075</v>
      </c>
      <c r="X865" t="str">
        <f t="shared" si="27"/>
        <v>42075</v>
      </c>
      <c r="Y865" t="s">
        <v>2459</v>
      </c>
      <c r="Z865">
        <v>141793</v>
      </c>
      <c r="AA865">
        <v>304442</v>
      </c>
      <c r="AB865">
        <v>36636</v>
      </c>
      <c r="AC865">
        <v>13972</v>
      </c>
      <c r="AD865">
        <v>3685</v>
      </c>
      <c r="AE865">
        <v>617</v>
      </c>
      <c r="AF865">
        <v>96920</v>
      </c>
      <c r="AG865">
        <v>272398</v>
      </c>
      <c r="AH865">
        <v>3.9</v>
      </c>
      <c r="AI865">
        <v>61560</v>
      </c>
      <c r="AJ865">
        <v>97</v>
      </c>
      <c r="AK865">
        <v>12309</v>
      </c>
      <c r="AL865">
        <v>12.8</v>
      </c>
      <c r="AM865">
        <v>14381</v>
      </c>
      <c r="AN865">
        <v>61560</v>
      </c>
    </row>
    <row r="866" spans="1:40" x14ac:dyDescent="0.3">
      <c r="A866">
        <v>42077</v>
      </c>
      <c r="B866" t="str">
        <f t="shared" si="26"/>
        <v>42077</v>
      </c>
      <c r="C866" t="s">
        <v>2409</v>
      </c>
      <c r="D866" t="s">
        <v>2410</v>
      </c>
      <c r="E866" t="s">
        <v>2460</v>
      </c>
      <c r="F866" t="s">
        <v>2461</v>
      </c>
      <c r="G866">
        <v>369318</v>
      </c>
      <c r="H866">
        <v>304442</v>
      </c>
      <c r="I866">
        <v>36636</v>
      </c>
      <c r="J866">
        <v>13972</v>
      </c>
      <c r="K866">
        <v>3685</v>
      </c>
      <c r="L866">
        <v>617</v>
      </c>
      <c r="M866">
        <v>9966</v>
      </c>
      <c r="N866">
        <v>272398</v>
      </c>
      <c r="O866">
        <v>96920</v>
      </c>
      <c r="P866">
        <v>4</v>
      </c>
      <c r="Q866">
        <v>75</v>
      </c>
      <c r="R866">
        <v>25</v>
      </c>
      <c r="S866">
        <v>0</v>
      </c>
      <c r="T866">
        <v>0</v>
      </c>
      <c r="U866">
        <v>0</v>
      </c>
      <c r="V866">
        <v>0</v>
      </c>
      <c r="W866">
        <v>42077</v>
      </c>
      <c r="X866" t="str">
        <f t="shared" si="27"/>
        <v>42077</v>
      </c>
      <c r="Y866" t="s">
        <v>2462</v>
      </c>
      <c r="Z866">
        <v>369318</v>
      </c>
      <c r="AA866">
        <v>283339</v>
      </c>
      <c r="AB866">
        <v>21003</v>
      </c>
      <c r="AC866">
        <v>4511</v>
      </c>
      <c r="AD866">
        <v>2080</v>
      </c>
      <c r="AE866">
        <v>282</v>
      </c>
      <c r="AF866">
        <v>43740</v>
      </c>
      <c r="AG866">
        <v>273677</v>
      </c>
      <c r="AH866">
        <v>4.5</v>
      </c>
      <c r="AI866">
        <v>65436</v>
      </c>
      <c r="AJ866">
        <v>103.1</v>
      </c>
      <c r="AK866">
        <v>27459</v>
      </c>
      <c r="AL866">
        <v>11</v>
      </c>
      <c r="AM866">
        <v>41397</v>
      </c>
      <c r="AN866">
        <v>65436</v>
      </c>
    </row>
    <row r="867" spans="1:40" x14ac:dyDescent="0.3">
      <c r="A867">
        <v>42079</v>
      </c>
      <c r="B867" t="str">
        <f t="shared" si="26"/>
        <v>42079</v>
      </c>
      <c r="C867" t="s">
        <v>2409</v>
      </c>
      <c r="D867" t="s">
        <v>2410</v>
      </c>
      <c r="E867" t="s">
        <v>2463</v>
      </c>
      <c r="F867" t="s">
        <v>2464</v>
      </c>
      <c r="G867">
        <v>317417</v>
      </c>
      <c r="H867">
        <v>283339</v>
      </c>
      <c r="I867">
        <v>21003</v>
      </c>
      <c r="J867">
        <v>4511</v>
      </c>
      <c r="K867">
        <v>2080</v>
      </c>
      <c r="L867">
        <v>282</v>
      </c>
      <c r="M867">
        <v>6202</v>
      </c>
      <c r="N867">
        <v>273677</v>
      </c>
      <c r="O867">
        <v>43740</v>
      </c>
      <c r="P867">
        <v>2</v>
      </c>
      <c r="Q867">
        <v>50</v>
      </c>
      <c r="R867">
        <v>50</v>
      </c>
      <c r="S867">
        <v>0</v>
      </c>
      <c r="T867">
        <v>0</v>
      </c>
      <c r="U867">
        <v>0</v>
      </c>
      <c r="V867">
        <v>0</v>
      </c>
      <c r="W867">
        <v>42079</v>
      </c>
      <c r="X867" t="str">
        <f t="shared" si="27"/>
        <v>42079</v>
      </c>
      <c r="Y867" t="s">
        <v>2465</v>
      </c>
      <c r="Z867">
        <v>317417</v>
      </c>
      <c r="AA867">
        <v>104205</v>
      </c>
      <c r="AB867">
        <v>5453</v>
      </c>
      <c r="AC867">
        <v>762</v>
      </c>
      <c r="AD867">
        <v>326</v>
      </c>
      <c r="AE867">
        <v>35</v>
      </c>
      <c r="AF867">
        <v>2436</v>
      </c>
      <c r="AG867">
        <v>110863</v>
      </c>
      <c r="AH867">
        <v>5.7</v>
      </c>
      <c r="AI867">
        <v>53439</v>
      </c>
      <c r="AJ867">
        <v>84.2</v>
      </c>
      <c r="AK867">
        <v>23102</v>
      </c>
      <c r="AL867">
        <v>10.199999999999999</v>
      </c>
      <c r="AM867">
        <v>46326</v>
      </c>
      <c r="AN867">
        <v>53439</v>
      </c>
    </row>
    <row r="868" spans="1:40" x14ac:dyDescent="0.3">
      <c r="A868">
        <v>42081</v>
      </c>
      <c r="B868" t="str">
        <f t="shared" si="26"/>
        <v>42081</v>
      </c>
      <c r="C868" t="s">
        <v>2409</v>
      </c>
      <c r="D868" t="s">
        <v>2410</v>
      </c>
      <c r="E868" t="s">
        <v>2466</v>
      </c>
      <c r="F868" t="s">
        <v>2467</v>
      </c>
      <c r="G868">
        <v>113299</v>
      </c>
      <c r="H868">
        <v>104205</v>
      </c>
      <c r="I868">
        <v>5453</v>
      </c>
      <c r="J868">
        <v>762</v>
      </c>
      <c r="K868">
        <v>326</v>
      </c>
      <c r="L868">
        <v>35</v>
      </c>
      <c r="M868">
        <v>2518</v>
      </c>
      <c r="N868">
        <v>110863</v>
      </c>
      <c r="O868">
        <v>2436</v>
      </c>
      <c r="P868">
        <v>1</v>
      </c>
      <c r="Q868">
        <v>100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42081</v>
      </c>
      <c r="X868" t="str">
        <f t="shared" si="27"/>
        <v>42081</v>
      </c>
      <c r="Y868" t="s">
        <v>2468</v>
      </c>
      <c r="Z868">
        <v>113299</v>
      </c>
      <c r="AA868">
        <v>38705</v>
      </c>
      <c r="AB868">
        <v>1026</v>
      </c>
      <c r="AC868">
        <v>244</v>
      </c>
      <c r="AD868">
        <v>134</v>
      </c>
      <c r="AE868">
        <v>2</v>
      </c>
      <c r="AF868">
        <v>875</v>
      </c>
      <c r="AG868">
        <v>39750</v>
      </c>
      <c r="AH868">
        <v>4.8</v>
      </c>
      <c r="AI868">
        <v>53762</v>
      </c>
      <c r="AJ868">
        <v>84.7</v>
      </c>
      <c r="AK868">
        <v>8003</v>
      </c>
      <c r="AL868">
        <v>9.9</v>
      </c>
      <c r="AM868">
        <v>14642</v>
      </c>
      <c r="AN868">
        <v>53762</v>
      </c>
    </row>
    <row r="869" spans="1:40" x14ac:dyDescent="0.3">
      <c r="A869">
        <v>42085</v>
      </c>
      <c r="B869" t="str">
        <f t="shared" si="26"/>
        <v>42085</v>
      </c>
      <c r="C869" t="s">
        <v>2409</v>
      </c>
      <c r="D869" t="s">
        <v>2410</v>
      </c>
      <c r="E869" t="s">
        <v>1830</v>
      </c>
      <c r="F869" t="s">
        <v>2469</v>
      </c>
      <c r="G869">
        <v>109424</v>
      </c>
      <c r="H869">
        <v>99885</v>
      </c>
      <c r="I869">
        <v>6408</v>
      </c>
      <c r="J869">
        <v>787</v>
      </c>
      <c r="K869">
        <v>247</v>
      </c>
      <c r="L869">
        <v>29</v>
      </c>
      <c r="M869">
        <v>2068</v>
      </c>
      <c r="N869">
        <v>107665</v>
      </c>
      <c r="O869">
        <v>1759</v>
      </c>
      <c r="P869">
        <v>1</v>
      </c>
      <c r="Q869">
        <v>100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42085</v>
      </c>
      <c r="X869" t="str">
        <f t="shared" si="27"/>
        <v>42085</v>
      </c>
      <c r="Y869" t="s">
        <v>2470</v>
      </c>
      <c r="Z869">
        <v>109424</v>
      </c>
      <c r="AA869">
        <v>44763</v>
      </c>
      <c r="AB869">
        <v>437</v>
      </c>
      <c r="AC869">
        <v>304</v>
      </c>
      <c r="AD869">
        <v>79</v>
      </c>
      <c r="AE869">
        <v>18</v>
      </c>
      <c r="AF869">
        <v>778</v>
      </c>
      <c r="AG869">
        <v>45360</v>
      </c>
      <c r="AH869">
        <v>4.9000000000000004</v>
      </c>
      <c r="AI869">
        <v>54099</v>
      </c>
      <c r="AJ869">
        <v>85.3</v>
      </c>
      <c r="AK869">
        <v>7955</v>
      </c>
      <c r="AL869">
        <v>10.1</v>
      </c>
      <c r="AM869">
        <v>13469</v>
      </c>
      <c r="AN869">
        <v>54099</v>
      </c>
    </row>
    <row r="870" spans="1:40" x14ac:dyDescent="0.3">
      <c r="A870">
        <v>42087</v>
      </c>
      <c r="B870" t="str">
        <f t="shared" si="26"/>
        <v>42087</v>
      </c>
      <c r="C870" t="s">
        <v>2409</v>
      </c>
      <c r="D870" t="s">
        <v>2410</v>
      </c>
      <c r="E870" t="s">
        <v>2471</v>
      </c>
      <c r="F870" t="s">
        <v>2472</v>
      </c>
      <c r="G870">
        <v>46138</v>
      </c>
      <c r="H870">
        <v>44763</v>
      </c>
      <c r="I870">
        <v>437</v>
      </c>
      <c r="J870">
        <v>304</v>
      </c>
      <c r="K870">
        <v>79</v>
      </c>
      <c r="L870">
        <v>18</v>
      </c>
      <c r="M870">
        <v>537</v>
      </c>
      <c r="N870">
        <v>45360</v>
      </c>
      <c r="O870">
        <v>778</v>
      </c>
      <c r="P870">
        <v>1</v>
      </c>
      <c r="Q870">
        <v>100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42087</v>
      </c>
      <c r="X870" t="str">
        <f t="shared" si="27"/>
        <v>42087</v>
      </c>
      <c r="Y870" t="s">
        <v>2473</v>
      </c>
      <c r="Z870">
        <v>46138</v>
      </c>
      <c r="AA870">
        <v>131788</v>
      </c>
      <c r="AB870">
        <v>27910</v>
      </c>
      <c r="AC870">
        <v>4517</v>
      </c>
      <c r="AD870">
        <v>1022</v>
      </c>
      <c r="AE870">
        <v>225</v>
      </c>
      <c r="AF870">
        <v>28866</v>
      </c>
      <c r="AG870">
        <v>141405</v>
      </c>
      <c r="AH870">
        <v>4.7</v>
      </c>
      <c r="AI870">
        <v>50571</v>
      </c>
      <c r="AJ870">
        <v>79.7</v>
      </c>
      <c r="AK870">
        <v>4873</v>
      </c>
      <c r="AL870">
        <v>15</v>
      </c>
      <c r="AM870">
        <v>6036</v>
      </c>
      <c r="AN870">
        <v>50571</v>
      </c>
    </row>
    <row r="871" spans="1:40" x14ac:dyDescent="0.3">
      <c r="A871">
        <v>42089</v>
      </c>
      <c r="B871" t="str">
        <f t="shared" si="26"/>
        <v>42089</v>
      </c>
      <c r="C871" t="s">
        <v>2409</v>
      </c>
      <c r="D871" t="s">
        <v>2410</v>
      </c>
      <c r="E871" t="s">
        <v>113</v>
      </c>
      <c r="F871" t="s">
        <v>2474</v>
      </c>
      <c r="G871">
        <v>170271</v>
      </c>
      <c r="H871">
        <v>131788</v>
      </c>
      <c r="I871">
        <v>27910</v>
      </c>
      <c r="J871">
        <v>4517</v>
      </c>
      <c r="K871">
        <v>1022</v>
      </c>
      <c r="L871">
        <v>225</v>
      </c>
      <c r="M871">
        <v>4809</v>
      </c>
      <c r="N871">
        <v>141405</v>
      </c>
      <c r="O871">
        <v>28866</v>
      </c>
      <c r="P871">
        <v>3</v>
      </c>
      <c r="Q871">
        <v>33.299999999999997</v>
      </c>
      <c r="R871">
        <v>66.7</v>
      </c>
      <c r="S871">
        <v>0</v>
      </c>
      <c r="T871">
        <v>0</v>
      </c>
      <c r="U871">
        <v>0</v>
      </c>
      <c r="V871">
        <v>0</v>
      </c>
      <c r="W871">
        <v>42089</v>
      </c>
      <c r="X871" t="str">
        <f t="shared" si="27"/>
        <v>42089</v>
      </c>
      <c r="Y871" t="s">
        <v>2475</v>
      </c>
      <c r="Z871">
        <v>170271</v>
      </c>
      <c r="AA871">
        <v>659350</v>
      </c>
      <c r="AB871">
        <v>83004</v>
      </c>
      <c r="AC871">
        <v>67286</v>
      </c>
      <c r="AD871">
        <v>1977</v>
      </c>
      <c r="AE871">
        <v>519</v>
      </c>
      <c r="AF871">
        <v>45162</v>
      </c>
      <c r="AG871">
        <v>785753</v>
      </c>
      <c r="AH871">
        <v>5.4</v>
      </c>
      <c r="AI871">
        <v>63012</v>
      </c>
      <c r="AJ871">
        <v>99.3</v>
      </c>
      <c r="AK871">
        <v>12070</v>
      </c>
      <c r="AL871">
        <v>10.4</v>
      </c>
      <c r="AM871">
        <v>20201</v>
      </c>
      <c r="AN871">
        <v>63012</v>
      </c>
    </row>
    <row r="872" spans="1:40" x14ac:dyDescent="0.3">
      <c r="A872">
        <v>42091</v>
      </c>
      <c r="B872" t="str">
        <f t="shared" si="26"/>
        <v>42091</v>
      </c>
      <c r="C872" t="s">
        <v>2409</v>
      </c>
      <c r="D872" t="s">
        <v>2410</v>
      </c>
      <c r="E872" t="s">
        <v>116</v>
      </c>
      <c r="F872" t="s">
        <v>2476</v>
      </c>
      <c r="G872">
        <v>830915</v>
      </c>
      <c r="H872">
        <v>659350</v>
      </c>
      <c r="I872">
        <v>83004</v>
      </c>
      <c r="J872">
        <v>67286</v>
      </c>
      <c r="K872">
        <v>1977</v>
      </c>
      <c r="L872">
        <v>519</v>
      </c>
      <c r="M872">
        <v>18779</v>
      </c>
      <c r="N872">
        <v>785753</v>
      </c>
      <c r="O872">
        <v>45162</v>
      </c>
      <c r="P872">
        <v>4</v>
      </c>
      <c r="Q872">
        <v>25</v>
      </c>
      <c r="R872">
        <v>75</v>
      </c>
      <c r="S872">
        <v>0</v>
      </c>
      <c r="T872">
        <v>0</v>
      </c>
      <c r="U872">
        <v>0</v>
      </c>
      <c r="V872">
        <v>0</v>
      </c>
      <c r="W872">
        <v>42091</v>
      </c>
      <c r="X872" t="str">
        <f t="shared" si="27"/>
        <v>42091</v>
      </c>
      <c r="Y872" t="s">
        <v>2477</v>
      </c>
      <c r="Z872">
        <v>830915</v>
      </c>
      <c r="AA872">
        <v>16995</v>
      </c>
      <c r="AB872">
        <v>336</v>
      </c>
      <c r="AC872">
        <v>626</v>
      </c>
      <c r="AD872">
        <v>38</v>
      </c>
      <c r="AE872">
        <v>6</v>
      </c>
      <c r="AF872">
        <v>527</v>
      </c>
      <c r="AG872">
        <v>17703</v>
      </c>
      <c r="AH872">
        <v>3.5</v>
      </c>
      <c r="AI872">
        <v>92340</v>
      </c>
      <c r="AJ872">
        <v>145.5</v>
      </c>
      <c r="AK872">
        <v>32321</v>
      </c>
      <c r="AL872">
        <v>5.6</v>
      </c>
      <c r="AM872">
        <v>48819</v>
      </c>
      <c r="AN872">
        <v>92340</v>
      </c>
    </row>
    <row r="873" spans="1:40" x14ac:dyDescent="0.3">
      <c r="A873">
        <v>42101</v>
      </c>
      <c r="B873" t="str">
        <f t="shared" si="26"/>
        <v>42101</v>
      </c>
      <c r="C873" t="s">
        <v>2409</v>
      </c>
      <c r="D873" t="s">
        <v>2410</v>
      </c>
      <c r="E873" t="s">
        <v>2478</v>
      </c>
      <c r="F873" t="s">
        <v>2479</v>
      </c>
      <c r="G873">
        <v>1584064</v>
      </c>
      <c r="H873">
        <v>710338</v>
      </c>
      <c r="I873">
        <v>689900</v>
      </c>
      <c r="J873">
        <v>123878</v>
      </c>
      <c r="K873">
        <v>13686</v>
      </c>
      <c r="L873">
        <v>2447</v>
      </c>
      <c r="M873">
        <v>43815</v>
      </c>
      <c r="N873">
        <v>1342639</v>
      </c>
      <c r="O873">
        <v>241425</v>
      </c>
      <c r="P873">
        <v>22</v>
      </c>
      <c r="Q873">
        <v>9.1</v>
      </c>
      <c r="R873">
        <v>86.4</v>
      </c>
      <c r="S873">
        <v>0</v>
      </c>
      <c r="T873">
        <v>0</v>
      </c>
      <c r="U873">
        <v>4.5</v>
      </c>
      <c r="V873">
        <v>0</v>
      </c>
      <c r="W873">
        <v>42101</v>
      </c>
      <c r="X873" t="str">
        <f t="shared" si="27"/>
        <v>42101</v>
      </c>
      <c r="Y873" t="s">
        <v>2480</v>
      </c>
      <c r="Z873">
        <v>1584064</v>
      </c>
      <c r="AA873">
        <v>49870</v>
      </c>
      <c r="AB873">
        <v>3608</v>
      </c>
      <c r="AC873">
        <v>893</v>
      </c>
      <c r="AD873">
        <v>300</v>
      </c>
      <c r="AE873">
        <v>21</v>
      </c>
      <c r="AF873">
        <v>6463</v>
      </c>
      <c r="AG873">
        <v>49346</v>
      </c>
      <c r="AH873">
        <v>5.5</v>
      </c>
      <c r="AI873">
        <v>47598</v>
      </c>
      <c r="AJ873">
        <v>75</v>
      </c>
    </row>
    <row r="874" spans="1:40" x14ac:dyDescent="0.3">
      <c r="A874">
        <v>42111</v>
      </c>
      <c r="B874" t="str">
        <f t="shared" si="26"/>
        <v>42111</v>
      </c>
      <c r="C874" t="s">
        <v>2409</v>
      </c>
      <c r="D874" t="s">
        <v>2410</v>
      </c>
      <c r="E874" t="s">
        <v>2481</v>
      </c>
      <c r="F874" t="s">
        <v>2482</v>
      </c>
      <c r="G874">
        <v>73447</v>
      </c>
      <c r="H874">
        <v>70045</v>
      </c>
      <c r="I874">
        <v>2278</v>
      </c>
      <c r="J874">
        <v>386</v>
      </c>
      <c r="K874">
        <v>137</v>
      </c>
      <c r="L874">
        <v>25</v>
      </c>
      <c r="M874">
        <v>576</v>
      </c>
      <c r="N874">
        <v>72299</v>
      </c>
      <c r="O874">
        <v>1148</v>
      </c>
      <c r="P874">
        <v>1</v>
      </c>
      <c r="Q874">
        <v>100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42111</v>
      </c>
      <c r="X874" t="str">
        <f t="shared" si="27"/>
        <v>42111</v>
      </c>
      <c r="Y874" t="s">
        <v>2483</v>
      </c>
      <c r="Z874">
        <v>73447</v>
      </c>
      <c r="AA874">
        <v>5711</v>
      </c>
      <c r="AB874">
        <v>234</v>
      </c>
      <c r="AC874">
        <v>24</v>
      </c>
      <c r="AD874">
        <v>35</v>
      </c>
      <c r="AE874">
        <v>0</v>
      </c>
      <c r="AF874">
        <v>111</v>
      </c>
      <c r="AG874">
        <v>5955</v>
      </c>
      <c r="AH874">
        <v>5.3</v>
      </c>
      <c r="AI874">
        <v>49082</v>
      </c>
      <c r="AJ874">
        <v>77.3</v>
      </c>
      <c r="AK874">
        <v>6531</v>
      </c>
      <c r="AL874">
        <v>11.8</v>
      </c>
      <c r="AM874">
        <v>8552</v>
      </c>
      <c r="AN874">
        <v>49082</v>
      </c>
    </row>
    <row r="875" spans="1:40" x14ac:dyDescent="0.3">
      <c r="A875">
        <v>42113</v>
      </c>
      <c r="B875" t="str">
        <f t="shared" si="26"/>
        <v>42113</v>
      </c>
      <c r="C875" t="s">
        <v>2409</v>
      </c>
      <c r="D875" t="s">
        <v>2410</v>
      </c>
      <c r="E875" t="s">
        <v>1054</v>
      </c>
      <c r="F875" t="s">
        <v>2484</v>
      </c>
      <c r="G875">
        <v>6066</v>
      </c>
      <c r="H875">
        <v>5711</v>
      </c>
      <c r="I875">
        <v>234</v>
      </c>
      <c r="J875">
        <v>24</v>
      </c>
      <c r="K875">
        <v>35</v>
      </c>
      <c r="L875">
        <v>0</v>
      </c>
      <c r="M875">
        <v>62</v>
      </c>
      <c r="N875">
        <v>5955</v>
      </c>
      <c r="O875">
        <v>111</v>
      </c>
      <c r="P875">
        <v>1</v>
      </c>
      <c r="Q875">
        <v>100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42113</v>
      </c>
      <c r="X875" t="str">
        <f t="shared" si="27"/>
        <v>42113</v>
      </c>
      <c r="Y875" t="s">
        <v>2485</v>
      </c>
      <c r="Z875">
        <v>6066</v>
      </c>
      <c r="AA875">
        <v>39343</v>
      </c>
      <c r="AB875">
        <v>282</v>
      </c>
      <c r="AC875">
        <v>148</v>
      </c>
      <c r="AD875">
        <v>91</v>
      </c>
      <c r="AE875">
        <v>26</v>
      </c>
      <c r="AF875">
        <v>715</v>
      </c>
      <c r="AG875">
        <v>39613</v>
      </c>
      <c r="AH875">
        <v>5.2</v>
      </c>
      <c r="AI875">
        <v>51718</v>
      </c>
      <c r="AJ875">
        <v>81.5</v>
      </c>
      <c r="AK875">
        <v>514</v>
      </c>
      <c r="AL875">
        <v>10.4</v>
      </c>
      <c r="AM875">
        <v>762</v>
      </c>
      <c r="AN875">
        <v>51718</v>
      </c>
    </row>
    <row r="876" spans="1:40" x14ac:dyDescent="0.3">
      <c r="A876">
        <v>42117</v>
      </c>
      <c r="B876" t="str">
        <f t="shared" si="26"/>
        <v>42117</v>
      </c>
      <c r="C876" t="s">
        <v>2409</v>
      </c>
      <c r="D876" t="s">
        <v>2410</v>
      </c>
      <c r="E876" t="s">
        <v>2486</v>
      </c>
      <c r="F876" t="s">
        <v>2487</v>
      </c>
      <c r="G876">
        <v>40591</v>
      </c>
      <c r="H876">
        <v>39447</v>
      </c>
      <c r="I876">
        <v>309</v>
      </c>
      <c r="J876">
        <v>226</v>
      </c>
      <c r="K876">
        <v>115</v>
      </c>
      <c r="L876">
        <v>8</v>
      </c>
      <c r="M876">
        <v>486</v>
      </c>
      <c r="N876">
        <v>40067</v>
      </c>
      <c r="O876">
        <v>524</v>
      </c>
      <c r="P876">
        <v>1</v>
      </c>
      <c r="Q876">
        <v>0</v>
      </c>
      <c r="R876">
        <v>100</v>
      </c>
      <c r="S876">
        <v>0</v>
      </c>
      <c r="T876">
        <v>0</v>
      </c>
      <c r="U876">
        <v>0</v>
      </c>
      <c r="V876">
        <v>0</v>
      </c>
      <c r="W876">
        <v>42117</v>
      </c>
      <c r="X876" t="str">
        <f t="shared" si="27"/>
        <v>42117</v>
      </c>
      <c r="Y876" t="s">
        <v>2488</v>
      </c>
      <c r="Z876">
        <v>40591</v>
      </c>
      <c r="AA876">
        <v>39840</v>
      </c>
      <c r="AB876">
        <v>3369</v>
      </c>
      <c r="AC876">
        <v>773</v>
      </c>
      <c r="AD876">
        <v>255</v>
      </c>
      <c r="AE876">
        <v>32</v>
      </c>
      <c r="AF876">
        <v>2718</v>
      </c>
      <c r="AG876">
        <v>42205</v>
      </c>
      <c r="AH876">
        <v>5.3</v>
      </c>
      <c r="AI876">
        <v>51324</v>
      </c>
      <c r="AJ876">
        <v>80.900000000000006</v>
      </c>
      <c r="AK876">
        <v>2793</v>
      </c>
      <c r="AL876">
        <v>9.6</v>
      </c>
      <c r="AM876">
        <v>5254</v>
      </c>
      <c r="AN876">
        <v>51324</v>
      </c>
    </row>
    <row r="877" spans="1:40" x14ac:dyDescent="0.3">
      <c r="A877">
        <v>42125</v>
      </c>
      <c r="B877" t="str">
        <f t="shared" si="26"/>
        <v>42125</v>
      </c>
      <c r="C877" t="s">
        <v>2409</v>
      </c>
      <c r="D877" t="s">
        <v>2410</v>
      </c>
      <c r="E877" t="s">
        <v>143</v>
      </c>
      <c r="F877" t="s">
        <v>2489</v>
      </c>
      <c r="G877">
        <v>206865</v>
      </c>
      <c r="H877">
        <v>193092</v>
      </c>
      <c r="I877">
        <v>6890</v>
      </c>
      <c r="J877">
        <v>2423</v>
      </c>
      <c r="K877">
        <v>435</v>
      </c>
      <c r="L877">
        <v>59</v>
      </c>
      <c r="M877">
        <v>3966</v>
      </c>
      <c r="N877">
        <v>203109</v>
      </c>
      <c r="O877">
        <v>3756</v>
      </c>
      <c r="P877">
        <v>2</v>
      </c>
      <c r="Q877">
        <v>0</v>
      </c>
      <c r="R877">
        <v>100</v>
      </c>
      <c r="S877">
        <v>0</v>
      </c>
      <c r="T877">
        <v>0</v>
      </c>
      <c r="U877">
        <v>0</v>
      </c>
      <c r="V877">
        <v>0</v>
      </c>
      <c r="W877">
        <v>42125</v>
      </c>
      <c r="X877" t="str">
        <f t="shared" si="27"/>
        <v>42125</v>
      </c>
      <c r="Y877" t="s">
        <v>2490</v>
      </c>
      <c r="Z877">
        <v>206865</v>
      </c>
      <c r="AA877">
        <v>48299</v>
      </c>
      <c r="AB877">
        <v>1893</v>
      </c>
      <c r="AC877">
        <v>372</v>
      </c>
      <c r="AD877">
        <v>173</v>
      </c>
      <c r="AE877">
        <v>23</v>
      </c>
      <c r="AF877">
        <v>2494</v>
      </c>
      <c r="AG877">
        <v>48867</v>
      </c>
      <c r="AH877">
        <v>4.5</v>
      </c>
      <c r="AI877">
        <v>65558</v>
      </c>
      <c r="AJ877">
        <v>103.3</v>
      </c>
      <c r="AK877">
        <v>10225</v>
      </c>
      <c r="AL877">
        <v>6.9</v>
      </c>
      <c r="AM877">
        <v>19860</v>
      </c>
      <c r="AN877">
        <v>65558</v>
      </c>
    </row>
    <row r="878" spans="1:40" x14ac:dyDescent="0.3">
      <c r="A878">
        <v>42127</v>
      </c>
      <c r="B878" t="str">
        <f t="shared" si="26"/>
        <v>42127</v>
      </c>
      <c r="C878" t="s">
        <v>2409</v>
      </c>
      <c r="D878" t="s">
        <v>2410</v>
      </c>
      <c r="E878" t="s">
        <v>829</v>
      </c>
      <c r="F878" t="s">
        <v>2491</v>
      </c>
      <c r="G878">
        <v>51361</v>
      </c>
      <c r="H878">
        <v>48299</v>
      </c>
      <c r="I878">
        <v>1893</v>
      </c>
      <c r="J878">
        <v>372</v>
      </c>
      <c r="K878">
        <v>173</v>
      </c>
      <c r="L878">
        <v>23</v>
      </c>
      <c r="M878">
        <v>601</v>
      </c>
      <c r="N878">
        <v>48867</v>
      </c>
      <c r="O878">
        <v>2494</v>
      </c>
      <c r="P878">
        <v>1</v>
      </c>
      <c r="Q878">
        <v>0</v>
      </c>
      <c r="R878">
        <v>100</v>
      </c>
      <c r="S878">
        <v>0</v>
      </c>
      <c r="T878">
        <v>0</v>
      </c>
      <c r="U878">
        <v>0</v>
      </c>
      <c r="V878">
        <v>0</v>
      </c>
      <c r="W878">
        <v>42127</v>
      </c>
      <c r="X878" t="str">
        <f t="shared" si="27"/>
        <v>42127</v>
      </c>
      <c r="Y878" t="s">
        <v>2492</v>
      </c>
      <c r="Z878">
        <v>51361</v>
      </c>
      <c r="AA878">
        <v>330334</v>
      </c>
      <c r="AB878">
        <v>9068</v>
      </c>
      <c r="AC878">
        <v>3417</v>
      </c>
      <c r="AD878">
        <v>503</v>
      </c>
      <c r="AE878">
        <v>92</v>
      </c>
      <c r="AF878">
        <v>4484</v>
      </c>
      <c r="AG878">
        <v>344415</v>
      </c>
      <c r="AH878">
        <v>4.7</v>
      </c>
      <c r="AI878">
        <v>56265</v>
      </c>
      <c r="AJ878">
        <v>88.7</v>
      </c>
      <c r="AK878">
        <v>4098</v>
      </c>
      <c r="AL878">
        <v>10.4</v>
      </c>
      <c r="AM878">
        <v>5867</v>
      </c>
      <c r="AN878">
        <v>56265</v>
      </c>
    </row>
    <row r="879" spans="1:40" x14ac:dyDescent="0.3">
      <c r="A879">
        <v>42129</v>
      </c>
      <c r="B879" t="str">
        <f t="shared" si="26"/>
        <v>42129</v>
      </c>
      <c r="C879" t="s">
        <v>2409</v>
      </c>
      <c r="D879" t="s">
        <v>2410</v>
      </c>
      <c r="E879" t="s">
        <v>2493</v>
      </c>
      <c r="F879" t="s">
        <v>2494</v>
      </c>
      <c r="G879">
        <v>348899</v>
      </c>
      <c r="H879">
        <v>330334</v>
      </c>
      <c r="I879">
        <v>9068</v>
      </c>
      <c r="J879">
        <v>3417</v>
      </c>
      <c r="K879">
        <v>503</v>
      </c>
      <c r="L879">
        <v>92</v>
      </c>
      <c r="M879">
        <v>5485</v>
      </c>
      <c r="N879">
        <v>344415</v>
      </c>
      <c r="O879">
        <v>4484</v>
      </c>
      <c r="P879">
        <v>4</v>
      </c>
      <c r="Q879">
        <v>75</v>
      </c>
      <c r="R879">
        <v>25</v>
      </c>
      <c r="S879">
        <v>0</v>
      </c>
      <c r="T879">
        <v>0</v>
      </c>
      <c r="U879">
        <v>0</v>
      </c>
      <c r="V879">
        <v>0</v>
      </c>
      <c r="W879">
        <v>42129</v>
      </c>
      <c r="X879" t="str">
        <f t="shared" si="27"/>
        <v>42129</v>
      </c>
      <c r="Y879" t="s">
        <v>2495</v>
      </c>
      <c r="Z879">
        <v>348899</v>
      </c>
      <c r="AA879">
        <v>26024</v>
      </c>
      <c r="AB879">
        <v>269</v>
      </c>
      <c r="AC879">
        <v>135</v>
      </c>
      <c r="AD879">
        <v>73</v>
      </c>
      <c r="AE879">
        <v>4</v>
      </c>
      <c r="AF879">
        <v>538</v>
      </c>
      <c r="AG879">
        <v>26256</v>
      </c>
      <c r="AH879">
        <v>4.5</v>
      </c>
      <c r="AI879">
        <v>59407</v>
      </c>
      <c r="AJ879">
        <v>93.6</v>
      </c>
      <c r="AK879">
        <v>14630</v>
      </c>
      <c r="AL879">
        <v>5.6</v>
      </c>
      <c r="AM879">
        <v>35870</v>
      </c>
      <c r="AN879">
        <v>59407</v>
      </c>
    </row>
    <row r="880" spans="1:40" x14ac:dyDescent="0.3">
      <c r="A880">
        <v>42133</v>
      </c>
      <c r="B880" t="str">
        <f t="shared" si="26"/>
        <v>42133</v>
      </c>
      <c r="C880" t="s">
        <v>2409</v>
      </c>
      <c r="D880" t="s">
        <v>2410</v>
      </c>
      <c r="E880" t="s">
        <v>1784</v>
      </c>
      <c r="F880" t="s">
        <v>2496</v>
      </c>
      <c r="G880">
        <v>449058</v>
      </c>
      <c r="H880">
        <v>398215</v>
      </c>
      <c r="I880">
        <v>31676</v>
      </c>
      <c r="J880">
        <v>6843</v>
      </c>
      <c r="K880">
        <v>1702</v>
      </c>
      <c r="L880">
        <v>346</v>
      </c>
      <c r="M880">
        <v>10276</v>
      </c>
      <c r="N880">
        <v>412793</v>
      </c>
      <c r="O880">
        <v>36265</v>
      </c>
      <c r="P880">
        <v>3</v>
      </c>
      <c r="Q880">
        <v>66.7</v>
      </c>
      <c r="R880">
        <v>33.299999999999997</v>
      </c>
      <c r="S880">
        <v>0</v>
      </c>
      <c r="T880">
        <v>0</v>
      </c>
      <c r="U880">
        <v>0</v>
      </c>
      <c r="V880">
        <v>0</v>
      </c>
      <c r="W880">
        <v>42133</v>
      </c>
      <c r="X880" t="str">
        <f t="shared" si="27"/>
        <v>42133</v>
      </c>
      <c r="Y880" t="s">
        <v>2497</v>
      </c>
      <c r="Z880">
        <v>449058</v>
      </c>
      <c r="AA880">
        <v>45421</v>
      </c>
      <c r="AB880">
        <v>718</v>
      </c>
      <c r="AC880">
        <v>1196</v>
      </c>
      <c r="AD880">
        <v>133</v>
      </c>
      <c r="AE880">
        <v>28</v>
      </c>
      <c r="AF880">
        <v>1575</v>
      </c>
      <c r="AG880">
        <v>46904</v>
      </c>
      <c r="AH880">
        <v>3.8</v>
      </c>
      <c r="AI880">
        <v>69101</v>
      </c>
      <c r="AJ880">
        <v>108.9</v>
      </c>
      <c r="AK880">
        <v>31421</v>
      </c>
      <c r="AL880">
        <v>10.1</v>
      </c>
      <c r="AM880">
        <v>40477</v>
      </c>
      <c r="AN880">
        <v>69101</v>
      </c>
    </row>
    <row r="881" spans="1:40" x14ac:dyDescent="0.3">
      <c r="A881">
        <v>44007</v>
      </c>
      <c r="B881" t="str">
        <f t="shared" si="26"/>
        <v>44007</v>
      </c>
      <c r="C881" t="s">
        <v>2498</v>
      </c>
      <c r="D881" t="s">
        <v>2499</v>
      </c>
      <c r="E881" t="s">
        <v>2500</v>
      </c>
      <c r="F881" t="s">
        <v>2501</v>
      </c>
      <c r="G881">
        <v>638931</v>
      </c>
      <c r="H881">
        <v>497782</v>
      </c>
      <c r="I881">
        <v>79858</v>
      </c>
      <c r="J881">
        <v>29408</v>
      </c>
      <c r="K881">
        <v>8858</v>
      </c>
      <c r="L881">
        <v>1748</v>
      </c>
      <c r="M881">
        <v>21277</v>
      </c>
      <c r="N881">
        <v>486325</v>
      </c>
      <c r="O881">
        <v>152606</v>
      </c>
      <c r="P881">
        <v>3</v>
      </c>
      <c r="Q881">
        <v>33.299999999999997</v>
      </c>
      <c r="R881">
        <v>66.7</v>
      </c>
      <c r="S881">
        <v>0</v>
      </c>
      <c r="T881">
        <v>0</v>
      </c>
      <c r="U881">
        <v>0</v>
      </c>
      <c r="V881">
        <v>0</v>
      </c>
      <c r="W881">
        <v>44007</v>
      </c>
      <c r="X881" t="str">
        <f t="shared" si="27"/>
        <v>44007</v>
      </c>
      <c r="Y881" t="s">
        <v>2502</v>
      </c>
      <c r="Z881">
        <v>638931</v>
      </c>
      <c r="AA881">
        <v>117442</v>
      </c>
      <c r="AB881">
        <v>1883</v>
      </c>
      <c r="AC881">
        <v>2554</v>
      </c>
      <c r="AD881">
        <v>1169</v>
      </c>
      <c r="AE881">
        <v>53</v>
      </c>
      <c r="AF881">
        <v>4281</v>
      </c>
      <c r="AG881">
        <v>121296</v>
      </c>
      <c r="AH881">
        <v>3.9</v>
      </c>
      <c r="AI881">
        <v>62165</v>
      </c>
      <c r="AJ881">
        <v>88.3</v>
      </c>
      <c r="AK881">
        <v>61855</v>
      </c>
      <c r="AL881">
        <v>14.2</v>
      </c>
      <c r="AM881">
        <v>85644</v>
      </c>
      <c r="AN881">
        <v>62165</v>
      </c>
    </row>
    <row r="882" spans="1:40" x14ac:dyDescent="0.3">
      <c r="A882">
        <v>45003</v>
      </c>
      <c r="B882" t="str">
        <f t="shared" si="26"/>
        <v>45003</v>
      </c>
      <c r="C882" t="s">
        <v>2503</v>
      </c>
      <c r="D882" t="s">
        <v>2504</v>
      </c>
      <c r="E882" t="s">
        <v>2505</v>
      </c>
      <c r="F882" t="s">
        <v>2506</v>
      </c>
      <c r="G882">
        <v>170872</v>
      </c>
      <c r="H882">
        <v>120735</v>
      </c>
      <c r="I882">
        <v>43193</v>
      </c>
      <c r="J882">
        <v>2122</v>
      </c>
      <c r="K882">
        <v>965</v>
      </c>
      <c r="L882">
        <v>116</v>
      </c>
      <c r="M882">
        <v>3741</v>
      </c>
      <c r="N882">
        <v>160785</v>
      </c>
      <c r="O882">
        <v>10087</v>
      </c>
      <c r="P882">
        <v>5</v>
      </c>
      <c r="Q882">
        <v>80</v>
      </c>
      <c r="R882">
        <v>20</v>
      </c>
      <c r="S882">
        <v>0</v>
      </c>
      <c r="T882">
        <v>0</v>
      </c>
      <c r="U882">
        <v>0</v>
      </c>
      <c r="V882">
        <v>0</v>
      </c>
      <c r="W882">
        <v>45003</v>
      </c>
      <c r="X882" t="str">
        <f t="shared" si="27"/>
        <v>45003</v>
      </c>
      <c r="Y882" t="s">
        <v>2507</v>
      </c>
      <c r="Z882">
        <v>170872</v>
      </c>
      <c r="AA882">
        <v>2167</v>
      </c>
      <c r="AB882">
        <v>6329</v>
      </c>
      <c r="AC882">
        <v>74</v>
      </c>
      <c r="AD882">
        <v>36</v>
      </c>
      <c r="AE882">
        <v>5</v>
      </c>
      <c r="AF882">
        <v>322</v>
      </c>
      <c r="AG882">
        <v>8366</v>
      </c>
      <c r="AH882">
        <v>2.9</v>
      </c>
      <c r="AI882">
        <v>56824</v>
      </c>
      <c r="AJ882">
        <v>100.8</v>
      </c>
      <c r="AK882">
        <v>14200</v>
      </c>
      <c r="AL882">
        <v>12</v>
      </c>
      <c r="AM882">
        <v>21071</v>
      </c>
      <c r="AN882">
        <v>56824</v>
      </c>
    </row>
    <row r="883" spans="1:40" x14ac:dyDescent="0.3">
      <c r="A883">
        <v>45007</v>
      </c>
      <c r="B883" t="str">
        <f t="shared" si="26"/>
        <v>45007</v>
      </c>
      <c r="C883" t="s">
        <v>2503</v>
      </c>
      <c r="D883" t="s">
        <v>2504</v>
      </c>
      <c r="E883" t="s">
        <v>1190</v>
      </c>
      <c r="F883" t="s">
        <v>2508</v>
      </c>
      <c r="G883">
        <v>202558</v>
      </c>
      <c r="H883">
        <v>163136</v>
      </c>
      <c r="I883">
        <v>32960</v>
      </c>
      <c r="J883">
        <v>2111</v>
      </c>
      <c r="K883">
        <v>689</v>
      </c>
      <c r="L883">
        <v>95</v>
      </c>
      <c r="M883">
        <v>3567</v>
      </c>
      <c r="N883">
        <v>194478</v>
      </c>
      <c r="O883">
        <v>8080</v>
      </c>
      <c r="P883">
        <v>7</v>
      </c>
      <c r="Q883">
        <v>71.400000000000006</v>
      </c>
      <c r="R883">
        <v>14.3</v>
      </c>
      <c r="S883">
        <v>0</v>
      </c>
      <c r="T883">
        <v>0</v>
      </c>
      <c r="U883">
        <v>14.3</v>
      </c>
      <c r="V883">
        <v>0</v>
      </c>
      <c r="W883">
        <v>45007</v>
      </c>
      <c r="X883" t="str">
        <f t="shared" si="27"/>
        <v>45007</v>
      </c>
      <c r="Y883" t="s">
        <v>2509</v>
      </c>
      <c r="Z883">
        <v>202558</v>
      </c>
      <c r="AA883">
        <v>5292</v>
      </c>
      <c r="AB883">
        <v>8478</v>
      </c>
      <c r="AC883">
        <v>76</v>
      </c>
      <c r="AD883">
        <v>60</v>
      </c>
      <c r="AE883">
        <v>9</v>
      </c>
      <c r="AF883">
        <v>320</v>
      </c>
      <c r="AG883">
        <v>13746</v>
      </c>
      <c r="AH883">
        <v>2.7</v>
      </c>
      <c r="AI883">
        <v>54496</v>
      </c>
      <c r="AJ883">
        <v>96.7</v>
      </c>
      <c r="AK883">
        <v>20043</v>
      </c>
      <c r="AL883">
        <v>14.7</v>
      </c>
      <c r="AM883">
        <v>25717</v>
      </c>
      <c r="AN883">
        <v>54496</v>
      </c>
    </row>
    <row r="884" spans="1:40" x14ac:dyDescent="0.3">
      <c r="A884">
        <v>45015</v>
      </c>
      <c r="B884" t="str">
        <f t="shared" si="26"/>
        <v>45015</v>
      </c>
      <c r="C884" t="s">
        <v>2503</v>
      </c>
      <c r="D884" t="s">
        <v>2504</v>
      </c>
      <c r="E884" t="s">
        <v>2510</v>
      </c>
      <c r="F884" t="s">
        <v>2511</v>
      </c>
      <c r="G884">
        <v>227907</v>
      </c>
      <c r="H884">
        <v>157234</v>
      </c>
      <c r="I884">
        <v>56192</v>
      </c>
      <c r="J884">
        <v>6143</v>
      </c>
      <c r="K884">
        <v>1545</v>
      </c>
      <c r="L884">
        <v>291</v>
      </c>
      <c r="M884">
        <v>6502</v>
      </c>
      <c r="N884">
        <v>212004</v>
      </c>
      <c r="O884">
        <v>15903</v>
      </c>
      <c r="P884">
        <v>2</v>
      </c>
      <c r="Q884">
        <v>100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45015</v>
      </c>
      <c r="X884" t="str">
        <f t="shared" si="27"/>
        <v>45015</v>
      </c>
      <c r="Y884" t="s">
        <v>2512</v>
      </c>
      <c r="Z884">
        <v>227907</v>
      </c>
      <c r="AA884">
        <v>8362</v>
      </c>
      <c r="AB884">
        <v>5867</v>
      </c>
      <c r="AC884">
        <v>46</v>
      </c>
      <c r="AD884">
        <v>89</v>
      </c>
      <c r="AE884">
        <v>14</v>
      </c>
      <c r="AF884">
        <v>569</v>
      </c>
      <c r="AG884">
        <v>13984</v>
      </c>
      <c r="AH884">
        <v>2.5</v>
      </c>
      <c r="AI884">
        <v>68690</v>
      </c>
      <c r="AJ884">
        <v>121.9</v>
      </c>
      <c r="AK884">
        <v>15217</v>
      </c>
      <c r="AL884">
        <v>10.6</v>
      </c>
      <c r="AM884">
        <v>23953</v>
      </c>
      <c r="AN884">
        <v>68690</v>
      </c>
    </row>
    <row r="885" spans="1:40" x14ac:dyDescent="0.3">
      <c r="A885">
        <v>45019</v>
      </c>
      <c r="B885" t="str">
        <f t="shared" si="26"/>
        <v>45019</v>
      </c>
      <c r="C885" t="s">
        <v>2503</v>
      </c>
      <c r="D885" t="s">
        <v>2504</v>
      </c>
      <c r="E885" t="s">
        <v>2513</v>
      </c>
      <c r="F885" t="s">
        <v>2514</v>
      </c>
      <c r="G885">
        <v>411406</v>
      </c>
      <c r="H885">
        <v>286508</v>
      </c>
      <c r="I885">
        <v>108194</v>
      </c>
      <c r="J885">
        <v>7606</v>
      </c>
      <c r="K885">
        <v>1624</v>
      </c>
      <c r="L885">
        <v>375</v>
      </c>
      <c r="M885">
        <v>7099</v>
      </c>
      <c r="N885">
        <v>389635</v>
      </c>
      <c r="O885">
        <v>21771</v>
      </c>
      <c r="P885">
        <v>6</v>
      </c>
      <c r="Q885">
        <v>33.299999999999997</v>
      </c>
      <c r="R885">
        <v>66.7</v>
      </c>
      <c r="S885">
        <v>0</v>
      </c>
      <c r="T885">
        <v>0</v>
      </c>
      <c r="U885">
        <v>0</v>
      </c>
      <c r="V885">
        <v>0</v>
      </c>
      <c r="W885">
        <v>45019</v>
      </c>
      <c r="X885" t="str">
        <f t="shared" si="27"/>
        <v>45019</v>
      </c>
      <c r="Y885" t="s">
        <v>2515</v>
      </c>
      <c r="Z885">
        <v>411406</v>
      </c>
      <c r="AA885">
        <v>43785</v>
      </c>
      <c r="AB885">
        <v>11814</v>
      </c>
      <c r="AC885">
        <v>351</v>
      </c>
      <c r="AD885">
        <v>289</v>
      </c>
      <c r="AE885">
        <v>82</v>
      </c>
      <c r="AF885">
        <v>2655</v>
      </c>
      <c r="AG885">
        <v>54645</v>
      </c>
      <c r="AH885">
        <v>2.2999999999999998</v>
      </c>
      <c r="AI885">
        <v>70980</v>
      </c>
      <c r="AJ885">
        <v>125.9</v>
      </c>
      <c r="AK885">
        <v>23789</v>
      </c>
      <c r="AL885">
        <v>8.3000000000000007</v>
      </c>
      <c r="AM885">
        <v>46853</v>
      </c>
      <c r="AN885">
        <v>70980</v>
      </c>
    </row>
    <row r="886" spans="1:40" x14ac:dyDescent="0.3">
      <c r="A886">
        <v>45021</v>
      </c>
      <c r="B886" t="str">
        <f t="shared" si="26"/>
        <v>45021</v>
      </c>
      <c r="C886" t="s">
        <v>2503</v>
      </c>
      <c r="D886" t="s">
        <v>2504</v>
      </c>
      <c r="E886" t="s">
        <v>676</v>
      </c>
      <c r="F886" t="s">
        <v>2516</v>
      </c>
      <c r="G886">
        <v>57300</v>
      </c>
      <c r="H886">
        <v>43785</v>
      </c>
      <c r="I886">
        <v>11814</v>
      </c>
      <c r="J886">
        <v>351</v>
      </c>
      <c r="K886">
        <v>289</v>
      </c>
      <c r="L886">
        <v>82</v>
      </c>
      <c r="M886">
        <v>979</v>
      </c>
      <c r="N886">
        <v>54645</v>
      </c>
      <c r="O886">
        <v>2655</v>
      </c>
      <c r="P886">
        <v>1</v>
      </c>
      <c r="Q886">
        <v>100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45021</v>
      </c>
      <c r="X886" t="str">
        <f t="shared" si="27"/>
        <v>45021</v>
      </c>
      <c r="Y886" t="s">
        <v>2517</v>
      </c>
      <c r="Z886">
        <v>57300</v>
      </c>
      <c r="AA886">
        <v>19366</v>
      </c>
      <c r="AB886">
        <v>11865</v>
      </c>
      <c r="AC886">
        <v>174</v>
      </c>
      <c r="AD886">
        <v>175</v>
      </c>
      <c r="AE886">
        <v>15</v>
      </c>
      <c r="AF886">
        <v>725</v>
      </c>
      <c r="AG886">
        <v>31519</v>
      </c>
      <c r="AH886">
        <v>3.1</v>
      </c>
      <c r="AI886">
        <v>46905</v>
      </c>
      <c r="AJ886">
        <v>83.2</v>
      </c>
      <c r="AK886">
        <v>7606</v>
      </c>
      <c r="AL886">
        <v>19.7</v>
      </c>
      <c r="AM886">
        <v>8951</v>
      </c>
      <c r="AN886">
        <v>46905</v>
      </c>
    </row>
    <row r="887" spans="1:40" x14ac:dyDescent="0.3">
      <c r="A887">
        <v>45023</v>
      </c>
      <c r="B887" t="str">
        <f t="shared" si="26"/>
        <v>45023</v>
      </c>
      <c r="C887" t="s">
        <v>2503</v>
      </c>
      <c r="D887" t="s">
        <v>2504</v>
      </c>
      <c r="E887" t="s">
        <v>2428</v>
      </c>
      <c r="F887" t="s">
        <v>2518</v>
      </c>
      <c r="G887">
        <v>32244</v>
      </c>
      <c r="H887">
        <v>19366</v>
      </c>
      <c r="I887">
        <v>11865</v>
      </c>
      <c r="J887">
        <v>174</v>
      </c>
      <c r="K887">
        <v>175</v>
      </c>
      <c r="L887">
        <v>15</v>
      </c>
      <c r="M887">
        <v>649</v>
      </c>
      <c r="N887">
        <v>31519</v>
      </c>
      <c r="O887">
        <v>725</v>
      </c>
      <c r="P887">
        <v>2</v>
      </c>
      <c r="Q887">
        <v>50</v>
      </c>
      <c r="R887">
        <v>50</v>
      </c>
      <c r="S887">
        <v>0</v>
      </c>
      <c r="T887">
        <v>0</v>
      </c>
      <c r="U887">
        <v>0</v>
      </c>
      <c r="V887">
        <v>0</v>
      </c>
      <c r="W887">
        <v>45023</v>
      </c>
      <c r="X887" t="str">
        <f t="shared" si="27"/>
        <v>45023</v>
      </c>
      <c r="Y887" t="s">
        <v>2519</v>
      </c>
      <c r="Z887">
        <v>32244</v>
      </c>
      <c r="AA887">
        <v>29115</v>
      </c>
      <c r="AB887">
        <v>14954</v>
      </c>
      <c r="AC887">
        <v>290</v>
      </c>
      <c r="AD887">
        <v>347</v>
      </c>
      <c r="AE887">
        <v>30</v>
      </c>
      <c r="AF887">
        <v>2098</v>
      </c>
      <c r="AG887">
        <v>43552</v>
      </c>
      <c r="AH887">
        <v>4.0999999999999996</v>
      </c>
      <c r="AI887">
        <v>45400</v>
      </c>
      <c r="AJ887">
        <v>80.599999999999994</v>
      </c>
      <c r="AK887">
        <v>4026</v>
      </c>
      <c r="AL887">
        <v>17.899999999999999</v>
      </c>
      <c r="AM887">
        <v>5651</v>
      </c>
      <c r="AN887">
        <v>45400</v>
      </c>
    </row>
    <row r="888" spans="1:40" x14ac:dyDescent="0.3">
      <c r="A888">
        <v>45029</v>
      </c>
      <c r="B888" t="str">
        <f t="shared" si="26"/>
        <v>45029</v>
      </c>
      <c r="C888" t="s">
        <v>2503</v>
      </c>
      <c r="D888" t="s">
        <v>2504</v>
      </c>
      <c r="E888" t="s">
        <v>2520</v>
      </c>
      <c r="F888" t="s">
        <v>2521</v>
      </c>
      <c r="G888">
        <v>37677</v>
      </c>
      <c r="H888">
        <v>22495</v>
      </c>
      <c r="I888">
        <v>13968</v>
      </c>
      <c r="J888">
        <v>181</v>
      </c>
      <c r="K888">
        <v>352</v>
      </c>
      <c r="L888">
        <v>20</v>
      </c>
      <c r="M888">
        <v>661</v>
      </c>
      <c r="N888">
        <v>36447</v>
      </c>
      <c r="O888">
        <v>1230</v>
      </c>
      <c r="P888">
        <v>1</v>
      </c>
      <c r="Q888">
        <v>0</v>
      </c>
      <c r="R888">
        <v>100</v>
      </c>
      <c r="S888">
        <v>0</v>
      </c>
      <c r="T888">
        <v>0</v>
      </c>
      <c r="U888">
        <v>0</v>
      </c>
      <c r="V888">
        <v>0</v>
      </c>
      <c r="W888">
        <v>45029</v>
      </c>
      <c r="X888" t="str">
        <f t="shared" si="27"/>
        <v>45029</v>
      </c>
      <c r="Y888" t="s">
        <v>2522</v>
      </c>
      <c r="Z888">
        <v>37677</v>
      </c>
      <c r="AA888">
        <v>37333</v>
      </c>
      <c r="AB888">
        <v>27792</v>
      </c>
      <c r="AC888">
        <v>318</v>
      </c>
      <c r="AD888">
        <v>267</v>
      </c>
      <c r="AE888">
        <v>35</v>
      </c>
      <c r="AF888">
        <v>1445</v>
      </c>
      <c r="AG888">
        <v>65173</v>
      </c>
      <c r="AH888">
        <v>3.2</v>
      </c>
      <c r="AI888">
        <v>40808</v>
      </c>
      <c r="AJ888">
        <v>72.400000000000006</v>
      </c>
      <c r="AK888">
        <v>3510</v>
      </c>
      <c r="AL888">
        <v>13.4</v>
      </c>
      <c r="AM888">
        <v>7823</v>
      </c>
      <c r="AN888">
        <v>40808</v>
      </c>
    </row>
    <row r="889" spans="1:40" x14ac:dyDescent="0.3">
      <c r="A889">
        <v>45031</v>
      </c>
      <c r="B889" t="str">
        <f t="shared" si="26"/>
        <v>45031</v>
      </c>
      <c r="C889" t="s">
        <v>2503</v>
      </c>
      <c r="D889" t="s">
        <v>2504</v>
      </c>
      <c r="E889" t="s">
        <v>2523</v>
      </c>
      <c r="F889" t="s">
        <v>2524</v>
      </c>
      <c r="G889">
        <v>66618</v>
      </c>
      <c r="H889">
        <v>37333</v>
      </c>
      <c r="I889">
        <v>27792</v>
      </c>
      <c r="J889">
        <v>318</v>
      </c>
      <c r="K889">
        <v>267</v>
      </c>
      <c r="L889">
        <v>35</v>
      </c>
      <c r="M889">
        <v>873</v>
      </c>
      <c r="N889">
        <v>65173</v>
      </c>
      <c r="O889">
        <v>1445</v>
      </c>
      <c r="P889">
        <v>1</v>
      </c>
      <c r="Q889">
        <v>100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45031</v>
      </c>
      <c r="X889" t="str">
        <f t="shared" si="27"/>
        <v>45031</v>
      </c>
      <c r="Y889" t="s">
        <v>2525</v>
      </c>
      <c r="Z889">
        <v>66618</v>
      </c>
      <c r="AA889">
        <v>14345</v>
      </c>
      <c r="AB889">
        <v>14409</v>
      </c>
      <c r="AC889">
        <v>178</v>
      </c>
      <c r="AD889">
        <v>921</v>
      </c>
      <c r="AE889">
        <v>9</v>
      </c>
      <c r="AF889">
        <v>864</v>
      </c>
      <c r="AG889">
        <v>29615</v>
      </c>
      <c r="AH889">
        <v>3.4</v>
      </c>
      <c r="AI889">
        <v>44007</v>
      </c>
      <c r="AJ889">
        <v>78.099999999999994</v>
      </c>
      <c r="AK889">
        <v>8136</v>
      </c>
      <c r="AL889">
        <v>17.600000000000001</v>
      </c>
      <c r="AM889">
        <v>12767</v>
      </c>
      <c r="AN889">
        <v>44007</v>
      </c>
    </row>
    <row r="890" spans="1:40" x14ac:dyDescent="0.3">
      <c r="A890">
        <v>45033</v>
      </c>
      <c r="B890" t="str">
        <f t="shared" si="26"/>
        <v>45033</v>
      </c>
      <c r="C890" t="s">
        <v>2503</v>
      </c>
      <c r="D890" t="s">
        <v>2504</v>
      </c>
      <c r="E890" t="s">
        <v>2526</v>
      </c>
      <c r="F890" t="s">
        <v>2527</v>
      </c>
      <c r="G890">
        <v>30479</v>
      </c>
      <c r="H890">
        <v>14345</v>
      </c>
      <c r="I890">
        <v>14409</v>
      </c>
      <c r="J890">
        <v>178</v>
      </c>
      <c r="K890">
        <v>921</v>
      </c>
      <c r="L890">
        <v>9</v>
      </c>
      <c r="M890">
        <v>617</v>
      </c>
      <c r="N890">
        <v>29615</v>
      </c>
      <c r="O890">
        <v>864</v>
      </c>
      <c r="P890">
        <v>2</v>
      </c>
      <c r="Q890">
        <v>100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45033</v>
      </c>
      <c r="X890" t="str">
        <f t="shared" si="27"/>
        <v>45033</v>
      </c>
      <c r="Y890" t="s">
        <v>2528</v>
      </c>
      <c r="Z890">
        <v>30479</v>
      </c>
      <c r="AA890">
        <v>111649</v>
      </c>
      <c r="AB890">
        <v>41637</v>
      </c>
      <c r="AC890">
        <v>3411</v>
      </c>
      <c r="AD890">
        <v>1166</v>
      </c>
      <c r="AE890">
        <v>250</v>
      </c>
      <c r="AF890">
        <v>9395</v>
      </c>
      <c r="AG890">
        <v>153414</v>
      </c>
      <c r="AH890">
        <v>4.0999999999999996</v>
      </c>
      <c r="AI890">
        <v>35483</v>
      </c>
      <c r="AJ890">
        <v>63</v>
      </c>
      <c r="AK890">
        <v>5015</v>
      </c>
      <c r="AL890">
        <v>24.7</v>
      </c>
      <c r="AM890">
        <v>8022</v>
      </c>
      <c r="AN890">
        <v>35483</v>
      </c>
    </row>
    <row r="891" spans="1:40" x14ac:dyDescent="0.3">
      <c r="A891">
        <v>45035</v>
      </c>
      <c r="B891" t="str">
        <f t="shared" si="26"/>
        <v>45035</v>
      </c>
      <c r="C891" t="s">
        <v>2503</v>
      </c>
      <c r="D891" t="s">
        <v>2504</v>
      </c>
      <c r="E891" t="s">
        <v>2529</v>
      </c>
      <c r="F891" t="s">
        <v>2530</v>
      </c>
      <c r="G891">
        <v>162809</v>
      </c>
      <c r="H891">
        <v>111649</v>
      </c>
      <c r="I891">
        <v>41637</v>
      </c>
      <c r="J891">
        <v>3411</v>
      </c>
      <c r="K891">
        <v>1166</v>
      </c>
      <c r="L891">
        <v>250</v>
      </c>
      <c r="M891">
        <v>4696</v>
      </c>
      <c r="N891">
        <v>153414</v>
      </c>
      <c r="O891">
        <v>9395</v>
      </c>
      <c r="P891">
        <v>1</v>
      </c>
      <c r="Q891">
        <v>0</v>
      </c>
      <c r="R891">
        <v>100</v>
      </c>
      <c r="S891">
        <v>0</v>
      </c>
      <c r="T891">
        <v>0</v>
      </c>
      <c r="U891">
        <v>0</v>
      </c>
      <c r="V891">
        <v>0</v>
      </c>
      <c r="W891">
        <v>45035</v>
      </c>
      <c r="X891" t="str">
        <f t="shared" si="27"/>
        <v>45035</v>
      </c>
      <c r="Y891" t="s">
        <v>2531</v>
      </c>
      <c r="Z891">
        <v>162809</v>
      </c>
      <c r="AA891">
        <v>16979</v>
      </c>
      <c r="AB891">
        <v>9565</v>
      </c>
      <c r="AC891">
        <v>151</v>
      </c>
      <c r="AD891">
        <v>136</v>
      </c>
      <c r="AE891">
        <v>16</v>
      </c>
      <c r="AF891">
        <v>1690</v>
      </c>
      <c r="AG891">
        <v>25570</v>
      </c>
      <c r="AH891">
        <v>2.5</v>
      </c>
      <c r="AI891">
        <v>68051</v>
      </c>
      <c r="AJ891">
        <v>120.7</v>
      </c>
      <c r="AK891">
        <v>10950</v>
      </c>
      <c r="AL891">
        <v>10.3</v>
      </c>
      <c r="AM891">
        <v>14871</v>
      </c>
      <c r="AN891">
        <v>68051</v>
      </c>
    </row>
    <row r="892" spans="1:40" x14ac:dyDescent="0.3">
      <c r="A892">
        <v>45041</v>
      </c>
      <c r="B892" t="str">
        <f t="shared" si="26"/>
        <v>45041</v>
      </c>
      <c r="C892" t="s">
        <v>2503</v>
      </c>
      <c r="D892" t="s">
        <v>2504</v>
      </c>
      <c r="E892" t="s">
        <v>2532</v>
      </c>
      <c r="F892" t="s">
        <v>2533</v>
      </c>
      <c r="G892">
        <v>138293</v>
      </c>
      <c r="H892">
        <v>73681</v>
      </c>
      <c r="I892">
        <v>59687</v>
      </c>
      <c r="J892">
        <v>2227</v>
      </c>
      <c r="K892">
        <v>602</v>
      </c>
      <c r="L892">
        <v>148</v>
      </c>
      <c r="M892">
        <v>1948</v>
      </c>
      <c r="N892">
        <v>134404</v>
      </c>
      <c r="O892">
        <v>3889</v>
      </c>
      <c r="P892">
        <v>4</v>
      </c>
      <c r="Q892">
        <v>25</v>
      </c>
      <c r="R892">
        <v>75</v>
      </c>
      <c r="S892">
        <v>0</v>
      </c>
      <c r="T892">
        <v>0</v>
      </c>
      <c r="U892">
        <v>0</v>
      </c>
      <c r="V892">
        <v>0</v>
      </c>
      <c r="W892">
        <v>45041</v>
      </c>
      <c r="X892" t="str">
        <f t="shared" si="27"/>
        <v>45041</v>
      </c>
      <c r="Y892" t="s">
        <v>2534</v>
      </c>
      <c r="Z892">
        <v>138293</v>
      </c>
      <c r="AA892">
        <v>42350</v>
      </c>
      <c r="AB892">
        <v>19070</v>
      </c>
      <c r="AC892">
        <v>343</v>
      </c>
      <c r="AD892">
        <v>201</v>
      </c>
      <c r="AE892">
        <v>38</v>
      </c>
      <c r="AF892">
        <v>1990</v>
      </c>
      <c r="AG892">
        <v>60690</v>
      </c>
      <c r="AH892">
        <v>2.9</v>
      </c>
      <c r="AI892">
        <v>49770</v>
      </c>
      <c r="AJ892">
        <v>88.3</v>
      </c>
      <c r="AK892">
        <v>14047</v>
      </c>
      <c r="AL892">
        <v>15</v>
      </c>
      <c r="AM892">
        <v>22950</v>
      </c>
      <c r="AN892">
        <v>49770</v>
      </c>
    </row>
    <row r="893" spans="1:40" x14ac:dyDescent="0.3">
      <c r="A893">
        <v>45045</v>
      </c>
      <c r="B893" t="str">
        <f t="shared" si="26"/>
        <v>45045</v>
      </c>
      <c r="C893" t="s">
        <v>2503</v>
      </c>
      <c r="D893" t="s">
        <v>2504</v>
      </c>
      <c r="E893" t="s">
        <v>2535</v>
      </c>
      <c r="F893" t="s">
        <v>2536</v>
      </c>
      <c r="G893">
        <v>523542</v>
      </c>
      <c r="H893">
        <v>399377</v>
      </c>
      <c r="I893">
        <v>96583</v>
      </c>
      <c r="J893">
        <v>14117</v>
      </c>
      <c r="K893">
        <v>2584</v>
      </c>
      <c r="L893">
        <v>431</v>
      </c>
      <c r="M893">
        <v>10450</v>
      </c>
      <c r="N893">
        <v>473750</v>
      </c>
      <c r="O893">
        <v>49792</v>
      </c>
      <c r="P893">
        <v>11</v>
      </c>
      <c r="Q893">
        <v>63.6</v>
      </c>
      <c r="R893">
        <v>36.4</v>
      </c>
      <c r="S893">
        <v>0</v>
      </c>
      <c r="T893">
        <v>0</v>
      </c>
      <c r="U893">
        <v>0</v>
      </c>
      <c r="V893">
        <v>0</v>
      </c>
      <c r="W893">
        <v>45045</v>
      </c>
      <c r="X893" t="str">
        <f t="shared" si="27"/>
        <v>45045</v>
      </c>
      <c r="Y893" t="s">
        <v>2537</v>
      </c>
      <c r="Z893">
        <v>523542</v>
      </c>
      <c r="AA893">
        <v>45528</v>
      </c>
      <c r="AB893">
        <v>22839</v>
      </c>
      <c r="AC893">
        <v>944</v>
      </c>
      <c r="AD893">
        <v>385</v>
      </c>
      <c r="AE893">
        <v>69</v>
      </c>
      <c r="AF893">
        <v>4382</v>
      </c>
      <c r="AG893">
        <v>66429</v>
      </c>
      <c r="AH893">
        <v>2.4</v>
      </c>
      <c r="AI893">
        <v>64399</v>
      </c>
      <c r="AJ893">
        <v>114.3</v>
      </c>
      <c r="AK893">
        <v>41290</v>
      </c>
      <c r="AL893">
        <v>12</v>
      </c>
      <c r="AM893">
        <v>54815</v>
      </c>
      <c r="AN893">
        <v>64399</v>
      </c>
    </row>
    <row r="894" spans="1:40" x14ac:dyDescent="0.3">
      <c r="A894">
        <v>45047</v>
      </c>
      <c r="B894" t="str">
        <f t="shared" si="26"/>
        <v>45047</v>
      </c>
      <c r="C894" t="s">
        <v>2503</v>
      </c>
      <c r="D894" t="s">
        <v>2504</v>
      </c>
      <c r="E894" t="s">
        <v>2538</v>
      </c>
      <c r="F894" t="s">
        <v>2539</v>
      </c>
      <c r="G894">
        <v>70811</v>
      </c>
      <c r="H894">
        <v>45528</v>
      </c>
      <c r="I894">
        <v>22839</v>
      </c>
      <c r="J894">
        <v>944</v>
      </c>
      <c r="K894">
        <v>385</v>
      </c>
      <c r="L894">
        <v>69</v>
      </c>
      <c r="M894">
        <v>1046</v>
      </c>
      <c r="N894">
        <v>66429</v>
      </c>
      <c r="O894">
        <v>4382</v>
      </c>
      <c r="P894">
        <v>1</v>
      </c>
      <c r="Q894">
        <v>0</v>
      </c>
      <c r="R894">
        <v>100</v>
      </c>
      <c r="S894">
        <v>0</v>
      </c>
      <c r="T894">
        <v>0</v>
      </c>
      <c r="U894">
        <v>0</v>
      </c>
      <c r="V894">
        <v>0</v>
      </c>
      <c r="W894">
        <v>45047</v>
      </c>
      <c r="X894" t="str">
        <f t="shared" si="27"/>
        <v>45047</v>
      </c>
      <c r="Y894" t="s">
        <v>2540</v>
      </c>
      <c r="Z894">
        <v>70811</v>
      </c>
      <c r="AA894">
        <v>8502</v>
      </c>
      <c r="AB894">
        <v>10199</v>
      </c>
      <c r="AC894">
        <v>119</v>
      </c>
      <c r="AD894">
        <v>96</v>
      </c>
      <c r="AE894">
        <v>14</v>
      </c>
      <c r="AF894">
        <v>801</v>
      </c>
      <c r="AG894">
        <v>18421</v>
      </c>
      <c r="AH894">
        <v>3.1</v>
      </c>
      <c r="AI894">
        <v>43958</v>
      </c>
      <c r="AJ894">
        <v>78</v>
      </c>
      <c r="AK894">
        <v>7044</v>
      </c>
      <c r="AL894">
        <v>14.8</v>
      </c>
      <c r="AM894">
        <v>12277</v>
      </c>
      <c r="AN894">
        <v>43958</v>
      </c>
    </row>
    <row r="895" spans="1:40" x14ac:dyDescent="0.3">
      <c r="A895">
        <v>45051</v>
      </c>
      <c r="B895" t="str">
        <f t="shared" si="26"/>
        <v>45051</v>
      </c>
      <c r="C895" t="s">
        <v>2503</v>
      </c>
      <c r="D895" t="s">
        <v>2504</v>
      </c>
      <c r="E895" t="s">
        <v>2541</v>
      </c>
      <c r="F895" t="s">
        <v>2542</v>
      </c>
      <c r="G895">
        <v>354081</v>
      </c>
      <c r="H895">
        <v>293484</v>
      </c>
      <c r="I895">
        <v>45789</v>
      </c>
      <c r="J895">
        <v>4953</v>
      </c>
      <c r="K895">
        <v>2062</v>
      </c>
      <c r="L895">
        <v>481</v>
      </c>
      <c r="M895">
        <v>7312</v>
      </c>
      <c r="N895">
        <v>332490</v>
      </c>
      <c r="O895">
        <v>21591</v>
      </c>
      <c r="P895">
        <v>7</v>
      </c>
      <c r="Q895">
        <v>71.400000000000006</v>
      </c>
      <c r="R895">
        <v>28.6</v>
      </c>
      <c r="S895">
        <v>0</v>
      </c>
      <c r="T895">
        <v>0</v>
      </c>
      <c r="U895">
        <v>0</v>
      </c>
      <c r="V895">
        <v>0</v>
      </c>
      <c r="W895">
        <v>45051</v>
      </c>
      <c r="X895" t="str">
        <f t="shared" si="27"/>
        <v>45051</v>
      </c>
      <c r="Y895" t="s">
        <v>2543</v>
      </c>
      <c r="Z895">
        <v>354081</v>
      </c>
      <c r="AA895">
        <v>16769</v>
      </c>
      <c r="AB895">
        <v>12255</v>
      </c>
      <c r="AC895">
        <v>273</v>
      </c>
      <c r="AD895">
        <v>252</v>
      </c>
      <c r="AE895">
        <v>32</v>
      </c>
      <c r="AF895">
        <v>4195</v>
      </c>
      <c r="AG895">
        <v>25878</v>
      </c>
      <c r="AH895">
        <v>3.6</v>
      </c>
      <c r="AI895">
        <v>53648</v>
      </c>
      <c r="AJ895">
        <v>95.2</v>
      </c>
      <c r="AK895">
        <v>25543</v>
      </c>
      <c r="AL895">
        <v>10.4</v>
      </c>
      <c r="AM895">
        <v>44197</v>
      </c>
      <c r="AN895">
        <v>53648</v>
      </c>
    </row>
    <row r="896" spans="1:40" x14ac:dyDescent="0.3">
      <c r="A896">
        <v>45053</v>
      </c>
      <c r="B896" t="str">
        <f t="shared" si="26"/>
        <v>45053</v>
      </c>
      <c r="C896" t="s">
        <v>2503</v>
      </c>
      <c r="D896" t="s">
        <v>2504</v>
      </c>
      <c r="E896" t="s">
        <v>761</v>
      </c>
      <c r="F896" t="s">
        <v>2544</v>
      </c>
      <c r="G896">
        <v>30073</v>
      </c>
      <c r="H896">
        <v>16769</v>
      </c>
      <c r="I896">
        <v>12255</v>
      </c>
      <c r="J896">
        <v>273</v>
      </c>
      <c r="K896">
        <v>252</v>
      </c>
      <c r="L896">
        <v>32</v>
      </c>
      <c r="M896">
        <v>492</v>
      </c>
      <c r="N896">
        <v>25878</v>
      </c>
      <c r="O896">
        <v>4195</v>
      </c>
      <c r="P896">
        <v>2</v>
      </c>
      <c r="Q896">
        <v>0</v>
      </c>
      <c r="R896">
        <v>50</v>
      </c>
      <c r="S896">
        <v>0</v>
      </c>
      <c r="T896">
        <v>0</v>
      </c>
      <c r="U896">
        <v>50</v>
      </c>
      <c r="V896">
        <v>0</v>
      </c>
      <c r="W896">
        <v>45053</v>
      </c>
      <c r="X896" t="str">
        <f t="shared" si="27"/>
        <v>45053</v>
      </c>
      <c r="Y896" t="s">
        <v>2545</v>
      </c>
      <c r="Z896">
        <v>30073</v>
      </c>
      <c r="AA896">
        <v>48297</v>
      </c>
      <c r="AB896">
        <v>16202</v>
      </c>
      <c r="AC896">
        <v>508</v>
      </c>
      <c r="AD896">
        <v>303</v>
      </c>
      <c r="AE896">
        <v>52</v>
      </c>
      <c r="AF896">
        <v>3233</v>
      </c>
      <c r="AG896">
        <v>63318</v>
      </c>
      <c r="AH896">
        <v>2.5</v>
      </c>
      <c r="AI896">
        <v>50790</v>
      </c>
      <c r="AJ896">
        <v>90.1</v>
      </c>
      <c r="AK896">
        <v>3673</v>
      </c>
      <c r="AL896">
        <v>18.2</v>
      </c>
      <c r="AM896">
        <v>4941</v>
      </c>
      <c r="AN896">
        <v>50790</v>
      </c>
    </row>
    <row r="897" spans="1:40" x14ac:dyDescent="0.3">
      <c r="A897">
        <v>45057</v>
      </c>
      <c r="B897" t="str">
        <f t="shared" si="26"/>
        <v>45057</v>
      </c>
      <c r="C897" t="s">
        <v>2503</v>
      </c>
      <c r="D897" t="s">
        <v>2504</v>
      </c>
      <c r="E897" t="s">
        <v>1776</v>
      </c>
      <c r="F897" t="s">
        <v>2546</v>
      </c>
      <c r="G897">
        <v>98012</v>
      </c>
      <c r="H897">
        <v>73580</v>
      </c>
      <c r="I897">
        <v>20945</v>
      </c>
      <c r="J897">
        <v>1532</v>
      </c>
      <c r="K897">
        <v>333</v>
      </c>
      <c r="L897">
        <v>41</v>
      </c>
      <c r="M897">
        <v>1581</v>
      </c>
      <c r="N897">
        <v>92277</v>
      </c>
      <c r="O897">
        <v>5735</v>
      </c>
      <c r="P897">
        <v>1</v>
      </c>
      <c r="Q897">
        <v>100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45057</v>
      </c>
      <c r="X897" t="str">
        <f t="shared" si="27"/>
        <v>45057</v>
      </c>
      <c r="Y897" t="s">
        <v>2547</v>
      </c>
      <c r="Z897">
        <v>98012</v>
      </c>
      <c r="AA897">
        <v>48583</v>
      </c>
      <c r="AB897">
        <v>17025</v>
      </c>
      <c r="AC897">
        <v>406</v>
      </c>
      <c r="AD897">
        <v>287</v>
      </c>
      <c r="AE897">
        <v>98</v>
      </c>
      <c r="AF897">
        <v>3580</v>
      </c>
      <c r="AG897">
        <v>63913</v>
      </c>
      <c r="AH897">
        <v>3.3</v>
      </c>
      <c r="AI897">
        <v>63842</v>
      </c>
      <c r="AJ897">
        <v>113.3</v>
      </c>
      <c r="AK897">
        <v>9301</v>
      </c>
      <c r="AL897">
        <v>14.1</v>
      </c>
      <c r="AM897">
        <v>11258</v>
      </c>
      <c r="AN897">
        <v>63842</v>
      </c>
    </row>
    <row r="898" spans="1:40" x14ac:dyDescent="0.3">
      <c r="A898">
        <v>45063</v>
      </c>
      <c r="B898" t="str">
        <f t="shared" si="26"/>
        <v>45063</v>
      </c>
      <c r="C898" t="s">
        <v>2503</v>
      </c>
      <c r="D898" t="s">
        <v>2504</v>
      </c>
      <c r="E898" t="s">
        <v>2548</v>
      </c>
      <c r="F898" t="s">
        <v>2549</v>
      </c>
      <c r="G898">
        <v>298750</v>
      </c>
      <c r="H898">
        <v>237431</v>
      </c>
      <c r="I898">
        <v>46912</v>
      </c>
      <c r="J898">
        <v>6602</v>
      </c>
      <c r="K898">
        <v>1593</v>
      </c>
      <c r="L898">
        <v>301</v>
      </c>
      <c r="M898">
        <v>5911</v>
      </c>
      <c r="N898">
        <v>279956</v>
      </c>
      <c r="O898">
        <v>18794</v>
      </c>
      <c r="P898">
        <v>6</v>
      </c>
      <c r="Q898">
        <v>83.3</v>
      </c>
      <c r="R898">
        <v>16.7</v>
      </c>
      <c r="S898">
        <v>0</v>
      </c>
      <c r="T898">
        <v>0</v>
      </c>
      <c r="U898">
        <v>0</v>
      </c>
      <c r="V898">
        <v>0</v>
      </c>
      <c r="W898">
        <v>45063</v>
      </c>
      <c r="X898" t="str">
        <f t="shared" si="27"/>
        <v>45063</v>
      </c>
      <c r="Y898" t="s">
        <v>2550</v>
      </c>
      <c r="Z898">
        <v>298750</v>
      </c>
      <c r="AA898">
        <v>5076</v>
      </c>
      <c r="AB898">
        <v>4208</v>
      </c>
      <c r="AC898">
        <v>58</v>
      </c>
      <c r="AD898">
        <v>14</v>
      </c>
      <c r="AE898">
        <v>8</v>
      </c>
      <c r="AF898">
        <v>136</v>
      </c>
      <c r="AG898">
        <v>9327</v>
      </c>
      <c r="AH898">
        <v>2.2999999999999998</v>
      </c>
      <c r="AI898">
        <v>62059</v>
      </c>
      <c r="AJ898">
        <v>110.1</v>
      </c>
      <c r="AK898">
        <v>20798</v>
      </c>
      <c r="AL898">
        <v>10.4</v>
      </c>
      <c r="AM898">
        <v>35210</v>
      </c>
      <c r="AN898">
        <v>62059</v>
      </c>
    </row>
    <row r="899" spans="1:40" x14ac:dyDescent="0.3">
      <c r="A899">
        <v>45071</v>
      </c>
      <c r="B899" t="str">
        <f t="shared" ref="B899:B962" si="28">TEXT(A899,"00000")</f>
        <v>45071</v>
      </c>
      <c r="C899" t="s">
        <v>2503</v>
      </c>
      <c r="D899" t="s">
        <v>2504</v>
      </c>
      <c r="E899" t="s">
        <v>2551</v>
      </c>
      <c r="F899" t="s">
        <v>2552</v>
      </c>
      <c r="G899">
        <v>38440</v>
      </c>
      <c r="H899">
        <v>25470</v>
      </c>
      <c r="I899">
        <v>11661</v>
      </c>
      <c r="J899">
        <v>258</v>
      </c>
      <c r="K899">
        <v>318</v>
      </c>
      <c r="L899">
        <v>116</v>
      </c>
      <c r="M899">
        <v>617</v>
      </c>
      <c r="N899">
        <v>35427</v>
      </c>
      <c r="O899">
        <v>3013</v>
      </c>
      <c r="P899">
        <v>1</v>
      </c>
      <c r="Q899">
        <v>100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45071</v>
      </c>
      <c r="X899" t="str">
        <f t="shared" ref="X899:X962" si="29">TEXT(W899,"00000")</f>
        <v>45071</v>
      </c>
      <c r="Y899" t="s">
        <v>2553</v>
      </c>
      <c r="Z899">
        <v>38440</v>
      </c>
      <c r="AA899">
        <v>71002</v>
      </c>
      <c r="AB899">
        <v>6021</v>
      </c>
      <c r="AC899">
        <v>721</v>
      </c>
      <c r="AD899">
        <v>292</v>
      </c>
      <c r="AE899">
        <v>30</v>
      </c>
      <c r="AF899">
        <v>4630</v>
      </c>
      <c r="AG899">
        <v>74916</v>
      </c>
      <c r="AH899">
        <v>2.7</v>
      </c>
      <c r="AI899">
        <v>50773</v>
      </c>
      <c r="AJ899">
        <v>90.1</v>
      </c>
      <c r="AK899">
        <v>4683</v>
      </c>
      <c r="AL899">
        <v>18</v>
      </c>
      <c r="AM899">
        <v>5198</v>
      </c>
      <c r="AN899">
        <v>50773</v>
      </c>
    </row>
    <row r="900" spans="1:40" x14ac:dyDescent="0.3">
      <c r="A900">
        <v>45073</v>
      </c>
      <c r="B900" t="str">
        <f t="shared" si="28"/>
        <v>45073</v>
      </c>
      <c r="C900" t="s">
        <v>2503</v>
      </c>
      <c r="D900" t="s">
        <v>2504</v>
      </c>
      <c r="E900" t="s">
        <v>2554</v>
      </c>
      <c r="F900" t="s">
        <v>2555</v>
      </c>
      <c r="G900">
        <v>79546</v>
      </c>
      <c r="H900">
        <v>71002</v>
      </c>
      <c r="I900">
        <v>6021</v>
      </c>
      <c r="J900">
        <v>721</v>
      </c>
      <c r="K900">
        <v>292</v>
      </c>
      <c r="L900">
        <v>30</v>
      </c>
      <c r="M900">
        <v>1480</v>
      </c>
      <c r="N900">
        <v>74916</v>
      </c>
      <c r="O900">
        <v>4630</v>
      </c>
      <c r="P900">
        <v>1</v>
      </c>
      <c r="Q900">
        <v>100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45073</v>
      </c>
      <c r="X900" t="str">
        <f t="shared" si="29"/>
        <v>45073</v>
      </c>
      <c r="Y900" t="s">
        <v>2556</v>
      </c>
      <c r="Z900">
        <v>79546</v>
      </c>
      <c r="AA900">
        <v>29996</v>
      </c>
      <c r="AB900">
        <v>53481</v>
      </c>
      <c r="AC900">
        <v>805</v>
      </c>
      <c r="AD900">
        <v>601</v>
      </c>
      <c r="AE900">
        <v>35</v>
      </c>
      <c r="AF900">
        <v>2040</v>
      </c>
      <c r="AG900">
        <v>84135</v>
      </c>
      <c r="AH900">
        <v>2.8</v>
      </c>
      <c r="AI900">
        <v>52240</v>
      </c>
      <c r="AJ900">
        <v>92.7</v>
      </c>
      <c r="AK900">
        <v>8492</v>
      </c>
      <c r="AL900">
        <v>15.1</v>
      </c>
      <c r="AM900">
        <v>10268</v>
      </c>
      <c r="AN900">
        <v>52240</v>
      </c>
    </row>
    <row r="901" spans="1:40" x14ac:dyDescent="0.3">
      <c r="A901">
        <v>45075</v>
      </c>
      <c r="B901" t="str">
        <f t="shared" si="28"/>
        <v>45075</v>
      </c>
      <c r="C901" t="s">
        <v>2503</v>
      </c>
      <c r="D901" t="s">
        <v>2504</v>
      </c>
      <c r="E901" t="s">
        <v>2557</v>
      </c>
      <c r="F901" t="s">
        <v>2558</v>
      </c>
      <c r="G901">
        <v>86175</v>
      </c>
      <c r="H901">
        <v>29996</v>
      </c>
      <c r="I901">
        <v>53481</v>
      </c>
      <c r="J901">
        <v>805</v>
      </c>
      <c r="K901">
        <v>601</v>
      </c>
      <c r="L901">
        <v>35</v>
      </c>
      <c r="M901">
        <v>1257</v>
      </c>
      <c r="N901">
        <v>84135</v>
      </c>
      <c r="O901">
        <v>2040</v>
      </c>
      <c r="P901">
        <v>1</v>
      </c>
      <c r="Q901">
        <v>0</v>
      </c>
      <c r="R901">
        <v>100</v>
      </c>
      <c r="S901">
        <v>0</v>
      </c>
      <c r="T901">
        <v>0</v>
      </c>
      <c r="U901">
        <v>0</v>
      </c>
      <c r="V901">
        <v>0</v>
      </c>
      <c r="W901">
        <v>45075</v>
      </c>
      <c r="X901" t="str">
        <f t="shared" si="29"/>
        <v>45075</v>
      </c>
      <c r="Y901" t="s">
        <v>2559</v>
      </c>
      <c r="Z901">
        <v>86175</v>
      </c>
      <c r="AA901">
        <v>112432</v>
      </c>
      <c r="AB901">
        <v>9134</v>
      </c>
      <c r="AC901">
        <v>2539</v>
      </c>
      <c r="AD901">
        <v>372</v>
      </c>
      <c r="AE901">
        <v>51</v>
      </c>
      <c r="AF901">
        <v>5000</v>
      </c>
      <c r="AG901">
        <v>121884</v>
      </c>
      <c r="AH901">
        <v>4.8</v>
      </c>
      <c r="AI901">
        <v>38736</v>
      </c>
      <c r="AJ901">
        <v>68.7</v>
      </c>
      <c r="AK901">
        <v>8318</v>
      </c>
      <c r="AL901">
        <v>14.1</v>
      </c>
      <c r="AM901">
        <v>21821</v>
      </c>
      <c r="AN901">
        <v>38736</v>
      </c>
    </row>
    <row r="902" spans="1:40" x14ac:dyDescent="0.3">
      <c r="A902">
        <v>45077</v>
      </c>
      <c r="B902" t="str">
        <f t="shared" si="28"/>
        <v>45077</v>
      </c>
      <c r="C902" t="s">
        <v>2503</v>
      </c>
      <c r="D902" t="s">
        <v>2504</v>
      </c>
      <c r="E902" t="s">
        <v>119</v>
      </c>
      <c r="F902" t="s">
        <v>2560</v>
      </c>
      <c r="G902">
        <v>126884</v>
      </c>
      <c r="H902">
        <v>112432</v>
      </c>
      <c r="I902">
        <v>9134</v>
      </c>
      <c r="J902">
        <v>2539</v>
      </c>
      <c r="K902">
        <v>372</v>
      </c>
      <c r="L902">
        <v>51</v>
      </c>
      <c r="M902">
        <v>2356</v>
      </c>
      <c r="N902">
        <v>121884</v>
      </c>
      <c r="O902">
        <v>5000</v>
      </c>
      <c r="P902">
        <v>2</v>
      </c>
      <c r="Q902">
        <v>50</v>
      </c>
      <c r="R902">
        <v>50</v>
      </c>
      <c r="S902">
        <v>0</v>
      </c>
      <c r="T902">
        <v>0</v>
      </c>
      <c r="U902">
        <v>0</v>
      </c>
      <c r="V902">
        <v>0</v>
      </c>
      <c r="W902">
        <v>45077</v>
      </c>
      <c r="X902" t="str">
        <f t="shared" si="29"/>
        <v>45077</v>
      </c>
      <c r="Y902" t="s">
        <v>2561</v>
      </c>
      <c r="Z902">
        <v>126884</v>
      </c>
      <c r="AA902">
        <v>188632</v>
      </c>
      <c r="AB902">
        <v>202529</v>
      </c>
      <c r="AC902">
        <v>12475</v>
      </c>
      <c r="AD902">
        <v>1541</v>
      </c>
      <c r="AE902">
        <v>600</v>
      </c>
      <c r="AF902">
        <v>22230</v>
      </c>
      <c r="AG902">
        <v>393529</v>
      </c>
      <c r="AH902">
        <v>2.8</v>
      </c>
      <c r="AI902">
        <v>52949</v>
      </c>
      <c r="AJ902">
        <v>93.9</v>
      </c>
      <c r="AK902">
        <v>11462</v>
      </c>
      <c r="AL902">
        <v>14.7</v>
      </c>
      <c r="AM902">
        <v>18055</v>
      </c>
      <c r="AN902">
        <v>52949</v>
      </c>
    </row>
    <row r="903" spans="1:40" x14ac:dyDescent="0.3">
      <c r="A903">
        <v>45079</v>
      </c>
      <c r="B903" t="str">
        <f t="shared" si="28"/>
        <v>45079</v>
      </c>
      <c r="C903" t="s">
        <v>2503</v>
      </c>
      <c r="D903" t="s">
        <v>2504</v>
      </c>
      <c r="E903" t="s">
        <v>2212</v>
      </c>
      <c r="F903" t="s">
        <v>2562</v>
      </c>
      <c r="G903">
        <v>415759</v>
      </c>
      <c r="H903">
        <v>188632</v>
      </c>
      <c r="I903">
        <v>202529</v>
      </c>
      <c r="J903">
        <v>12475</v>
      </c>
      <c r="K903">
        <v>1541</v>
      </c>
      <c r="L903">
        <v>600</v>
      </c>
      <c r="M903">
        <v>9982</v>
      </c>
      <c r="N903">
        <v>393529</v>
      </c>
      <c r="O903">
        <v>22230</v>
      </c>
      <c r="P903">
        <v>1</v>
      </c>
      <c r="Q903">
        <v>0</v>
      </c>
      <c r="R903">
        <v>100</v>
      </c>
      <c r="S903">
        <v>0</v>
      </c>
      <c r="T903">
        <v>0</v>
      </c>
      <c r="U903">
        <v>0</v>
      </c>
      <c r="V903">
        <v>0</v>
      </c>
      <c r="W903">
        <v>45079</v>
      </c>
      <c r="X903" t="str">
        <f t="shared" si="29"/>
        <v>45079</v>
      </c>
      <c r="Y903" t="s">
        <v>2563</v>
      </c>
      <c r="Z903">
        <v>415759</v>
      </c>
      <c r="AA903">
        <v>14288</v>
      </c>
      <c r="AB903">
        <v>5330</v>
      </c>
      <c r="AC903">
        <v>74</v>
      </c>
      <c r="AD903">
        <v>295</v>
      </c>
      <c r="AE903">
        <v>198</v>
      </c>
      <c r="AF903">
        <v>3245</v>
      </c>
      <c r="AG903">
        <v>17228</v>
      </c>
      <c r="AH903">
        <v>2.8</v>
      </c>
      <c r="AI903">
        <v>52905</v>
      </c>
      <c r="AJ903">
        <v>93.9</v>
      </c>
      <c r="AK903">
        <v>22030</v>
      </c>
      <c r="AL903">
        <v>8.5</v>
      </c>
      <c r="AM903">
        <v>62567</v>
      </c>
      <c r="AN903">
        <v>52905</v>
      </c>
    </row>
    <row r="904" spans="1:40" x14ac:dyDescent="0.3">
      <c r="A904">
        <v>45083</v>
      </c>
      <c r="B904" t="str">
        <f t="shared" si="28"/>
        <v>45083</v>
      </c>
      <c r="C904" t="s">
        <v>2503</v>
      </c>
      <c r="D904" t="s">
        <v>2504</v>
      </c>
      <c r="E904" t="s">
        <v>2564</v>
      </c>
      <c r="F904" t="s">
        <v>2565</v>
      </c>
      <c r="G904">
        <v>319785</v>
      </c>
      <c r="H904">
        <v>236667</v>
      </c>
      <c r="I904">
        <v>66872</v>
      </c>
      <c r="J904">
        <v>8267</v>
      </c>
      <c r="K904">
        <v>1388</v>
      </c>
      <c r="L904">
        <v>224</v>
      </c>
      <c r="M904">
        <v>6367</v>
      </c>
      <c r="N904">
        <v>296481</v>
      </c>
      <c r="O904">
        <v>23304</v>
      </c>
      <c r="P904">
        <v>8</v>
      </c>
      <c r="Q904">
        <v>62.5</v>
      </c>
      <c r="R904">
        <v>37.5</v>
      </c>
      <c r="S904">
        <v>0</v>
      </c>
      <c r="T904">
        <v>0</v>
      </c>
      <c r="U904">
        <v>0</v>
      </c>
      <c r="V904">
        <v>0</v>
      </c>
      <c r="W904">
        <v>45083</v>
      </c>
      <c r="X904" t="str">
        <f t="shared" si="29"/>
        <v>45083</v>
      </c>
      <c r="Y904" t="s">
        <v>2566</v>
      </c>
      <c r="Z904">
        <v>319785</v>
      </c>
      <c r="AA904">
        <v>51113</v>
      </c>
      <c r="AB904">
        <v>51076</v>
      </c>
      <c r="AC904">
        <v>1548</v>
      </c>
      <c r="AD904">
        <v>602</v>
      </c>
      <c r="AE904">
        <v>134</v>
      </c>
      <c r="AF904">
        <v>4469</v>
      </c>
      <c r="AG904">
        <v>102252</v>
      </c>
      <c r="AH904">
        <v>2.6</v>
      </c>
      <c r="AI904">
        <v>55588</v>
      </c>
      <c r="AJ904">
        <v>98.6</v>
      </c>
      <c r="AK904">
        <v>29716</v>
      </c>
      <c r="AL904">
        <v>14.3</v>
      </c>
      <c r="AM904">
        <v>40129</v>
      </c>
      <c r="AN904">
        <v>55588</v>
      </c>
    </row>
    <row r="905" spans="1:40" x14ac:dyDescent="0.3">
      <c r="A905">
        <v>45085</v>
      </c>
      <c r="B905" t="str">
        <f t="shared" si="28"/>
        <v>45085</v>
      </c>
      <c r="C905" t="s">
        <v>2503</v>
      </c>
      <c r="D905" t="s">
        <v>2504</v>
      </c>
      <c r="E905" t="s">
        <v>642</v>
      </c>
      <c r="F905" t="s">
        <v>2567</v>
      </c>
      <c r="G905">
        <v>106721</v>
      </c>
      <c r="H905">
        <v>51113</v>
      </c>
      <c r="I905">
        <v>51076</v>
      </c>
      <c r="J905">
        <v>1548</v>
      </c>
      <c r="K905">
        <v>602</v>
      </c>
      <c r="L905">
        <v>134</v>
      </c>
      <c r="M905">
        <v>2248</v>
      </c>
      <c r="N905">
        <v>102252</v>
      </c>
      <c r="O905">
        <v>4469</v>
      </c>
      <c r="P905">
        <v>2</v>
      </c>
      <c r="Q905">
        <v>50</v>
      </c>
      <c r="R905">
        <v>50</v>
      </c>
      <c r="S905">
        <v>0</v>
      </c>
      <c r="T905">
        <v>0</v>
      </c>
      <c r="U905">
        <v>0</v>
      </c>
      <c r="V905">
        <v>0</v>
      </c>
      <c r="W905">
        <v>45085</v>
      </c>
      <c r="X905" t="str">
        <f t="shared" si="29"/>
        <v>45085</v>
      </c>
      <c r="Y905" t="s">
        <v>2568</v>
      </c>
      <c r="Z905">
        <v>106721</v>
      </c>
      <c r="AA905">
        <v>17858</v>
      </c>
      <c r="AB905">
        <v>8741</v>
      </c>
      <c r="AC905">
        <v>103</v>
      </c>
      <c r="AD905">
        <v>90</v>
      </c>
      <c r="AE905">
        <v>13</v>
      </c>
      <c r="AF905">
        <v>481</v>
      </c>
      <c r="AG905">
        <v>26835</v>
      </c>
      <c r="AH905">
        <v>3.4</v>
      </c>
      <c r="AI905">
        <v>49611</v>
      </c>
      <c r="AJ905">
        <v>88</v>
      </c>
      <c r="AK905">
        <v>10188</v>
      </c>
      <c r="AL905">
        <v>14.5</v>
      </c>
      <c r="AM905">
        <v>18444</v>
      </c>
      <c r="AN905">
        <v>49611</v>
      </c>
    </row>
    <row r="906" spans="1:40" x14ac:dyDescent="0.3">
      <c r="A906">
        <v>45089</v>
      </c>
      <c r="B906" t="str">
        <f t="shared" si="28"/>
        <v>45089</v>
      </c>
      <c r="C906" t="s">
        <v>2503</v>
      </c>
      <c r="D906" t="s">
        <v>2504</v>
      </c>
      <c r="E906" t="s">
        <v>2569</v>
      </c>
      <c r="F906" t="s">
        <v>2570</v>
      </c>
      <c r="G906">
        <v>30368</v>
      </c>
      <c r="H906">
        <v>10008</v>
      </c>
      <c r="I906">
        <v>19592</v>
      </c>
      <c r="J906">
        <v>263</v>
      </c>
      <c r="K906">
        <v>173</v>
      </c>
      <c r="L906">
        <v>14</v>
      </c>
      <c r="M906">
        <v>318</v>
      </c>
      <c r="N906">
        <v>29683</v>
      </c>
      <c r="O906">
        <v>685</v>
      </c>
      <c r="P906">
        <v>1</v>
      </c>
      <c r="Q906">
        <v>0</v>
      </c>
      <c r="R906">
        <v>100</v>
      </c>
      <c r="S906">
        <v>0</v>
      </c>
      <c r="T906">
        <v>0</v>
      </c>
      <c r="U906">
        <v>0</v>
      </c>
      <c r="V906">
        <v>0</v>
      </c>
      <c r="W906">
        <v>45089</v>
      </c>
      <c r="X906" t="str">
        <f t="shared" si="29"/>
        <v>45089</v>
      </c>
      <c r="Y906" t="s">
        <v>2571</v>
      </c>
      <c r="Z906">
        <v>30368</v>
      </c>
      <c r="AA906">
        <v>210049</v>
      </c>
      <c r="AB906">
        <v>54308</v>
      </c>
      <c r="AC906">
        <v>7813</v>
      </c>
      <c r="AD906">
        <v>2335</v>
      </c>
      <c r="AE906">
        <v>251</v>
      </c>
      <c r="AF906">
        <v>16642</v>
      </c>
      <c r="AG906">
        <v>264337</v>
      </c>
      <c r="AH906">
        <v>4.5999999999999996</v>
      </c>
      <c r="AI906">
        <v>34409</v>
      </c>
      <c r="AJ906">
        <v>61.1</v>
      </c>
      <c r="AK906">
        <v>4336</v>
      </c>
      <c r="AL906">
        <v>19.899999999999999</v>
      </c>
      <c r="AM906">
        <v>8148</v>
      </c>
      <c r="AN906">
        <v>34409</v>
      </c>
    </row>
    <row r="907" spans="1:40" x14ac:dyDescent="0.3">
      <c r="A907">
        <v>45091</v>
      </c>
      <c r="B907" t="str">
        <f t="shared" si="28"/>
        <v>45091</v>
      </c>
      <c r="C907" t="s">
        <v>2503</v>
      </c>
      <c r="D907" t="s">
        <v>2504</v>
      </c>
      <c r="E907" t="s">
        <v>1784</v>
      </c>
      <c r="F907" t="s">
        <v>2572</v>
      </c>
      <c r="G907">
        <v>280979</v>
      </c>
      <c r="H907">
        <v>210049</v>
      </c>
      <c r="I907">
        <v>54308</v>
      </c>
      <c r="J907">
        <v>7813</v>
      </c>
      <c r="K907">
        <v>2335</v>
      </c>
      <c r="L907">
        <v>251</v>
      </c>
      <c r="M907">
        <v>6223</v>
      </c>
      <c r="N907">
        <v>264337</v>
      </c>
      <c r="O907">
        <v>16642</v>
      </c>
      <c r="P907">
        <v>1</v>
      </c>
      <c r="Q907">
        <v>100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45091</v>
      </c>
      <c r="X907" t="str">
        <f t="shared" si="29"/>
        <v>45091</v>
      </c>
      <c r="Y907" t="s">
        <v>2573</v>
      </c>
      <c r="Z907">
        <v>280979</v>
      </c>
      <c r="AA907">
        <v>2592</v>
      </c>
      <c r="AB907">
        <v>18</v>
      </c>
      <c r="AC907">
        <v>19</v>
      </c>
      <c r="AD907">
        <v>80</v>
      </c>
      <c r="AE907">
        <v>0</v>
      </c>
      <c r="AF907">
        <v>197</v>
      </c>
      <c r="AG907">
        <v>2554</v>
      </c>
      <c r="AH907">
        <v>2.8</v>
      </c>
      <c r="AI907">
        <v>68468</v>
      </c>
      <c r="AJ907">
        <v>121.5</v>
      </c>
      <c r="AK907">
        <v>16442</v>
      </c>
      <c r="AL907">
        <v>9.1999999999999993</v>
      </c>
      <c r="AM907">
        <v>23679</v>
      </c>
      <c r="AN907">
        <v>68468</v>
      </c>
    </row>
    <row r="908" spans="1:40" x14ac:dyDescent="0.3">
      <c r="A908">
        <v>46003</v>
      </c>
      <c r="B908" t="str">
        <f t="shared" si="28"/>
        <v>46003</v>
      </c>
      <c r="C908" t="s">
        <v>2574</v>
      </c>
      <c r="D908" t="s">
        <v>2575</v>
      </c>
      <c r="E908" t="s">
        <v>2576</v>
      </c>
      <c r="F908" t="s">
        <v>2577</v>
      </c>
      <c r="G908">
        <v>2751</v>
      </c>
      <c r="H908">
        <v>2592</v>
      </c>
      <c r="I908">
        <v>18</v>
      </c>
      <c r="J908">
        <v>19</v>
      </c>
      <c r="K908">
        <v>80</v>
      </c>
      <c r="L908">
        <v>0</v>
      </c>
      <c r="M908">
        <v>42</v>
      </c>
      <c r="N908">
        <v>2554</v>
      </c>
      <c r="O908">
        <v>197</v>
      </c>
      <c r="P908">
        <v>1</v>
      </c>
      <c r="Q908">
        <v>100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46003</v>
      </c>
      <c r="X908" t="str">
        <f t="shared" si="29"/>
        <v>46003</v>
      </c>
      <c r="Y908" t="s">
        <v>2578</v>
      </c>
      <c r="Z908">
        <v>2751</v>
      </c>
      <c r="AA908">
        <v>15545</v>
      </c>
      <c r="AB908">
        <v>283</v>
      </c>
      <c r="AC908">
        <v>1861</v>
      </c>
      <c r="AD908">
        <v>293</v>
      </c>
      <c r="AE908">
        <v>82</v>
      </c>
      <c r="AF908">
        <v>1979</v>
      </c>
      <c r="AG908">
        <v>16474</v>
      </c>
      <c r="AH908">
        <v>2.8</v>
      </c>
      <c r="AI908">
        <v>56360</v>
      </c>
      <c r="AJ908">
        <v>93.3</v>
      </c>
      <c r="AK908">
        <v>234</v>
      </c>
      <c r="AL908">
        <v>13</v>
      </c>
      <c r="AM908">
        <v>271</v>
      </c>
      <c r="AN908">
        <v>56360</v>
      </c>
    </row>
    <row r="909" spans="1:40" x14ac:dyDescent="0.3">
      <c r="A909">
        <v>46031</v>
      </c>
      <c r="B909" t="str">
        <f t="shared" si="28"/>
        <v>46031</v>
      </c>
      <c r="C909" t="s">
        <v>2574</v>
      </c>
      <c r="D909" t="s">
        <v>2575</v>
      </c>
      <c r="E909" t="s">
        <v>2579</v>
      </c>
      <c r="F909" t="s">
        <v>2580</v>
      </c>
      <c r="G909">
        <v>4086</v>
      </c>
      <c r="H909">
        <v>1233</v>
      </c>
      <c r="I909">
        <v>21</v>
      </c>
      <c r="J909">
        <v>24</v>
      </c>
      <c r="K909">
        <v>2672</v>
      </c>
      <c r="L909">
        <v>2</v>
      </c>
      <c r="M909">
        <v>134</v>
      </c>
      <c r="N909">
        <v>3870</v>
      </c>
      <c r="O909">
        <v>216</v>
      </c>
      <c r="P909">
        <v>1</v>
      </c>
      <c r="Q909">
        <v>0</v>
      </c>
      <c r="R909">
        <v>0</v>
      </c>
      <c r="S909">
        <v>0</v>
      </c>
      <c r="T909">
        <v>100</v>
      </c>
      <c r="U909">
        <v>0</v>
      </c>
      <c r="V909">
        <v>0</v>
      </c>
      <c r="W909">
        <v>46031</v>
      </c>
      <c r="X909" t="str">
        <f t="shared" si="29"/>
        <v>46031</v>
      </c>
      <c r="Y909" t="s">
        <v>2581</v>
      </c>
      <c r="Z909">
        <v>4086</v>
      </c>
      <c r="AA909">
        <v>8326</v>
      </c>
      <c r="AB909">
        <v>53</v>
      </c>
      <c r="AC909">
        <v>53</v>
      </c>
      <c r="AD909">
        <v>339</v>
      </c>
      <c r="AE909">
        <v>2</v>
      </c>
      <c r="AF909">
        <v>393</v>
      </c>
      <c r="AG909">
        <v>8579</v>
      </c>
      <c r="AH909">
        <v>5.8</v>
      </c>
      <c r="AI909">
        <v>32848</v>
      </c>
      <c r="AJ909">
        <v>54.4</v>
      </c>
      <c r="AK909">
        <v>373</v>
      </c>
      <c r="AL909">
        <v>16.2</v>
      </c>
      <c r="AM909">
        <v>1640</v>
      </c>
      <c r="AN909">
        <v>32848</v>
      </c>
    </row>
    <row r="910" spans="1:40" x14ac:dyDescent="0.3">
      <c r="A910">
        <v>46035</v>
      </c>
      <c r="B910" t="str">
        <f t="shared" si="28"/>
        <v>46035</v>
      </c>
      <c r="C910" t="s">
        <v>2574</v>
      </c>
      <c r="D910" t="s">
        <v>2575</v>
      </c>
      <c r="E910" t="s">
        <v>2582</v>
      </c>
      <c r="F910" t="s">
        <v>2583</v>
      </c>
      <c r="G910">
        <v>19775</v>
      </c>
      <c r="H910">
        <v>18365</v>
      </c>
      <c r="I910">
        <v>188</v>
      </c>
      <c r="J910">
        <v>133</v>
      </c>
      <c r="K910">
        <v>684</v>
      </c>
      <c r="L910">
        <v>19</v>
      </c>
      <c r="M910">
        <v>386</v>
      </c>
      <c r="N910">
        <v>19042</v>
      </c>
      <c r="O910">
        <v>733</v>
      </c>
      <c r="P910">
        <v>1</v>
      </c>
      <c r="Q910">
        <v>100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46035</v>
      </c>
      <c r="X910" t="str">
        <f t="shared" si="29"/>
        <v>46035</v>
      </c>
      <c r="Y910" t="s">
        <v>2584</v>
      </c>
      <c r="Z910">
        <v>19775</v>
      </c>
      <c r="AA910">
        <v>4713</v>
      </c>
      <c r="AB910">
        <v>23</v>
      </c>
      <c r="AC910">
        <v>34</v>
      </c>
      <c r="AD910">
        <v>539</v>
      </c>
      <c r="AE910">
        <v>0</v>
      </c>
      <c r="AF910">
        <v>135</v>
      </c>
      <c r="AG910">
        <v>5289</v>
      </c>
      <c r="AH910">
        <v>2.9</v>
      </c>
      <c r="AI910">
        <v>57367</v>
      </c>
      <c r="AJ910">
        <v>95</v>
      </c>
      <c r="AK910">
        <v>1066</v>
      </c>
      <c r="AL910">
        <v>7.9</v>
      </c>
      <c r="AM910">
        <v>2227</v>
      </c>
      <c r="AN910">
        <v>57367</v>
      </c>
    </row>
    <row r="911" spans="1:40" x14ac:dyDescent="0.3">
      <c r="A911">
        <v>46081</v>
      </c>
      <c r="B911" t="str">
        <f t="shared" si="28"/>
        <v>46081</v>
      </c>
      <c r="C911" t="s">
        <v>2574</v>
      </c>
      <c r="D911" t="s">
        <v>2575</v>
      </c>
      <c r="E911" t="s">
        <v>1683</v>
      </c>
      <c r="F911" t="s">
        <v>2585</v>
      </c>
      <c r="G911">
        <v>25844</v>
      </c>
      <c r="H911">
        <v>24127</v>
      </c>
      <c r="I911">
        <v>213</v>
      </c>
      <c r="J911">
        <v>321</v>
      </c>
      <c r="K911">
        <v>604</v>
      </c>
      <c r="L911">
        <v>18</v>
      </c>
      <c r="M911">
        <v>561</v>
      </c>
      <c r="N911">
        <v>24944</v>
      </c>
      <c r="O911">
        <v>900</v>
      </c>
      <c r="P911">
        <v>1</v>
      </c>
      <c r="Q911">
        <v>100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46081</v>
      </c>
      <c r="X911" t="str">
        <f t="shared" si="29"/>
        <v>46081</v>
      </c>
      <c r="Y911" t="s">
        <v>2586</v>
      </c>
      <c r="Z911">
        <v>25844</v>
      </c>
      <c r="AA911">
        <v>57579</v>
      </c>
      <c r="AB911">
        <v>1084</v>
      </c>
      <c r="AC911">
        <v>907</v>
      </c>
      <c r="AD911">
        <v>451</v>
      </c>
      <c r="AE911">
        <v>36</v>
      </c>
      <c r="AF911">
        <v>1476</v>
      </c>
      <c r="AG911">
        <v>59652</v>
      </c>
      <c r="AH911">
        <v>3.2</v>
      </c>
      <c r="AI911">
        <v>53902</v>
      </c>
      <c r="AJ911">
        <v>89.2</v>
      </c>
      <c r="AK911">
        <v>1151</v>
      </c>
      <c r="AL911">
        <v>6.5</v>
      </c>
      <c r="AM911">
        <v>3105</v>
      </c>
      <c r="AN911">
        <v>53902</v>
      </c>
    </row>
    <row r="912" spans="1:40" x14ac:dyDescent="0.3">
      <c r="A912">
        <v>46099</v>
      </c>
      <c r="B912" t="str">
        <f t="shared" si="28"/>
        <v>46099</v>
      </c>
      <c r="C912" t="s">
        <v>2574</v>
      </c>
      <c r="D912" t="s">
        <v>2575</v>
      </c>
      <c r="E912" t="s">
        <v>2587</v>
      </c>
      <c r="F912" t="s">
        <v>2588</v>
      </c>
      <c r="G912">
        <v>193134</v>
      </c>
      <c r="H912">
        <v>166550</v>
      </c>
      <c r="I912">
        <v>11850</v>
      </c>
      <c r="J912">
        <v>4105</v>
      </c>
      <c r="K912">
        <v>5494</v>
      </c>
      <c r="L912">
        <v>215</v>
      </c>
      <c r="M912">
        <v>4920</v>
      </c>
      <c r="N912">
        <v>183198</v>
      </c>
      <c r="O912">
        <v>9936</v>
      </c>
      <c r="P912">
        <v>2</v>
      </c>
      <c r="Q912">
        <v>50</v>
      </c>
      <c r="R912">
        <v>0</v>
      </c>
      <c r="S912">
        <v>50</v>
      </c>
      <c r="T912">
        <v>0</v>
      </c>
      <c r="U912">
        <v>0</v>
      </c>
      <c r="V912">
        <v>0</v>
      </c>
      <c r="W912">
        <v>46099</v>
      </c>
      <c r="X912" t="str">
        <f t="shared" si="29"/>
        <v>46099</v>
      </c>
      <c r="Y912" t="s">
        <v>2589</v>
      </c>
      <c r="Z912">
        <v>193134</v>
      </c>
      <c r="AA912">
        <v>5219</v>
      </c>
      <c r="AB912">
        <v>90</v>
      </c>
      <c r="AC912">
        <v>138</v>
      </c>
      <c r="AD912">
        <v>907</v>
      </c>
      <c r="AE912">
        <v>0</v>
      </c>
      <c r="AF912">
        <v>301</v>
      </c>
      <c r="AG912">
        <v>6275</v>
      </c>
      <c r="AH912">
        <v>2.9</v>
      </c>
      <c r="AI912">
        <v>63162</v>
      </c>
      <c r="AJ912">
        <v>104.5</v>
      </c>
      <c r="AK912">
        <v>9352</v>
      </c>
      <c r="AL912">
        <v>7.5</v>
      </c>
      <c r="AM912">
        <v>16209</v>
      </c>
      <c r="AN912">
        <v>63162</v>
      </c>
    </row>
    <row r="913" spans="1:40" x14ac:dyDescent="0.3">
      <c r="A913">
        <v>46102</v>
      </c>
      <c r="B913" t="str">
        <f t="shared" si="28"/>
        <v>46102</v>
      </c>
      <c r="C913" t="s">
        <v>2574</v>
      </c>
      <c r="D913" t="s">
        <v>2575</v>
      </c>
      <c r="E913" t="s">
        <v>2590</v>
      </c>
      <c r="F913" t="s">
        <v>2591</v>
      </c>
      <c r="G913">
        <v>14177</v>
      </c>
      <c r="H913">
        <v>759</v>
      </c>
      <c r="I913">
        <v>58</v>
      </c>
      <c r="J913">
        <v>19</v>
      </c>
      <c r="K913">
        <v>13097</v>
      </c>
      <c r="L913">
        <v>9</v>
      </c>
      <c r="M913">
        <v>235</v>
      </c>
      <c r="N913">
        <v>13598</v>
      </c>
      <c r="O913">
        <v>579</v>
      </c>
      <c r="P913">
        <v>1</v>
      </c>
      <c r="Q913">
        <v>0</v>
      </c>
      <c r="R913">
        <v>0</v>
      </c>
      <c r="S913">
        <v>100</v>
      </c>
      <c r="T913">
        <v>0</v>
      </c>
      <c r="U913">
        <v>0</v>
      </c>
      <c r="V913">
        <v>0</v>
      </c>
      <c r="W913">
        <v>46102</v>
      </c>
      <c r="X913" t="str">
        <f t="shared" si="29"/>
        <v>46102</v>
      </c>
      <c r="Y913" t="s">
        <v>2592</v>
      </c>
      <c r="Z913">
        <v>14177</v>
      </c>
      <c r="AA913">
        <v>94597</v>
      </c>
      <c r="AB913">
        <v>1620</v>
      </c>
      <c r="AC913">
        <v>1420</v>
      </c>
      <c r="AD913">
        <v>11623</v>
      </c>
      <c r="AE913">
        <v>117</v>
      </c>
      <c r="AF913">
        <v>6125</v>
      </c>
      <c r="AG913">
        <v>107650</v>
      </c>
      <c r="AH913">
        <v>9.6999999999999993</v>
      </c>
      <c r="AI913">
        <v>34078</v>
      </c>
      <c r="AJ913">
        <v>56.4</v>
      </c>
      <c r="AK913">
        <v>1900</v>
      </c>
      <c r="AL913">
        <v>26.1</v>
      </c>
      <c r="AM913">
        <v>5653</v>
      </c>
      <c r="AN913">
        <v>34078</v>
      </c>
    </row>
    <row r="914" spans="1:40" x14ac:dyDescent="0.3">
      <c r="A914">
        <v>46103</v>
      </c>
      <c r="B914" t="str">
        <f t="shared" si="28"/>
        <v>46103</v>
      </c>
      <c r="C914" t="s">
        <v>2574</v>
      </c>
      <c r="D914" t="s">
        <v>2575</v>
      </c>
      <c r="E914" t="s">
        <v>2593</v>
      </c>
      <c r="F914" t="s">
        <v>2594</v>
      </c>
      <c r="G914">
        <v>113775</v>
      </c>
      <c r="H914">
        <v>94597</v>
      </c>
      <c r="I914">
        <v>1620</v>
      </c>
      <c r="J914">
        <v>1420</v>
      </c>
      <c r="K914">
        <v>11623</v>
      </c>
      <c r="L914">
        <v>117</v>
      </c>
      <c r="M914">
        <v>4398</v>
      </c>
      <c r="N914">
        <v>107650</v>
      </c>
      <c r="O914">
        <v>6125</v>
      </c>
      <c r="P914">
        <v>9</v>
      </c>
      <c r="Q914">
        <v>77.8</v>
      </c>
      <c r="R914">
        <v>0</v>
      </c>
      <c r="S914">
        <v>11.1</v>
      </c>
      <c r="T914">
        <v>11.1</v>
      </c>
      <c r="U914">
        <v>0</v>
      </c>
      <c r="V914">
        <v>0</v>
      </c>
      <c r="W914">
        <v>46103</v>
      </c>
      <c r="X914" t="str">
        <f t="shared" si="29"/>
        <v>46103</v>
      </c>
      <c r="Y914" t="s">
        <v>2595</v>
      </c>
      <c r="Z914">
        <v>113775</v>
      </c>
      <c r="AA914">
        <v>2722</v>
      </c>
      <c r="AB914">
        <v>15</v>
      </c>
      <c r="AC914">
        <v>11</v>
      </c>
      <c r="AD914">
        <v>74</v>
      </c>
      <c r="AE914">
        <v>2</v>
      </c>
      <c r="AF914">
        <v>49</v>
      </c>
      <c r="AG914">
        <v>2816</v>
      </c>
      <c r="AH914">
        <v>3.4</v>
      </c>
      <c r="AI914">
        <v>58919</v>
      </c>
      <c r="AJ914">
        <v>97.5</v>
      </c>
      <c r="AK914">
        <v>4892</v>
      </c>
      <c r="AL914">
        <v>6.5</v>
      </c>
      <c r="AM914">
        <v>13383</v>
      </c>
      <c r="AN914">
        <v>58919</v>
      </c>
    </row>
    <row r="915" spans="1:40" x14ac:dyDescent="0.3">
      <c r="A915">
        <v>46121</v>
      </c>
      <c r="B915" t="str">
        <f t="shared" si="28"/>
        <v>46121</v>
      </c>
      <c r="C915" t="s">
        <v>2574</v>
      </c>
      <c r="D915" t="s">
        <v>2575</v>
      </c>
      <c r="E915" t="s">
        <v>1284</v>
      </c>
      <c r="F915" t="s">
        <v>2596</v>
      </c>
      <c r="G915">
        <v>10177</v>
      </c>
      <c r="H915">
        <v>817</v>
      </c>
      <c r="I915">
        <v>63</v>
      </c>
      <c r="J915">
        <v>239</v>
      </c>
      <c r="K915">
        <v>8830</v>
      </c>
      <c r="L915">
        <v>0</v>
      </c>
      <c r="M915">
        <v>228</v>
      </c>
      <c r="N915">
        <v>9754</v>
      </c>
      <c r="O915">
        <v>423</v>
      </c>
      <c r="P915">
        <v>3</v>
      </c>
      <c r="Q915">
        <v>0</v>
      </c>
      <c r="R915">
        <v>0</v>
      </c>
      <c r="S915">
        <v>33.299999999999997</v>
      </c>
      <c r="T915">
        <v>66.7</v>
      </c>
      <c r="U915">
        <v>0</v>
      </c>
      <c r="V915">
        <v>0</v>
      </c>
      <c r="W915">
        <v>46121</v>
      </c>
      <c r="X915" t="str">
        <f t="shared" si="29"/>
        <v>46121</v>
      </c>
      <c r="Y915" t="s">
        <v>2597</v>
      </c>
      <c r="Z915">
        <v>10177</v>
      </c>
      <c r="AA915">
        <v>4379</v>
      </c>
      <c r="AB915">
        <v>31</v>
      </c>
      <c r="AC915">
        <v>20</v>
      </c>
      <c r="AD915">
        <v>858</v>
      </c>
      <c r="AE915">
        <v>0</v>
      </c>
      <c r="AF915">
        <v>144</v>
      </c>
      <c r="AG915">
        <v>5297</v>
      </c>
      <c r="AH915">
        <v>6.5</v>
      </c>
      <c r="AI915">
        <v>34015</v>
      </c>
      <c r="AJ915">
        <v>56.3</v>
      </c>
      <c r="AK915">
        <v>991</v>
      </c>
      <c r="AL915">
        <v>20.100000000000001</v>
      </c>
      <c r="AM915">
        <v>4388</v>
      </c>
      <c r="AN915">
        <v>34015</v>
      </c>
    </row>
    <row r="916" spans="1:40" x14ac:dyDescent="0.3">
      <c r="A916">
        <v>47001</v>
      </c>
      <c r="B916" t="str">
        <f t="shared" si="28"/>
        <v>47001</v>
      </c>
      <c r="C916" t="s">
        <v>2598</v>
      </c>
      <c r="D916" t="s">
        <v>2599</v>
      </c>
      <c r="E916" t="s">
        <v>1190</v>
      </c>
      <c r="F916" t="s">
        <v>2600</v>
      </c>
      <c r="G916">
        <v>76978</v>
      </c>
      <c r="H916">
        <v>70476</v>
      </c>
      <c r="I916">
        <v>3154</v>
      </c>
      <c r="J916">
        <v>1172</v>
      </c>
      <c r="K916">
        <v>371</v>
      </c>
      <c r="L916">
        <v>61</v>
      </c>
      <c r="M916">
        <v>1744</v>
      </c>
      <c r="N916">
        <v>74543</v>
      </c>
      <c r="O916">
        <v>2435</v>
      </c>
      <c r="P916">
        <v>4</v>
      </c>
      <c r="Q916">
        <v>75</v>
      </c>
      <c r="R916">
        <v>25</v>
      </c>
      <c r="S916">
        <v>0</v>
      </c>
      <c r="T916">
        <v>0</v>
      </c>
      <c r="U916">
        <v>0</v>
      </c>
      <c r="V916">
        <v>0</v>
      </c>
      <c r="W916">
        <v>47001</v>
      </c>
      <c r="X916" t="str">
        <f t="shared" si="29"/>
        <v>47001</v>
      </c>
      <c r="Y916" t="s">
        <v>2601</v>
      </c>
      <c r="Z916">
        <v>76978</v>
      </c>
      <c r="AA916">
        <v>43253</v>
      </c>
      <c r="AB916">
        <v>4199</v>
      </c>
      <c r="AC916">
        <v>520</v>
      </c>
      <c r="AD916">
        <v>580</v>
      </c>
      <c r="AE916">
        <v>87</v>
      </c>
      <c r="AF916">
        <v>6500</v>
      </c>
      <c r="AG916">
        <v>43213</v>
      </c>
      <c r="AH916">
        <v>3.6</v>
      </c>
      <c r="AI916">
        <v>50973</v>
      </c>
      <c r="AJ916">
        <v>90.9</v>
      </c>
      <c r="AK916">
        <v>7061</v>
      </c>
      <c r="AL916">
        <v>13</v>
      </c>
      <c r="AM916">
        <v>11559</v>
      </c>
      <c r="AN916">
        <v>50973</v>
      </c>
    </row>
    <row r="917" spans="1:40" x14ac:dyDescent="0.3">
      <c r="A917">
        <v>47003</v>
      </c>
      <c r="B917" t="str">
        <f t="shared" si="28"/>
        <v>47003</v>
      </c>
      <c r="C917" t="s">
        <v>2598</v>
      </c>
      <c r="D917" t="s">
        <v>2599</v>
      </c>
      <c r="E917" t="s">
        <v>2602</v>
      </c>
      <c r="F917" t="s">
        <v>2603</v>
      </c>
      <c r="G917">
        <v>49713</v>
      </c>
      <c r="H917">
        <v>43253</v>
      </c>
      <c r="I917">
        <v>4199</v>
      </c>
      <c r="J917">
        <v>520</v>
      </c>
      <c r="K917">
        <v>580</v>
      </c>
      <c r="L917">
        <v>87</v>
      </c>
      <c r="M917">
        <v>1074</v>
      </c>
      <c r="N917">
        <v>43213</v>
      </c>
      <c r="O917">
        <v>6500</v>
      </c>
      <c r="P917">
        <v>1</v>
      </c>
      <c r="Q917">
        <v>100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47003</v>
      </c>
      <c r="X917" t="str">
        <f t="shared" si="29"/>
        <v>47003</v>
      </c>
      <c r="Y917" t="s">
        <v>2604</v>
      </c>
      <c r="Z917">
        <v>49713</v>
      </c>
      <c r="AA917">
        <v>15287</v>
      </c>
      <c r="AB917">
        <v>419</v>
      </c>
      <c r="AC917">
        <v>98</v>
      </c>
      <c r="AD917">
        <v>91</v>
      </c>
      <c r="AE917">
        <v>3</v>
      </c>
      <c r="AF917">
        <v>433</v>
      </c>
      <c r="AG917">
        <v>15727</v>
      </c>
      <c r="AH917">
        <v>3.7</v>
      </c>
      <c r="AI917">
        <v>50539</v>
      </c>
      <c r="AJ917">
        <v>90.2</v>
      </c>
      <c r="AK917">
        <v>5741</v>
      </c>
      <c r="AL917">
        <v>17.899999999999999</v>
      </c>
      <c r="AM917">
        <v>6825</v>
      </c>
      <c r="AN917">
        <v>50539</v>
      </c>
    </row>
    <row r="918" spans="1:40" x14ac:dyDescent="0.3">
      <c r="A918">
        <v>47009</v>
      </c>
      <c r="B918" t="str">
        <f t="shared" si="28"/>
        <v>47009</v>
      </c>
      <c r="C918" t="s">
        <v>2598</v>
      </c>
      <c r="D918" t="s">
        <v>2599</v>
      </c>
      <c r="E918" t="s">
        <v>2605</v>
      </c>
      <c r="F918" t="s">
        <v>2606</v>
      </c>
      <c r="G918">
        <v>133088</v>
      </c>
      <c r="H918">
        <v>124762</v>
      </c>
      <c r="I918">
        <v>4020</v>
      </c>
      <c r="J918">
        <v>1300</v>
      </c>
      <c r="K918">
        <v>564</v>
      </c>
      <c r="L918">
        <v>145</v>
      </c>
      <c r="M918">
        <v>2297</v>
      </c>
      <c r="N918">
        <v>128273</v>
      </c>
      <c r="O918">
        <v>4815</v>
      </c>
      <c r="P918">
        <v>1</v>
      </c>
      <c r="Q918">
        <v>100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47009</v>
      </c>
      <c r="X918" t="str">
        <f t="shared" si="29"/>
        <v>47009</v>
      </c>
      <c r="Y918" t="s">
        <v>2607</v>
      </c>
      <c r="Z918">
        <v>133088</v>
      </c>
      <c r="AA918">
        <v>98081</v>
      </c>
      <c r="AB918">
        <v>5636</v>
      </c>
      <c r="AC918">
        <v>1344</v>
      </c>
      <c r="AD918">
        <v>678</v>
      </c>
      <c r="AE918">
        <v>145</v>
      </c>
      <c r="AF918">
        <v>7168</v>
      </c>
      <c r="AG918">
        <v>100942</v>
      </c>
      <c r="AH918">
        <v>3.2</v>
      </c>
      <c r="AI918">
        <v>59368</v>
      </c>
      <c r="AJ918">
        <v>105.9</v>
      </c>
      <c r="AK918">
        <v>10115</v>
      </c>
      <c r="AL918">
        <v>10.9</v>
      </c>
      <c r="AM918">
        <v>13649</v>
      </c>
      <c r="AN918">
        <v>59368</v>
      </c>
    </row>
    <row r="919" spans="1:40" x14ac:dyDescent="0.3">
      <c r="A919">
        <v>47011</v>
      </c>
      <c r="B919" t="str">
        <f t="shared" si="28"/>
        <v>47011</v>
      </c>
      <c r="C919" t="s">
        <v>2598</v>
      </c>
      <c r="D919" t="s">
        <v>2599</v>
      </c>
      <c r="E919" t="s">
        <v>214</v>
      </c>
      <c r="F919" t="s">
        <v>2608</v>
      </c>
      <c r="G919">
        <v>108110</v>
      </c>
      <c r="H919">
        <v>98081</v>
      </c>
      <c r="I919">
        <v>5636</v>
      </c>
      <c r="J919">
        <v>1344</v>
      </c>
      <c r="K919">
        <v>678</v>
      </c>
      <c r="L919">
        <v>145</v>
      </c>
      <c r="M919">
        <v>2226</v>
      </c>
      <c r="N919">
        <v>100942</v>
      </c>
      <c r="O919">
        <v>7168</v>
      </c>
      <c r="P919">
        <v>1</v>
      </c>
      <c r="Q919">
        <v>0</v>
      </c>
      <c r="R919">
        <v>100</v>
      </c>
      <c r="S919">
        <v>0</v>
      </c>
      <c r="T919">
        <v>0</v>
      </c>
      <c r="U919">
        <v>0</v>
      </c>
      <c r="V919">
        <v>0</v>
      </c>
      <c r="W919">
        <v>47011</v>
      </c>
      <c r="X919" t="str">
        <f t="shared" si="29"/>
        <v>47011</v>
      </c>
      <c r="Y919" t="s">
        <v>2609</v>
      </c>
      <c r="Z919">
        <v>108110</v>
      </c>
      <c r="AA919">
        <v>38826</v>
      </c>
      <c r="AB919">
        <v>209</v>
      </c>
      <c r="AC919">
        <v>157</v>
      </c>
      <c r="AD919">
        <v>127</v>
      </c>
      <c r="AE919">
        <v>30</v>
      </c>
      <c r="AF919">
        <v>619</v>
      </c>
      <c r="AG919">
        <v>39223</v>
      </c>
      <c r="AH919">
        <v>3.5</v>
      </c>
      <c r="AI919">
        <v>52534</v>
      </c>
      <c r="AJ919">
        <v>93.7</v>
      </c>
      <c r="AK919">
        <v>10570</v>
      </c>
      <c r="AL919">
        <v>14.7</v>
      </c>
      <c r="AM919">
        <v>15228</v>
      </c>
      <c r="AN919">
        <v>52534</v>
      </c>
    </row>
    <row r="920" spans="1:40" x14ac:dyDescent="0.3">
      <c r="A920">
        <v>47017</v>
      </c>
      <c r="B920" t="str">
        <f t="shared" si="28"/>
        <v>47017</v>
      </c>
      <c r="C920" t="s">
        <v>2598</v>
      </c>
      <c r="D920" t="s">
        <v>2599</v>
      </c>
      <c r="E920" t="s">
        <v>670</v>
      </c>
      <c r="F920" t="s">
        <v>2610</v>
      </c>
      <c r="G920">
        <v>27767</v>
      </c>
      <c r="H920">
        <v>24047</v>
      </c>
      <c r="I920">
        <v>2813</v>
      </c>
      <c r="J920">
        <v>124</v>
      </c>
      <c r="K920">
        <v>178</v>
      </c>
      <c r="L920">
        <v>16</v>
      </c>
      <c r="M920">
        <v>589</v>
      </c>
      <c r="N920">
        <v>26958</v>
      </c>
      <c r="O920">
        <v>809</v>
      </c>
      <c r="P920">
        <v>1</v>
      </c>
      <c r="Q920">
        <v>100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47017</v>
      </c>
      <c r="X920" t="str">
        <f t="shared" si="29"/>
        <v>47017</v>
      </c>
      <c r="Y920" t="s">
        <v>2611</v>
      </c>
      <c r="Z920">
        <v>27767</v>
      </c>
      <c r="AA920">
        <v>54179</v>
      </c>
      <c r="AB920">
        <v>958</v>
      </c>
      <c r="AC920">
        <v>236</v>
      </c>
      <c r="AD920">
        <v>189</v>
      </c>
      <c r="AE920">
        <v>16</v>
      </c>
      <c r="AF920">
        <v>1130</v>
      </c>
      <c r="AG920">
        <v>55261</v>
      </c>
      <c r="AH920">
        <v>4.8</v>
      </c>
      <c r="AI920">
        <v>43258</v>
      </c>
      <c r="AJ920">
        <v>77.2</v>
      </c>
      <c r="AK920">
        <v>3062</v>
      </c>
      <c r="AL920">
        <v>15.9</v>
      </c>
      <c r="AM920">
        <v>4456</v>
      </c>
      <c r="AN920">
        <v>43258</v>
      </c>
    </row>
    <row r="921" spans="1:40" x14ac:dyDescent="0.3">
      <c r="A921">
        <v>47019</v>
      </c>
      <c r="B921" t="str">
        <f t="shared" si="28"/>
        <v>47019</v>
      </c>
      <c r="C921" t="s">
        <v>2598</v>
      </c>
      <c r="D921" t="s">
        <v>2599</v>
      </c>
      <c r="E921" t="s">
        <v>2255</v>
      </c>
      <c r="F921" t="s">
        <v>2612</v>
      </c>
      <c r="G921">
        <v>56391</v>
      </c>
      <c r="H921">
        <v>54179</v>
      </c>
      <c r="I921">
        <v>958</v>
      </c>
      <c r="J921">
        <v>236</v>
      </c>
      <c r="K921">
        <v>189</v>
      </c>
      <c r="L921">
        <v>16</v>
      </c>
      <c r="M921">
        <v>813</v>
      </c>
      <c r="N921">
        <v>55261</v>
      </c>
      <c r="O921">
        <v>1130</v>
      </c>
      <c r="P921">
        <v>2</v>
      </c>
      <c r="Q921">
        <v>100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47019</v>
      </c>
      <c r="X921" t="str">
        <f t="shared" si="29"/>
        <v>47019</v>
      </c>
      <c r="Y921" t="s">
        <v>2613</v>
      </c>
      <c r="Z921">
        <v>56391</v>
      </c>
      <c r="AA921">
        <v>38665</v>
      </c>
      <c r="AB921">
        <v>863</v>
      </c>
      <c r="AC921">
        <v>179</v>
      </c>
      <c r="AD921">
        <v>224</v>
      </c>
      <c r="AE921">
        <v>30</v>
      </c>
      <c r="AF921">
        <v>1374</v>
      </c>
      <c r="AG921">
        <v>39293</v>
      </c>
      <c r="AH921">
        <v>4.0999999999999996</v>
      </c>
      <c r="AI921">
        <v>39964</v>
      </c>
      <c r="AJ921">
        <v>71.3</v>
      </c>
      <c r="AK921">
        <v>6917</v>
      </c>
      <c r="AL921">
        <v>16.5</v>
      </c>
      <c r="AM921">
        <v>10664</v>
      </c>
      <c r="AN921">
        <v>39964</v>
      </c>
    </row>
    <row r="922" spans="1:40" x14ac:dyDescent="0.3">
      <c r="A922">
        <v>47021</v>
      </c>
      <c r="B922" t="str">
        <f t="shared" si="28"/>
        <v>47021</v>
      </c>
      <c r="C922" t="s">
        <v>2598</v>
      </c>
      <c r="D922" t="s">
        <v>2599</v>
      </c>
      <c r="E922" t="s">
        <v>2614</v>
      </c>
      <c r="F922" t="s">
        <v>2615</v>
      </c>
      <c r="G922">
        <v>40667</v>
      </c>
      <c r="H922">
        <v>38665</v>
      </c>
      <c r="I922">
        <v>863</v>
      </c>
      <c r="J922">
        <v>179</v>
      </c>
      <c r="K922">
        <v>224</v>
      </c>
      <c r="L922">
        <v>30</v>
      </c>
      <c r="M922">
        <v>706</v>
      </c>
      <c r="N922">
        <v>39293</v>
      </c>
      <c r="O922">
        <v>1374</v>
      </c>
      <c r="P922">
        <v>1</v>
      </c>
      <c r="Q922">
        <v>100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47021</v>
      </c>
      <c r="X922" t="str">
        <f t="shared" si="29"/>
        <v>47021</v>
      </c>
      <c r="Y922" t="s">
        <v>2616</v>
      </c>
      <c r="Z922">
        <v>40667</v>
      </c>
      <c r="AA922">
        <v>15117</v>
      </c>
      <c r="AB922">
        <v>1634</v>
      </c>
      <c r="AC922">
        <v>116</v>
      </c>
      <c r="AD922">
        <v>95</v>
      </c>
      <c r="AE922">
        <v>5</v>
      </c>
      <c r="AF922">
        <v>498</v>
      </c>
      <c r="AG922">
        <v>16799</v>
      </c>
      <c r="AH922">
        <v>2.6</v>
      </c>
      <c r="AI922">
        <v>62786</v>
      </c>
      <c r="AJ922">
        <v>112</v>
      </c>
      <c r="AK922">
        <v>3674</v>
      </c>
      <c r="AL922">
        <v>13</v>
      </c>
      <c r="AM922">
        <v>3849</v>
      </c>
      <c r="AN922">
        <v>62786</v>
      </c>
    </row>
    <row r="923" spans="1:40" x14ac:dyDescent="0.3">
      <c r="A923">
        <v>47029</v>
      </c>
      <c r="B923" t="str">
        <f t="shared" si="28"/>
        <v>47029</v>
      </c>
      <c r="C923" t="s">
        <v>2598</v>
      </c>
      <c r="D923" t="s">
        <v>2599</v>
      </c>
      <c r="E923" t="s">
        <v>2617</v>
      </c>
      <c r="F923" t="s">
        <v>2618</v>
      </c>
      <c r="G923">
        <v>36004</v>
      </c>
      <c r="H923">
        <v>34207</v>
      </c>
      <c r="I923">
        <v>760</v>
      </c>
      <c r="J923">
        <v>171</v>
      </c>
      <c r="K923">
        <v>220</v>
      </c>
      <c r="L923">
        <v>23</v>
      </c>
      <c r="M923">
        <v>623</v>
      </c>
      <c r="N923">
        <v>35072</v>
      </c>
      <c r="O923">
        <v>932</v>
      </c>
      <c r="P923">
        <v>1</v>
      </c>
      <c r="Q923">
        <v>100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47029</v>
      </c>
      <c r="X923" t="str">
        <f t="shared" si="29"/>
        <v>47029</v>
      </c>
      <c r="Y923" t="s">
        <v>2619</v>
      </c>
      <c r="Z923">
        <v>36004</v>
      </c>
      <c r="AA923">
        <v>52018</v>
      </c>
      <c r="AB923">
        <v>2233</v>
      </c>
      <c r="AC923">
        <v>652</v>
      </c>
      <c r="AD923">
        <v>293</v>
      </c>
      <c r="AE923">
        <v>39</v>
      </c>
      <c r="AF923">
        <v>2651</v>
      </c>
      <c r="AG923">
        <v>53869</v>
      </c>
      <c r="AH923">
        <v>4.5</v>
      </c>
      <c r="AI923">
        <v>40528</v>
      </c>
      <c r="AJ923">
        <v>72.3</v>
      </c>
      <c r="AK923">
        <v>5137</v>
      </c>
      <c r="AL923">
        <v>19.899999999999999</v>
      </c>
      <c r="AM923">
        <v>8117</v>
      </c>
      <c r="AN923">
        <v>40528</v>
      </c>
    </row>
    <row r="924" spans="1:40" x14ac:dyDescent="0.3">
      <c r="A924">
        <v>47031</v>
      </c>
      <c r="B924" t="str">
        <f t="shared" si="28"/>
        <v>47031</v>
      </c>
      <c r="C924" t="s">
        <v>2598</v>
      </c>
      <c r="D924" t="s">
        <v>2599</v>
      </c>
      <c r="E924" t="s">
        <v>685</v>
      </c>
      <c r="F924" t="s">
        <v>2620</v>
      </c>
      <c r="G924">
        <v>56520</v>
      </c>
      <c r="H924">
        <v>52018</v>
      </c>
      <c r="I924">
        <v>2233</v>
      </c>
      <c r="J924">
        <v>652</v>
      </c>
      <c r="K924">
        <v>293</v>
      </c>
      <c r="L924">
        <v>39</v>
      </c>
      <c r="M924">
        <v>1285</v>
      </c>
      <c r="N924">
        <v>53869</v>
      </c>
      <c r="O924">
        <v>2651</v>
      </c>
      <c r="P924">
        <v>1</v>
      </c>
      <c r="Q924">
        <v>100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47031</v>
      </c>
      <c r="X924" t="str">
        <f t="shared" si="29"/>
        <v>47031</v>
      </c>
      <c r="Y924" t="s">
        <v>2621</v>
      </c>
      <c r="Z924">
        <v>56520</v>
      </c>
      <c r="AA924">
        <v>11762</v>
      </c>
      <c r="AB924">
        <v>2011</v>
      </c>
      <c r="AC924">
        <v>51</v>
      </c>
      <c r="AD924">
        <v>108</v>
      </c>
      <c r="AE924">
        <v>4</v>
      </c>
      <c r="AF924">
        <v>1560</v>
      </c>
      <c r="AG924">
        <v>12670</v>
      </c>
      <c r="AH924">
        <v>3.3</v>
      </c>
      <c r="AI924">
        <v>54931</v>
      </c>
      <c r="AJ924">
        <v>98</v>
      </c>
      <c r="AK924">
        <v>5473</v>
      </c>
      <c r="AL924">
        <v>14.6</v>
      </c>
      <c r="AM924">
        <v>8000</v>
      </c>
      <c r="AN924">
        <v>54931</v>
      </c>
    </row>
    <row r="925" spans="1:40" x14ac:dyDescent="0.3">
      <c r="A925">
        <v>47033</v>
      </c>
      <c r="B925" t="str">
        <f t="shared" si="28"/>
        <v>47033</v>
      </c>
      <c r="C925" t="s">
        <v>2598</v>
      </c>
      <c r="D925" t="s">
        <v>2599</v>
      </c>
      <c r="E925" t="s">
        <v>2622</v>
      </c>
      <c r="F925" t="s">
        <v>2623</v>
      </c>
      <c r="G925">
        <v>14230</v>
      </c>
      <c r="H925">
        <v>11762</v>
      </c>
      <c r="I925">
        <v>2011</v>
      </c>
      <c r="J925">
        <v>51</v>
      </c>
      <c r="K925">
        <v>108</v>
      </c>
      <c r="L925">
        <v>4</v>
      </c>
      <c r="M925">
        <v>294</v>
      </c>
      <c r="N925">
        <v>12670</v>
      </c>
      <c r="O925">
        <v>1560</v>
      </c>
      <c r="P925">
        <v>2</v>
      </c>
      <c r="Q925">
        <v>50</v>
      </c>
      <c r="R925">
        <v>50</v>
      </c>
      <c r="S925">
        <v>0</v>
      </c>
      <c r="T925">
        <v>0</v>
      </c>
      <c r="U925">
        <v>0</v>
      </c>
      <c r="V925">
        <v>0</v>
      </c>
      <c r="W925">
        <v>47033</v>
      </c>
      <c r="X925" t="str">
        <f t="shared" si="29"/>
        <v>47033</v>
      </c>
      <c r="Y925" t="s">
        <v>2624</v>
      </c>
      <c r="Z925">
        <v>14230</v>
      </c>
      <c r="AA925">
        <v>58639</v>
      </c>
      <c r="AB925">
        <v>439</v>
      </c>
      <c r="AC925">
        <v>371</v>
      </c>
      <c r="AD925">
        <v>275</v>
      </c>
      <c r="AE925">
        <v>65</v>
      </c>
      <c r="AF925">
        <v>1905</v>
      </c>
      <c r="AG925">
        <v>58615</v>
      </c>
      <c r="AH925">
        <v>3.5</v>
      </c>
      <c r="AI925">
        <v>45642</v>
      </c>
      <c r="AJ925">
        <v>81.400000000000006</v>
      </c>
      <c r="AK925">
        <v>1848</v>
      </c>
      <c r="AL925">
        <v>18.8</v>
      </c>
      <c r="AM925">
        <v>2213</v>
      </c>
      <c r="AN925">
        <v>45642</v>
      </c>
    </row>
    <row r="926" spans="1:40" x14ac:dyDescent="0.3">
      <c r="A926">
        <v>47043</v>
      </c>
      <c r="B926" t="str">
        <f t="shared" si="28"/>
        <v>47043</v>
      </c>
      <c r="C926" t="s">
        <v>2598</v>
      </c>
      <c r="D926" t="s">
        <v>2599</v>
      </c>
      <c r="E926" t="s">
        <v>2625</v>
      </c>
      <c r="F926" t="s">
        <v>2626</v>
      </c>
      <c r="G926">
        <v>53948</v>
      </c>
      <c r="H926">
        <v>49979</v>
      </c>
      <c r="I926">
        <v>2206</v>
      </c>
      <c r="J926">
        <v>359</v>
      </c>
      <c r="K926">
        <v>287</v>
      </c>
      <c r="L926">
        <v>32</v>
      </c>
      <c r="M926">
        <v>1085</v>
      </c>
      <c r="N926">
        <v>51858</v>
      </c>
      <c r="O926">
        <v>2090</v>
      </c>
      <c r="P926">
        <v>1</v>
      </c>
      <c r="Q926">
        <v>100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47043</v>
      </c>
      <c r="X926" t="str">
        <f t="shared" si="29"/>
        <v>47043</v>
      </c>
      <c r="Y926" t="s">
        <v>2627</v>
      </c>
      <c r="Z926">
        <v>53948</v>
      </c>
      <c r="AA926">
        <v>30657</v>
      </c>
      <c r="AB926">
        <v>5387</v>
      </c>
      <c r="AC926">
        <v>277</v>
      </c>
      <c r="AD926">
        <v>157</v>
      </c>
      <c r="AE926">
        <v>12</v>
      </c>
      <c r="AF926">
        <v>1331</v>
      </c>
      <c r="AG926">
        <v>35828</v>
      </c>
      <c r="AH926">
        <v>3</v>
      </c>
      <c r="AI926">
        <v>59126</v>
      </c>
      <c r="AJ926">
        <v>105.5</v>
      </c>
      <c r="AK926">
        <v>5934</v>
      </c>
      <c r="AL926">
        <v>16.3</v>
      </c>
      <c r="AM926">
        <v>5353</v>
      </c>
      <c r="AN926">
        <v>59126</v>
      </c>
    </row>
    <row r="927" spans="1:40" x14ac:dyDescent="0.3">
      <c r="A927">
        <v>47045</v>
      </c>
      <c r="B927" t="str">
        <f t="shared" si="28"/>
        <v>47045</v>
      </c>
      <c r="C927" t="s">
        <v>2598</v>
      </c>
      <c r="D927" t="s">
        <v>2599</v>
      </c>
      <c r="E927" t="s">
        <v>2628</v>
      </c>
      <c r="F927" t="s">
        <v>2629</v>
      </c>
      <c r="G927">
        <v>37159</v>
      </c>
      <c r="H927">
        <v>30657</v>
      </c>
      <c r="I927">
        <v>5387</v>
      </c>
      <c r="J927">
        <v>277</v>
      </c>
      <c r="K927">
        <v>157</v>
      </c>
      <c r="L927">
        <v>12</v>
      </c>
      <c r="M927">
        <v>669</v>
      </c>
      <c r="N927">
        <v>35828</v>
      </c>
      <c r="O927">
        <v>1331</v>
      </c>
      <c r="P927">
        <v>1</v>
      </c>
      <c r="Q927">
        <v>100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47045</v>
      </c>
      <c r="X927" t="str">
        <f t="shared" si="29"/>
        <v>47045</v>
      </c>
      <c r="Y927" t="s">
        <v>2630</v>
      </c>
      <c r="Z927">
        <v>37159</v>
      </c>
      <c r="AA927">
        <v>28925</v>
      </c>
      <c r="AB927">
        <v>11320</v>
      </c>
      <c r="AC927">
        <v>283</v>
      </c>
      <c r="AD927">
        <v>167</v>
      </c>
      <c r="AE927">
        <v>19</v>
      </c>
      <c r="AF927">
        <v>1254</v>
      </c>
      <c r="AG927">
        <v>39879</v>
      </c>
      <c r="AH927">
        <v>4.9000000000000004</v>
      </c>
      <c r="AI927">
        <v>48770</v>
      </c>
      <c r="AJ927">
        <v>87</v>
      </c>
      <c r="AK927">
        <v>4114</v>
      </c>
      <c r="AL927">
        <v>16.100000000000001</v>
      </c>
      <c r="AM927">
        <v>6298</v>
      </c>
      <c r="AN927">
        <v>48770</v>
      </c>
    </row>
    <row r="928" spans="1:40" x14ac:dyDescent="0.3">
      <c r="A928">
        <v>47047</v>
      </c>
      <c r="B928" t="str">
        <f t="shared" si="28"/>
        <v>47047</v>
      </c>
      <c r="C928" t="s">
        <v>2598</v>
      </c>
      <c r="D928" t="s">
        <v>2599</v>
      </c>
      <c r="E928" t="s">
        <v>719</v>
      </c>
      <c r="F928" t="s">
        <v>2631</v>
      </c>
      <c r="G928">
        <v>41133</v>
      </c>
      <c r="H928">
        <v>28925</v>
      </c>
      <c r="I928">
        <v>11320</v>
      </c>
      <c r="J928">
        <v>283</v>
      </c>
      <c r="K928">
        <v>167</v>
      </c>
      <c r="L928">
        <v>19</v>
      </c>
      <c r="M928">
        <v>419</v>
      </c>
      <c r="N928">
        <v>39879</v>
      </c>
      <c r="O928">
        <v>1254</v>
      </c>
      <c r="P928">
        <v>3</v>
      </c>
      <c r="Q928">
        <v>66.7</v>
      </c>
      <c r="R928">
        <v>33.299999999999997</v>
      </c>
      <c r="S928">
        <v>0</v>
      </c>
      <c r="T928">
        <v>0</v>
      </c>
      <c r="U928">
        <v>0</v>
      </c>
      <c r="V928">
        <v>0</v>
      </c>
      <c r="W928">
        <v>47047</v>
      </c>
      <c r="X928" t="str">
        <f t="shared" si="29"/>
        <v>47047</v>
      </c>
      <c r="Y928" t="s">
        <v>2632</v>
      </c>
      <c r="Z928">
        <v>41133</v>
      </c>
      <c r="AA928">
        <v>18073</v>
      </c>
      <c r="AB928">
        <v>90</v>
      </c>
      <c r="AC928">
        <v>65</v>
      </c>
      <c r="AD928">
        <v>78</v>
      </c>
      <c r="AE928">
        <v>4</v>
      </c>
      <c r="AF928">
        <v>291</v>
      </c>
      <c r="AG928">
        <v>18232</v>
      </c>
      <c r="AH928">
        <v>3.6</v>
      </c>
      <c r="AI928">
        <v>67345</v>
      </c>
      <c r="AJ928">
        <v>120.2</v>
      </c>
      <c r="AK928">
        <v>4071</v>
      </c>
      <c r="AL928">
        <v>13.8</v>
      </c>
      <c r="AM928">
        <v>4527</v>
      </c>
      <c r="AN928">
        <v>67345</v>
      </c>
    </row>
    <row r="929" spans="1:40" x14ac:dyDescent="0.3">
      <c r="A929">
        <v>47049</v>
      </c>
      <c r="B929" t="str">
        <f t="shared" si="28"/>
        <v>47049</v>
      </c>
      <c r="C929" t="s">
        <v>2598</v>
      </c>
      <c r="D929" t="s">
        <v>2599</v>
      </c>
      <c r="E929" t="s">
        <v>2633</v>
      </c>
      <c r="F929" t="s">
        <v>2634</v>
      </c>
      <c r="G929">
        <v>18523</v>
      </c>
      <c r="H929">
        <v>18073</v>
      </c>
      <c r="I929">
        <v>90</v>
      </c>
      <c r="J929">
        <v>65</v>
      </c>
      <c r="K929">
        <v>78</v>
      </c>
      <c r="L929">
        <v>4</v>
      </c>
      <c r="M929">
        <v>213</v>
      </c>
      <c r="N929">
        <v>18232</v>
      </c>
      <c r="O929">
        <v>291</v>
      </c>
      <c r="P929">
        <v>1</v>
      </c>
      <c r="Q929">
        <v>100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47049</v>
      </c>
      <c r="X929" t="str">
        <f t="shared" si="29"/>
        <v>47049</v>
      </c>
      <c r="Y929" t="s">
        <v>2635</v>
      </c>
      <c r="Z929">
        <v>18523</v>
      </c>
      <c r="AA929">
        <v>38521</v>
      </c>
      <c r="AB929">
        <v>2213</v>
      </c>
      <c r="AC929">
        <v>398</v>
      </c>
      <c r="AD929">
        <v>195</v>
      </c>
      <c r="AE929">
        <v>34</v>
      </c>
      <c r="AF929">
        <v>1565</v>
      </c>
      <c r="AG929">
        <v>40643</v>
      </c>
      <c r="AH929">
        <v>4.2</v>
      </c>
      <c r="AI929">
        <v>38608</v>
      </c>
      <c r="AJ929">
        <v>68.900000000000006</v>
      </c>
      <c r="AK929">
        <v>2216</v>
      </c>
      <c r="AL929">
        <v>17</v>
      </c>
      <c r="AM929">
        <v>3799</v>
      </c>
      <c r="AN929">
        <v>38608</v>
      </c>
    </row>
    <row r="930" spans="1:40" x14ac:dyDescent="0.3">
      <c r="A930">
        <v>47051</v>
      </c>
      <c r="B930" t="str">
        <f t="shared" si="28"/>
        <v>47051</v>
      </c>
      <c r="C930" t="s">
        <v>2598</v>
      </c>
      <c r="D930" t="s">
        <v>2599</v>
      </c>
      <c r="E930" t="s">
        <v>234</v>
      </c>
      <c r="F930" t="s">
        <v>2636</v>
      </c>
      <c r="G930">
        <v>42208</v>
      </c>
      <c r="H930">
        <v>38521</v>
      </c>
      <c r="I930">
        <v>2213</v>
      </c>
      <c r="J930">
        <v>398</v>
      </c>
      <c r="K930">
        <v>195</v>
      </c>
      <c r="L930">
        <v>34</v>
      </c>
      <c r="M930">
        <v>847</v>
      </c>
      <c r="N930">
        <v>40643</v>
      </c>
      <c r="O930">
        <v>1565</v>
      </c>
      <c r="P930">
        <v>2</v>
      </c>
      <c r="Q930">
        <v>100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47051</v>
      </c>
      <c r="X930" t="str">
        <f t="shared" si="29"/>
        <v>47051</v>
      </c>
      <c r="Y930" t="s">
        <v>2637</v>
      </c>
      <c r="Z930">
        <v>42208</v>
      </c>
      <c r="AA930">
        <v>39028</v>
      </c>
      <c r="AB930">
        <v>8874</v>
      </c>
      <c r="AC930">
        <v>176</v>
      </c>
      <c r="AD930">
        <v>152</v>
      </c>
      <c r="AE930">
        <v>12</v>
      </c>
      <c r="AF930">
        <v>1375</v>
      </c>
      <c r="AG930">
        <v>47758</v>
      </c>
      <c r="AH930">
        <v>3.3</v>
      </c>
      <c r="AI930">
        <v>54319</v>
      </c>
      <c r="AJ930">
        <v>96.9</v>
      </c>
      <c r="AK930">
        <v>3569</v>
      </c>
      <c r="AL930">
        <v>12.5</v>
      </c>
      <c r="AM930">
        <v>5557</v>
      </c>
      <c r="AN930">
        <v>54319</v>
      </c>
    </row>
    <row r="931" spans="1:40" x14ac:dyDescent="0.3">
      <c r="A931">
        <v>47053</v>
      </c>
      <c r="B931" t="str">
        <f t="shared" si="28"/>
        <v>47053</v>
      </c>
      <c r="C931" t="s">
        <v>2598</v>
      </c>
      <c r="D931" t="s">
        <v>2599</v>
      </c>
      <c r="E931" t="s">
        <v>999</v>
      </c>
      <c r="F931" t="s">
        <v>2638</v>
      </c>
      <c r="G931">
        <v>49133</v>
      </c>
      <c r="H931">
        <v>39028</v>
      </c>
      <c r="I931">
        <v>8874</v>
      </c>
      <c r="J931">
        <v>176</v>
      </c>
      <c r="K931">
        <v>152</v>
      </c>
      <c r="L931">
        <v>12</v>
      </c>
      <c r="M931">
        <v>891</v>
      </c>
      <c r="N931">
        <v>47758</v>
      </c>
      <c r="O931">
        <v>1375</v>
      </c>
      <c r="P931">
        <v>1</v>
      </c>
      <c r="Q931">
        <v>100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47053</v>
      </c>
      <c r="X931" t="str">
        <f t="shared" si="29"/>
        <v>47053</v>
      </c>
      <c r="Y931" t="s">
        <v>2639</v>
      </c>
      <c r="Z931">
        <v>49133</v>
      </c>
      <c r="AA931">
        <v>25445</v>
      </c>
      <c r="AB931">
        <v>3034</v>
      </c>
      <c r="AC931">
        <v>164</v>
      </c>
      <c r="AD931">
        <v>144</v>
      </c>
      <c r="AE931">
        <v>17</v>
      </c>
      <c r="AF931">
        <v>893</v>
      </c>
      <c r="AG931">
        <v>28571</v>
      </c>
      <c r="AH931">
        <v>4.2</v>
      </c>
      <c r="AI931">
        <v>46384</v>
      </c>
      <c r="AJ931">
        <v>82.8</v>
      </c>
      <c r="AK931">
        <v>4910</v>
      </c>
      <c r="AL931">
        <v>14.7</v>
      </c>
      <c r="AM931">
        <v>6834</v>
      </c>
      <c r="AN931">
        <v>46384</v>
      </c>
    </row>
    <row r="932" spans="1:40" x14ac:dyDescent="0.3">
      <c r="A932">
        <v>47059</v>
      </c>
      <c r="B932" t="str">
        <f t="shared" si="28"/>
        <v>47059</v>
      </c>
      <c r="C932" t="s">
        <v>2598</v>
      </c>
      <c r="D932" t="s">
        <v>2599</v>
      </c>
      <c r="E932" t="s">
        <v>736</v>
      </c>
      <c r="F932" t="s">
        <v>2640</v>
      </c>
      <c r="G932">
        <v>69069</v>
      </c>
      <c r="H932">
        <v>65903</v>
      </c>
      <c r="I932">
        <v>1533</v>
      </c>
      <c r="J932">
        <v>403</v>
      </c>
      <c r="K932">
        <v>243</v>
      </c>
      <c r="L932">
        <v>64</v>
      </c>
      <c r="M932">
        <v>923</v>
      </c>
      <c r="N932">
        <v>66969</v>
      </c>
      <c r="O932">
        <v>2100</v>
      </c>
      <c r="P932">
        <v>3</v>
      </c>
      <c r="Q932">
        <v>66.7</v>
      </c>
      <c r="R932">
        <v>33.299999999999997</v>
      </c>
      <c r="S932">
        <v>0</v>
      </c>
      <c r="T932">
        <v>0</v>
      </c>
      <c r="U932">
        <v>0</v>
      </c>
      <c r="V932">
        <v>0</v>
      </c>
      <c r="W932">
        <v>47059</v>
      </c>
      <c r="X932" t="str">
        <f t="shared" si="29"/>
        <v>47059</v>
      </c>
      <c r="Y932" t="s">
        <v>2641</v>
      </c>
      <c r="Z932">
        <v>69069</v>
      </c>
      <c r="AA932">
        <v>13025</v>
      </c>
      <c r="AB932">
        <v>89</v>
      </c>
      <c r="AC932">
        <v>52</v>
      </c>
      <c r="AD932">
        <v>88</v>
      </c>
      <c r="AE932">
        <v>1</v>
      </c>
      <c r="AF932">
        <v>177</v>
      </c>
      <c r="AG932">
        <v>13250</v>
      </c>
      <c r="AH932">
        <v>4.7</v>
      </c>
      <c r="AI932">
        <v>44975</v>
      </c>
      <c r="AJ932">
        <v>80.2</v>
      </c>
      <c r="AK932">
        <v>7597</v>
      </c>
      <c r="AL932">
        <v>15.3</v>
      </c>
      <c r="AM932">
        <v>10706</v>
      </c>
      <c r="AN932">
        <v>44975</v>
      </c>
    </row>
    <row r="933" spans="1:40" x14ac:dyDescent="0.3">
      <c r="A933">
        <v>47063</v>
      </c>
      <c r="B933" t="str">
        <f t="shared" si="28"/>
        <v>47063</v>
      </c>
      <c r="C933" t="s">
        <v>2598</v>
      </c>
      <c r="D933" t="s">
        <v>2599</v>
      </c>
      <c r="E933" t="s">
        <v>2642</v>
      </c>
      <c r="F933" t="s">
        <v>2643</v>
      </c>
      <c r="G933">
        <v>64934</v>
      </c>
      <c r="H933">
        <v>59315</v>
      </c>
      <c r="I933">
        <v>2901</v>
      </c>
      <c r="J933">
        <v>671</v>
      </c>
      <c r="K933">
        <v>561</v>
      </c>
      <c r="L933">
        <v>170</v>
      </c>
      <c r="M933">
        <v>1316</v>
      </c>
      <c r="N933">
        <v>57060</v>
      </c>
      <c r="O933">
        <v>7874</v>
      </c>
      <c r="P933">
        <v>4</v>
      </c>
      <c r="Q933">
        <v>75</v>
      </c>
      <c r="R933">
        <v>25</v>
      </c>
      <c r="S933">
        <v>0</v>
      </c>
      <c r="T933">
        <v>0</v>
      </c>
      <c r="U933">
        <v>0</v>
      </c>
      <c r="V933">
        <v>0</v>
      </c>
      <c r="W933">
        <v>47063</v>
      </c>
      <c r="X933" t="str">
        <f t="shared" si="29"/>
        <v>47063</v>
      </c>
      <c r="Y933" t="s">
        <v>2644</v>
      </c>
      <c r="Z933">
        <v>64934</v>
      </c>
      <c r="AA933">
        <v>279294</v>
      </c>
      <c r="AB933">
        <v>71156</v>
      </c>
      <c r="AC933">
        <v>7973</v>
      </c>
      <c r="AD933">
        <v>1991</v>
      </c>
      <c r="AE933">
        <v>540</v>
      </c>
      <c r="AF933">
        <v>22192</v>
      </c>
      <c r="AG933">
        <v>345612</v>
      </c>
      <c r="AH933">
        <v>3.9</v>
      </c>
      <c r="AI933">
        <v>46842</v>
      </c>
      <c r="AJ933">
        <v>83.6</v>
      </c>
      <c r="AK933">
        <v>8208</v>
      </c>
      <c r="AL933">
        <v>18.7</v>
      </c>
      <c r="AM933">
        <v>9165</v>
      </c>
      <c r="AN933">
        <v>46842</v>
      </c>
    </row>
    <row r="934" spans="1:40" x14ac:dyDescent="0.3">
      <c r="A934">
        <v>47065</v>
      </c>
      <c r="B934" t="str">
        <f t="shared" si="28"/>
        <v>47065</v>
      </c>
      <c r="C934" t="s">
        <v>2598</v>
      </c>
      <c r="D934" t="s">
        <v>2599</v>
      </c>
      <c r="E934" t="s">
        <v>1004</v>
      </c>
      <c r="F934" t="s">
        <v>2645</v>
      </c>
      <c r="G934">
        <v>367804</v>
      </c>
      <c r="H934">
        <v>279294</v>
      </c>
      <c r="I934">
        <v>71156</v>
      </c>
      <c r="J934">
        <v>7973</v>
      </c>
      <c r="K934">
        <v>1991</v>
      </c>
      <c r="L934">
        <v>540</v>
      </c>
      <c r="M934">
        <v>6850</v>
      </c>
      <c r="N934">
        <v>345612</v>
      </c>
      <c r="O934">
        <v>22192</v>
      </c>
      <c r="P934">
        <v>14</v>
      </c>
      <c r="Q934">
        <v>71.400000000000006</v>
      </c>
      <c r="R934">
        <v>14.3</v>
      </c>
      <c r="S934">
        <v>0</v>
      </c>
      <c r="T934">
        <v>0</v>
      </c>
      <c r="U934">
        <v>7.1</v>
      </c>
      <c r="V934">
        <v>7.1</v>
      </c>
      <c r="W934">
        <v>47065</v>
      </c>
      <c r="X934" t="str">
        <f t="shared" si="29"/>
        <v>47065</v>
      </c>
      <c r="Y934" t="s">
        <v>2646</v>
      </c>
      <c r="Z934">
        <v>367804</v>
      </c>
      <c r="AA934">
        <v>6430</v>
      </c>
      <c r="AB934">
        <v>38</v>
      </c>
      <c r="AC934">
        <v>16</v>
      </c>
      <c r="AD934">
        <v>29</v>
      </c>
      <c r="AE934">
        <v>3</v>
      </c>
      <c r="AF934">
        <v>45</v>
      </c>
      <c r="AG934">
        <v>6575</v>
      </c>
      <c r="AH934">
        <v>3.2</v>
      </c>
      <c r="AI934">
        <v>57802</v>
      </c>
      <c r="AJ934">
        <v>103.1</v>
      </c>
      <c r="AK934">
        <v>26708</v>
      </c>
      <c r="AL934">
        <v>10.5</v>
      </c>
      <c r="AM934">
        <v>45523</v>
      </c>
      <c r="AN934">
        <v>57802</v>
      </c>
    </row>
    <row r="935" spans="1:40" x14ac:dyDescent="0.3">
      <c r="A935">
        <v>47073</v>
      </c>
      <c r="B935" t="str">
        <f t="shared" si="28"/>
        <v>47073</v>
      </c>
      <c r="C935" t="s">
        <v>2598</v>
      </c>
      <c r="D935" t="s">
        <v>2599</v>
      </c>
      <c r="E935" t="s">
        <v>2647</v>
      </c>
      <c r="F935" t="s">
        <v>2648</v>
      </c>
      <c r="G935">
        <v>56786</v>
      </c>
      <c r="H935">
        <v>54701</v>
      </c>
      <c r="I935">
        <v>851</v>
      </c>
      <c r="J935">
        <v>313</v>
      </c>
      <c r="K935">
        <v>208</v>
      </c>
      <c r="L935">
        <v>13</v>
      </c>
      <c r="M935">
        <v>700</v>
      </c>
      <c r="N935">
        <v>55838</v>
      </c>
      <c r="O935">
        <v>948</v>
      </c>
      <c r="P935">
        <v>3</v>
      </c>
      <c r="Q935">
        <v>33.299999999999997</v>
      </c>
      <c r="R935">
        <v>66.7</v>
      </c>
      <c r="S935">
        <v>0</v>
      </c>
      <c r="T935">
        <v>0</v>
      </c>
      <c r="U935">
        <v>0</v>
      </c>
      <c r="V935">
        <v>0</v>
      </c>
      <c r="W935">
        <v>47073</v>
      </c>
      <c r="X935" t="str">
        <f t="shared" si="29"/>
        <v>47073</v>
      </c>
      <c r="Y935" t="s">
        <v>2649</v>
      </c>
      <c r="Z935">
        <v>56786</v>
      </c>
      <c r="AA935">
        <v>8184</v>
      </c>
      <c r="AB935">
        <v>8761</v>
      </c>
      <c r="AC935">
        <v>50</v>
      </c>
      <c r="AD935">
        <v>75</v>
      </c>
      <c r="AE935">
        <v>10</v>
      </c>
      <c r="AF935">
        <v>736</v>
      </c>
      <c r="AG935">
        <v>16568</v>
      </c>
      <c r="AH935">
        <v>4.0999999999999996</v>
      </c>
      <c r="AI935">
        <v>46602</v>
      </c>
      <c r="AJ935">
        <v>83.1</v>
      </c>
      <c r="AK935">
        <v>6395</v>
      </c>
      <c r="AL935">
        <v>15.6</v>
      </c>
      <c r="AM935">
        <v>10113</v>
      </c>
      <c r="AN935">
        <v>46602</v>
      </c>
    </row>
    <row r="936" spans="1:40" x14ac:dyDescent="0.3">
      <c r="A936">
        <v>47085</v>
      </c>
      <c r="B936" t="str">
        <f t="shared" si="28"/>
        <v>47085</v>
      </c>
      <c r="C936" t="s">
        <v>2598</v>
      </c>
      <c r="D936" t="s">
        <v>2599</v>
      </c>
      <c r="E936" t="s">
        <v>2650</v>
      </c>
      <c r="F936" t="s">
        <v>2651</v>
      </c>
      <c r="G936">
        <v>18582</v>
      </c>
      <c r="H936">
        <v>17534</v>
      </c>
      <c r="I936">
        <v>520</v>
      </c>
      <c r="J936">
        <v>92</v>
      </c>
      <c r="K936">
        <v>113</v>
      </c>
      <c r="L936">
        <v>8</v>
      </c>
      <c r="M936">
        <v>315</v>
      </c>
      <c r="N936">
        <v>18099</v>
      </c>
      <c r="O936">
        <v>483</v>
      </c>
      <c r="P936">
        <v>1</v>
      </c>
      <c r="Q936">
        <v>100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47085</v>
      </c>
      <c r="X936" t="str">
        <f t="shared" si="29"/>
        <v>47085</v>
      </c>
      <c r="Y936" t="s">
        <v>2652</v>
      </c>
      <c r="Z936">
        <v>18582</v>
      </c>
      <c r="AA936">
        <v>11441</v>
      </c>
      <c r="AB936">
        <v>73</v>
      </c>
      <c r="AC936">
        <v>17</v>
      </c>
      <c r="AD936">
        <v>83</v>
      </c>
      <c r="AE936">
        <v>4</v>
      </c>
      <c r="AF936">
        <v>256</v>
      </c>
      <c r="AG936">
        <v>11530</v>
      </c>
      <c r="AH936">
        <v>3.8</v>
      </c>
      <c r="AI936">
        <v>52121</v>
      </c>
      <c r="AJ936">
        <v>93</v>
      </c>
      <c r="AK936">
        <v>1967</v>
      </c>
      <c r="AL936">
        <v>15.1</v>
      </c>
      <c r="AM936">
        <v>2388</v>
      </c>
      <c r="AN936">
        <v>52121</v>
      </c>
    </row>
    <row r="937" spans="1:40" x14ac:dyDescent="0.3">
      <c r="A937">
        <v>47093</v>
      </c>
      <c r="B937" t="str">
        <f t="shared" si="28"/>
        <v>47093</v>
      </c>
      <c r="C937" t="s">
        <v>2598</v>
      </c>
      <c r="D937" t="s">
        <v>2599</v>
      </c>
      <c r="E937" t="s">
        <v>1027</v>
      </c>
      <c r="F937" t="s">
        <v>2653</v>
      </c>
      <c r="G937">
        <v>470313</v>
      </c>
      <c r="H937">
        <v>403994</v>
      </c>
      <c r="I937">
        <v>42013</v>
      </c>
      <c r="J937">
        <v>11426</v>
      </c>
      <c r="K937">
        <v>1666</v>
      </c>
      <c r="L937">
        <v>507</v>
      </c>
      <c r="M937">
        <v>10707</v>
      </c>
      <c r="N937">
        <v>448849</v>
      </c>
      <c r="O937">
        <v>21464</v>
      </c>
      <c r="P937">
        <v>7</v>
      </c>
      <c r="Q937">
        <v>57.1</v>
      </c>
      <c r="R937">
        <v>28.6</v>
      </c>
      <c r="S937">
        <v>0</v>
      </c>
      <c r="T937">
        <v>0</v>
      </c>
      <c r="U937">
        <v>14.3</v>
      </c>
      <c r="V937">
        <v>0</v>
      </c>
      <c r="W937">
        <v>47093</v>
      </c>
      <c r="X937" t="str">
        <f t="shared" si="29"/>
        <v>47093</v>
      </c>
      <c r="Y937" t="s">
        <v>2654</v>
      </c>
      <c r="Z937">
        <v>470313</v>
      </c>
      <c r="AA937">
        <v>4861</v>
      </c>
      <c r="AB937">
        <v>1962</v>
      </c>
      <c r="AC937">
        <v>17</v>
      </c>
      <c r="AD937">
        <v>36</v>
      </c>
      <c r="AE937">
        <v>2</v>
      </c>
      <c r="AF937">
        <v>182</v>
      </c>
      <c r="AG937">
        <v>6834</v>
      </c>
      <c r="AH937">
        <v>2.9</v>
      </c>
      <c r="AI937">
        <v>60316</v>
      </c>
      <c r="AJ937">
        <v>107.6</v>
      </c>
      <c r="AK937">
        <v>25548</v>
      </c>
      <c r="AL937">
        <v>8.3000000000000007</v>
      </c>
      <c r="AM937">
        <v>61334</v>
      </c>
      <c r="AN937">
        <v>60316</v>
      </c>
    </row>
    <row r="938" spans="1:40" x14ac:dyDescent="0.3">
      <c r="A938">
        <v>47099</v>
      </c>
      <c r="B938" t="str">
        <f t="shared" si="28"/>
        <v>47099</v>
      </c>
      <c r="C938" t="s">
        <v>2598</v>
      </c>
      <c r="D938" t="s">
        <v>2599</v>
      </c>
      <c r="E938" t="s">
        <v>1683</v>
      </c>
      <c r="F938" t="s">
        <v>2655</v>
      </c>
      <c r="G938">
        <v>44142</v>
      </c>
      <c r="H938">
        <v>42124</v>
      </c>
      <c r="I938">
        <v>803</v>
      </c>
      <c r="J938">
        <v>222</v>
      </c>
      <c r="K938">
        <v>209</v>
      </c>
      <c r="L938">
        <v>15</v>
      </c>
      <c r="M938">
        <v>769</v>
      </c>
      <c r="N938">
        <v>43078</v>
      </c>
      <c r="O938">
        <v>1064</v>
      </c>
      <c r="P938">
        <v>1</v>
      </c>
      <c r="Q938">
        <v>100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47099</v>
      </c>
      <c r="X938" t="str">
        <f t="shared" si="29"/>
        <v>47099</v>
      </c>
      <c r="Y938" t="s">
        <v>2656</v>
      </c>
      <c r="Z938">
        <v>44142</v>
      </c>
      <c r="AA938">
        <v>11657</v>
      </c>
      <c r="AB938">
        <v>255</v>
      </c>
      <c r="AC938">
        <v>79</v>
      </c>
      <c r="AD938">
        <v>81</v>
      </c>
      <c r="AE938">
        <v>12</v>
      </c>
      <c r="AF938">
        <v>303</v>
      </c>
      <c r="AG938">
        <v>11965</v>
      </c>
      <c r="AH938">
        <v>4.0999999999999996</v>
      </c>
      <c r="AI938">
        <v>43448</v>
      </c>
      <c r="AJ938">
        <v>77.5</v>
      </c>
      <c r="AK938">
        <v>4850</v>
      </c>
      <c r="AL938">
        <v>16.600000000000001</v>
      </c>
      <c r="AM938">
        <v>7250</v>
      </c>
      <c r="AN938">
        <v>43448</v>
      </c>
    </row>
    <row r="939" spans="1:40" x14ac:dyDescent="0.3">
      <c r="A939">
        <v>47101</v>
      </c>
      <c r="B939" t="str">
        <f t="shared" si="28"/>
        <v>47101</v>
      </c>
      <c r="C939" t="s">
        <v>2598</v>
      </c>
      <c r="D939" t="s">
        <v>2599</v>
      </c>
      <c r="E939" t="s">
        <v>2657</v>
      </c>
      <c r="F939" t="s">
        <v>2658</v>
      </c>
      <c r="G939">
        <v>12268</v>
      </c>
      <c r="H939">
        <v>11657</v>
      </c>
      <c r="I939">
        <v>255</v>
      </c>
      <c r="J939">
        <v>79</v>
      </c>
      <c r="K939">
        <v>81</v>
      </c>
      <c r="L939">
        <v>12</v>
      </c>
      <c r="M939">
        <v>184</v>
      </c>
      <c r="N939">
        <v>11965</v>
      </c>
      <c r="O939">
        <v>303</v>
      </c>
      <c r="P939">
        <v>2</v>
      </c>
      <c r="Q939">
        <v>50</v>
      </c>
      <c r="R939">
        <v>50</v>
      </c>
      <c r="S939">
        <v>0</v>
      </c>
      <c r="T939">
        <v>0</v>
      </c>
      <c r="U939">
        <v>0</v>
      </c>
      <c r="V939">
        <v>0</v>
      </c>
      <c r="W939">
        <v>47101</v>
      </c>
      <c r="X939" t="str">
        <f t="shared" si="29"/>
        <v>47101</v>
      </c>
      <c r="Y939" t="s">
        <v>2659</v>
      </c>
      <c r="Z939">
        <v>12268</v>
      </c>
      <c r="AA939">
        <v>30701</v>
      </c>
      <c r="AB939">
        <v>2404</v>
      </c>
      <c r="AC939">
        <v>179</v>
      </c>
      <c r="AD939">
        <v>291</v>
      </c>
      <c r="AE939">
        <v>60</v>
      </c>
      <c r="AF939">
        <v>1302</v>
      </c>
      <c r="AG939">
        <v>33064</v>
      </c>
      <c r="AH939">
        <v>4</v>
      </c>
      <c r="AI939">
        <v>45874</v>
      </c>
      <c r="AJ939">
        <v>81.8</v>
      </c>
      <c r="AK939">
        <v>1326</v>
      </c>
      <c r="AL939">
        <v>15.7</v>
      </c>
      <c r="AM939">
        <v>1827</v>
      </c>
      <c r="AN939">
        <v>45874</v>
      </c>
    </row>
    <row r="940" spans="1:40" x14ac:dyDescent="0.3">
      <c r="A940">
        <v>47105</v>
      </c>
      <c r="B940" t="str">
        <f t="shared" si="28"/>
        <v>47105</v>
      </c>
      <c r="C940" t="s">
        <v>2598</v>
      </c>
      <c r="D940" t="s">
        <v>2599</v>
      </c>
      <c r="E940" t="s">
        <v>2660</v>
      </c>
      <c r="F940" t="s">
        <v>2661</v>
      </c>
      <c r="G940">
        <v>54068</v>
      </c>
      <c r="H940">
        <v>51597</v>
      </c>
      <c r="I940">
        <v>854</v>
      </c>
      <c r="J940">
        <v>497</v>
      </c>
      <c r="K940">
        <v>304</v>
      </c>
      <c r="L940">
        <v>112</v>
      </c>
      <c r="M940">
        <v>704</v>
      </c>
      <c r="N940">
        <v>49081</v>
      </c>
      <c r="O940">
        <v>4987</v>
      </c>
      <c r="P940">
        <v>4</v>
      </c>
      <c r="Q940">
        <v>75</v>
      </c>
      <c r="R940">
        <v>0</v>
      </c>
      <c r="S940">
        <v>25</v>
      </c>
      <c r="T940">
        <v>0</v>
      </c>
      <c r="U940">
        <v>0</v>
      </c>
      <c r="V940">
        <v>0</v>
      </c>
      <c r="W940">
        <v>47105</v>
      </c>
      <c r="X940" t="str">
        <f t="shared" si="29"/>
        <v>47105</v>
      </c>
      <c r="Y940" t="s">
        <v>2662</v>
      </c>
      <c r="Z940">
        <v>54068</v>
      </c>
      <c r="AA940">
        <v>49770</v>
      </c>
      <c r="AB940">
        <v>2115</v>
      </c>
      <c r="AC940">
        <v>412</v>
      </c>
      <c r="AD940">
        <v>291</v>
      </c>
      <c r="AE940">
        <v>18</v>
      </c>
      <c r="AF940">
        <v>2406</v>
      </c>
      <c r="AG940">
        <v>51388</v>
      </c>
      <c r="AH940">
        <v>3.4</v>
      </c>
      <c r="AI940">
        <v>65226</v>
      </c>
      <c r="AJ940">
        <v>116.4</v>
      </c>
      <c r="AK940">
        <v>5290</v>
      </c>
      <c r="AL940">
        <v>13.8</v>
      </c>
      <c r="AM940">
        <v>5182</v>
      </c>
      <c r="AN940">
        <v>65226</v>
      </c>
    </row>
    <row r="941" spans="1:40" x14ac:dyDescent="0.3">
      <c r="A941">
        <v>47107</v>
      </c>
      <c r="B941" t="str">
        <f t="shared" si="28"/>
        <v>47107</v>
      </c>
      <c r="C941" t="s">
        <v>2598</v>
      </c>
      <c r="D941" t="s">
        <v>2599</v>
      </c>
      <c r="E941" t="s">
        <v>2663</v>
      </c>
      <c r="F941" t="s">
        <v>2664</v>
      </c>
      <c r="G941">
        <v>53794</v>
      </c>
      <c r="H941">
        <v>49770</v>
      </c>
      <c r="I941">
        <v>2115</v>
      </c>
      <c r="J941">
        <v>412</v>
      </c>
      <c r="K941">
        <v>291</v>
      </c>
      <c r="L941">
        <v>18</v>
      </c>
      <c r="M941">
        <v>1188</v>
      </c>
      <c r="N941">
        <v>51388</v>
      </c>
      <c r="O941">
        <v>2406</v>
      </c>
      <c r="P941">
        <v>1</v>
      </c>
      <c r="Q941">
        <v>100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47107</v>
      </c>
      <c r="X941" t="str">
        <f t="shared" si="29"/>
        <v>47107</v>
      </c>
      <c r="Y941" t="s">
        <v>2665</v>
      </c>
      <c r="Z941">
        <v>53794</v>
      </c>
      <c r="AA941">
        <v>23488</v>
      </c>
      <c r="AB941">
        <v>1567</v>
      </c>
      <c r="AC941">
        <v>100</v>
      </c>
      <c r="AD941">
        <v>106</v>
      </c>
      <c r="AE941">
        <v>3</v>
      </c>
      <c r="AF941">
        <v>583</v>
      </c>
      <c r="AG941">
        <v>25111</v>
      </c>
      <c r="AH941">
        <v>3.8</v>
      </c>
      <c r="AI941">
        <v>49836</v>
      </c>
      <c r="AJ941">
        <v>88.9</v>
      </c>
      <c r="AK941">
        <v>5821</v>
      </c>
      <c r="AL941">
        <v>15.5</v>
      </c>
      <c r="AM941">
        <v>7620</v>
      </c>
      <c r="AN941">
        <v>49836</v>
      </c>
    </row>
    <row r="942" spans="1:40" x14ac:dyDescent="0.3">
      <c r="A942">
        <v>47109</v>
      </c>
      <c r="B942" t="str">
        <f t="shared" si="28"/>
        <v>47109</v>
      </c>
      <c r="C942" t="s">
        <v>2598</v>
      </c>
      <c r="D942" t="s">
        <v>2599</v>
      </c>
      <c r="E942" t="s">
        <v>2666</v>
      </c>
      <c r="F942" t="s">
        <v>2667</v>
      </c>
      <c r="G942">
        <v>25694</v>
      </c>
      <c r="H942">
        <v>23488</v>
      </c>
      <c r="I942">
        <v>1567</v>
      </c>
      <c r="J942">
        <v>100</v>
      </c>
      <c r="K942">
        <v>106</v>
      </c>
      <c r="L942">
        <v>3</v>
      </c>
      <c r="M942">
        <v>430</v>
      </c>
      <c r="N942">
        <v>25111</v>
      </c>
      <c r="O942">
        <v>583</v>
      </c>
      <c r="P942">
        <v>1</v>
      </c>
      <c r="Q942">
        <v>0</v>
      </c>
      <c r="R942">
        <v>100</v>
      </c>
      <c r="S942">
        <v>0</v>
      </c>
      <c r="T942">
        <v>0</v>
      </c>
      <c r="U942">
        <v>0</v>
      </c>
      <c r="V942">
        <v>0</v>
      </c>
      <c r="W942">
        <v>47109</v>
      </c>
      <c r="X942" t="str">
        <f t="shared" si="29"/>
        <v>47109</v>
      </c>
      <c r="Y942" t="s">
        <v>2668</v>
      </c>
      <c r="Z942">
        <v>25694</v>
      </c>
      <c r="AA942">
        <v>23568</v>
      </c>
      <c r="AB942">
        <v>295</v>
      </c>
      <c r="AC942">
        <v>194</v>
      </c>
      <c r="AD942">
        <v>184</v>
      </c>
      <c r="AE942">
        <v>13</v>
      </c>
      <c r="AF942">
        <v>1256</v>
      </c>
      <c r="AG942">
        <v>23346</v>
      </c>
      <c r="AH942">
        <v>5.2</v>
      </c>
      <c r="AI942">
        <v>45469</v>
      </c>
      <c r="AJ942">
        <v>81.099999999999994</v>
      </c>
      <c r="AK942">
        <v>3161</v>
      </c>
      <c r="AL942">
        <v>17.399999999999999</v>
      </c>
      <c r="AM942">
        <v>4287</v>
      </c>
      <c r="AN942">
        <v>45469</v>
      </c>
    </row>
    <row r="943" spans="1:40" x14ac:dyDescent="0.3">
      <c r="A943">
        <v>47113</v>
      </c>
      <c r="B943" t="str">
        <f t="shared" si="28"/>
        <v>47113</v>
      </c>
      <c r="C943" t="s">
        <v>2598</v>
      </c>
      <c r="D943" t="s">
        <v>2599</v>
      </c>
      <c r="E943" t="s">
        <v>98</v>
      </c>
      <c r="F943" t="s">
        <v>2669</v>
      </c>
      <c r="G943">
        <v>97984</v>
      </c>
      <c r="H943">
        <v>57718</v>
      </c>
      <c r="I943">
        <v>36954</v>
      </c>
      <c r="J943">
        <v>1158</v>
      </c>
      <c r="K943">
        <v>425</v>
      </c>
      <c r="L943">
        <v>42</v>
      </c>
      <c r="M943">
        <v>1687</v>
      </c>
      <c r="N943">
        <v>93994</v>
      </c>
      <c r="O943">
        <v>3990</v>
      </c>
      <c r="P943">
        <v>1</v>
      </c>
      <c r="Q943">
        <v>0</v>
      </c>
      <c r="R943">
        <v>100</v>
      </c>
      <c r="S943">
        <v>0</v>
      </c>
      <c r="T943">
        <v>0</v>
      </c>
      <c r="U943">
        <v>0</v>
      </c>
      <c r="V943">
        <v>0</v>
      </c>
      <c r="W943">
        <v>47113</v>
      </c>
      <c r="X943" t="str">
        <f t="shared" si="29"/>
        <v>47113</v>
      </c>
      <c r="Y943" t="s">
        <v>2670</v>
      </c>
      <c r="Z943">
        <v>97984</v>
      </c>
      <c r="AA943">
        <v>26913</v>
      </c>
      <c r="AB943">
        <v>1175</v>
      </c>
      <c r="AC943">
        <v>193</v>
      </c>
      <c r="AD943">
        <v>148</v>
      </c>
      <c r="AE943">
        <v>12</v>
      </c>
      <c r="AF943">
        <v>584</v>
      </c>
      <c r="AG943">
        <v>28323</v>
      </c>
      <c r="AH943">
        <v>3.6</v>
      </c>
      <c r="AI943">
        <v>50401</v>
      </c>
      <c r="AJ943">
        <v>89.9</v>
      </c>
      <c r="AK943">
        <v>7248</v>
      </c>
      <c r="AL943">
        <v>11.1</v>
      </c>
      <c r="AM943">
        <v>16421</v>
      </c>
      <c r="AN943">
        <v>50401</v>
      </c>
    </row>
    <row r="944" spans="1:40" x14ac:dyDescent="0.3">
      <c r="A944">
        <v>47115</v>
      </c>
      <c r="B944" t="str">
        <f t="shared" si="28"/>
        <v>47115</v>
      </c>
      <c r="C944" t="s">
        <v>2598</v>
      </c>
      <c r="D944" t="s">
        <v>2599</v>
      </c>
      <c r="E944" t="s">
        <v>104</v>
      </c>
      <c r="F944" t="s">
        <v>2671</v>
      </c>
      <c r="G944">
        <v>28907</v>
      </c>
      <c r="H944">
        <v>26913</v>
      </c>
      <c r="I944">
        <v>1175</v>
      </c>
      <c r="J944">
        <v>193</v>
      </c>
      <c r="K944">
        <v>148</v>
      </c>
      <c r="L944">
        <v>12</v>
      </c>
      <c r="M944">
        <v>466</v>
      </c>
      <c r="N944">
        <v>28323</v>
      </c>
      <c r="O944">
        <v>584</v>
      </c>
      <c r="P944">
        <v>1</v>
      </c>
      <c r="Q944">
        <v>100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47115</v>
      </c>
      <c r="X944" t="str">
        <f t="shared" si="29"/>
        <v>47115</v>
      </c>
      <c r="Y944" t="s">
        <v>2672</v>
      </c>
      <c r="Z944">
        <v>28907</v>
      </c>
      <c r="AA944">
        <v>31046</v>
      </c>
      <c r="AB944">
        <v>2241</v>
      </c>
      <c r="AC944">
        <v>238</v>
      </c>
      <c r="AD944">
        <v>156</v>
      </c>
      <c r="AE944">
        <v>32</v>
      </c>
      <c r="AF944">
        <v>1972</v>
      </c>
      <c r="AG944">
        <v>32403</v>
      </c>
      <c r="AH944">
        <v>4.3</v>
      </c>
      <c r="AI944">
        <v>47675</v>
      </c>
      <c r="AJ944">
        <v>85.1</v>
      </c>
      <c r="AK944">
        <v>3759</v>
      </c>
      <c r="AL944">
        <v>18.5</v>
      </c>
      <c r="AM944">
        <v>4374</v>
      </c>
      <c r="AN944">
        <v>47675</v>
      </c>
    </row>
    <row r="945" spans="1:40" x14ac:dyDescent="0.3">
      <c r="A945">
        <v>47117</v>
      </c>
      <c r="B945" t="str">
        <f t="shared" si="28"/>
        <v>47117</v>
      </c>
      <c r="C945" t="s">
        <v>2598</v>
      </c>
      <c r="D945" t="s">
        <v>2599</v>
      </c>
      <c r="E945" t="s">
        <v>107</v>
      </c>
      <c r="F945" t="s">
        <v>2673</v>
      </c>
      <c r="G945">
        <v>34375</v>
      </c>
      <c r="H945">
        <v>31046</v>
      </c>
      <c r="I945">
        <v>2241</v>
      </c>
      <c r="J945">
        <v>238</v>
      </c>
      <c r="K945">
        <v>156</v>
      </c>
      <c r="L945">
        <v>32</v>
      </c>
      <c r="M945">
        <v>662</v>
      </c>
      <c r="N945">
        <v>32403</v>
      </c>
      <c r="O945">
        <v>1972</v>
      </c>
      <c r="P945">
        <v>1</v>
      </c>
      <c r="Q945">
        <v>100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47117</v>
      </c>
      <c r="X945" t="str">
        <f t="shared" si="29"/>
        <v>47117</v>
      </c>
      <c r="Y945" t="s">
        <v>2674</v>
      </c>
      <c r="Z945">
        <v>34375</v>
      </c>
      <c r="AA945">
        <v>81070</v>
      </c>
      <c r="AB945">
        <v>11565</v>
      </c>
      <c r="AC945">
        <v>941</v>
      </c>
      <c r="AD945">
        <v>485</v>
      </c>
      <c r="AE945">
        <v>56</v>
      </c>
      <c r="AF945">
        <v>6003</v>
      </c>
      <c r="AG945">
        <v>90384</v>
      </c>
      <c r="AH945">
        <v>3.5</v>
      </c>
      <c r="AI945">
        <v>58151</v>
      </c>
      <c r="AJ945">
        <v>103.8</v>
      </c>
      <c r="AK945">
        <v>3314</v>
      </c>
      <c r="AL945">
        <v>14.6</v>
      </c>
      <c r="AM945">
        <v>4431</v>
      </c>
      <c r="AN945">
        <v>58151</v>
      </c>
    </row>
    <row r="946" spans="1:40" x14ac:dyDescent="0.3">
      <c r="A946">
        <v>47119</v>
      </c>
      <c r="B946" t="str">
        <f t="shared" si="28"/>
        <v>47119</v>
      </c>
      <c r="C946" t="s">
        <v>2598</v>
      </c>
      <c r="D946" t="s">
        <v>2599</v>
      </c>
      <c r="E946" t="s">
        <v>2675</v>
      </c>
      <c r="F946" t="s">
        <v>2676</v>
      </c>
      <c r="G946">
        <v>96387</v>
      </c>
      <c r="H946">
        <v>81070</v>
      </c>
      <c r="I946">
        <v>11565</v>
      </c>
      <c r="J946">
        <v>941</v>
      </c>
      <c r="K946">
        <v>485</v>
      </c>
      <c r="L946">
        <v>56</v>
      </c>
      <c r="M946">
        <v>2270</v>
      </c>
      <c r="N946">
        <v>90384</v>
      </c>
      <c r="O946">
        <v>6003</v>
      </c>
      <c r="P946">
        <v>2</v>
      </c>
      <c r="Q946">
        <v>50</v>
      </c>
      <c r="R946">
        <v>50</v>
      </c>
      <c r="S946">
        <v>0</v>
      </c>
      <c r="T946">
        <v>0</v>
      </c>
      <c r="U946">
        <v>0</v>
      </c>
      <c r="V946">
        <v>0</v>
      </c>
      <c r="W946">
        <v>47119</v>
      </c>
      <c r="X946" t="str">
        <f t="shared" si="29"/>
        <v>47119</v>
      </c>
      <c r="Y946" t="s">
        <v>2677</v>
      </c>
      <c r="Z946">
        <v>96387</v>
      </c>
      <c r="AA946">
        <v>11862</v>
      </c>
      <c r="AB946">
        <v>203</v>
      </c>
      <c r="AC946">
        <v>42</v>
      </c>
      <c r="AD946">
        <v>122</v>
      </c>
      <c r="AE946">
        <v>6</v>
      </c>
      <c r="AF946">
        <v>280</v>
      </c>
      <c r="AG946">
        <v>12142</v>
      </c>
      <c r="AH946">
        <v>3.2</v>
      </c>
      <c r="AI946">
        <v>66434</v>
      </c>
      <c r="AJ946">
        <v>118.5</v>
      </c>
      <c r="AK946">
        <v>6262</v>
      </c>
      <c r="AL946">
        <v>9.8000000000000007</v>
      </c>
      <c r="AM946">
        <v>8059</v>
      </c>
      <c r="AN946">
        <v>66434</v>
      </c>
    </row>
    <row r="947" spans="1:40" x14ac:dyDescent="0.3">
      <c r="A947">
        <v>47125</v>
      </c>
      <c r="B947" t="str">
        <f t="shared" si="28"/>
        <v>47125</v>
      </c>
      <c r="C947" t="s">
        <v>2598</v>
      </c>
      <c r="D947" t="s">
        <v>2599</v>
      </c>
      <c r="E947" t="s">
        <v>116</v>
      </c>
      <c r="F947" t="s">
        <v>2678</v>
      </c>
      <c r="G947">
        <v>208993</v>
      </c>
      <c r="H947">
        <v>147135</v>
      </c>
      <c r="I947">
        <v>44582</v>
      </c>
      <c r="J947">
        <v>4829</v>
      </c>
      <c r="K947">
        <v>1498</v>
      </c>
      <c r="L947">
        <v>909</v>
      </c>
      <c r="M947">
        <v>10040</v>
      </c>
      <c r="N947">
        <v>187581</v>
      </c>
      <c r="O947">
        <v>21412</v>
      </c>
      <c r="P947">
        <v>4</v>
      </c>
      <c r="Q947">
        <v>75</v>
      </c>
      <c r="R947">
        <v>25</v>
      </c>
      <c r="S947">
        <v>0</v>
      </c>
      <c r="T947">
        <v>0</v>
      </c>
      <c r="U947">
        <v>0</v>
      </c>
      <c r="V947">
        <v>0</v>
      </c>
      <c r="W947">
        <v>47125</v>
      </c>
      <c r="X947" t="str">
        <f t="shared" si="29"/>
        <v>47125</v>
      </c>
      <c r="Y947" t="s">
        <v>2679</v>
      </c>
      <c r="Z947">
        <v>208993</v>
      </c>
      <c r="AA947">
        <v>6099</v>
      </c>
      <c r="AB947">
        <v>163</v>
      </c>
      <c r="AC947">
        <v>121</v>
      </c>
      <c r="AD947">
        <v>21</v>
      </c>
      <c r="AE947">
        <v>1</v>
      </c>
      <c r="AF947">
        <v>116</v>
      </c>
      <c r="AG947">
        <v>6372</v>
      </c>
      <c r="AH947">
        <v>3.8</v>
      </c>
      <c r="AI947">
        <v>57606</v>
      </c>
      <c r="AJ947">
        <v>102.8</v>
      </c>
      <c r="AK947">
        <v>8766</v>
      </c>
      <c r="AL947">
        <v>7.1</v>
      </c>
      <c r="AM947">
        <v>24633</v>
      </c>
      <c r="AN947">
        <v>57606</v>
      </c>
    </row>
    <row r="948" spans="1:40" x14ac:dyDescent="0.3">
      <c r="A948">
        <v>47133</v>
      </c>
      <c r="B948" t="str">
        <f t="shared" si="28"/>
        <v>47133</v>
      </c>
      <c r="C948" t="s">
        <v>2598</v>
      </c>
      <c r="D948" t="s">
        <v>2599</v>
      </c>
      <c r="E948" t="s">
        <v>2680</v>
      </c>
      <c r="F948" t="s">
        <v>2681</v>
      </c>
      <c r="G948">
        <v>22241</v>
      </c>
      <c r="H948">
        <v>21638</v>
      </c>
      <c r="I948">
        <v>150</v>
      </c>
      <c r="J948">
        <v>84</v>
      </c>
      <c r="K948">
        <v>96</v>
      </c>
      <c r="L948">
        <v>2</v>
      </c>
      <c r="M948">
        <v>271</v>
      </c>
      <c r="N948">
        <v>21872</v>
      </c>
      <c r="O948">
        <v>369</v>
      </c>
      <c r="P948">
        <v>1</v>
      </c>
      <c r="Q948">
        <v>100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47133</v>
      </c>
      <c r="X948" t="str">
        <f t="shared" si="29"/>
        <v>47133</v>
      </c>
      <c r="Y948" t="s">
        <v>2682</v>
      </c>
      <c r="Z948">
        <v>22241</v>
      </c>
      <c r="AA948">
        <v>7569</v>
      </c>
      <c r="AB948">
        <v>192</v>
      </c>
      <c r="AC948">
        <v>67</v>
      </c>
      <c r="AD948">
        <v>67</v>
      </c>
      <c r="AE948">
        <v>2</v>
      </c>
      <c r="AF948">
        <v>219</v>
      </c>
      <c r="AG948">
        <v>7857</v>
      </c>
      <c r="AH948">
        <v>3.8</v>
      </c>
      <c r="AI948">
        <v>43636</v>
      </c>
      <c r="AJ948">
        <v>77.900000000000006</v>
      </c>
      <c r="AK948">
        <v>3003</v>
      </c>
      <c r="AL948">
        <v>19.399999999999999</v>
      </c>
      <c r="AM948">
        <v>3744</v>
      </c>
      <c r="AN948">
        <v>43636</v>
      </c>
    </row>
    <row r="949" spans="1:40" x14ac:dyDescent="0.3">
      <c r="A949">
        <v>47145</v>
      </c>
      <c r="B949" t="str">
        <f t="shared" si="28"/>
        <v>47145</v>
      </c>
      <c r="C949" t="s">
        <v>2598</v>
      </c>
      <c r="D949" t="s">
        <v>2599</v>
      </c>
      <c r="E949" t="s">
        <v>2683</v>
      </c>
      <c r="F949" t="s">
        <v>2684</v>
      </c>
      <c r="G949">
        <v>53382</v>
      </c>
      <c r="H949">
        <v>50309</v>
      </c>
      <c r="I949">
        <v>1466</v>
      </c>
      <c r="J949">
        <v>337</v>
      </c>
      <c r="K949">
        <v>244</v>
      </c>
      <c r="L949">
        <v>30</v>
      </c>
      <c r="M949">
        <v>996</v>
      </c>
      <c r="N949">
        <v>52306</v>
      </c>
      <c r="O949">
        <v>1076</v>
      </c>
      <c r="P949">
        <v>1</v>
      </c>
      <c r="Q949">
        <v>0</v>
      </c>
      <c r="R949">
        <v>100</v>
      </c>
      <c r="S949">
        <v>0</v>
      </c>
      <c r="T949">
        <v>0</v>
      </c>
      <c r="U949">
        <v>0</v>
      </c>
      <c r="V949">
        <v>0</v>
      </c>
      <c r="W949">
        <v>47145</v>
      </c>
      <c r="X949" t="str">
        <f t="shared" si="29"/>
        <v>47145</v>
      </c>
      <c r="Y949" t="s">
        <v>2685</v>
      </c>
      <c r="Z949">
        <v>53382</v>
      </c>
      <c r="AA949">
        <v>63937</v>
      </c>
      <c r="AB949">
        <v>5604</v>
      </c>
      <c r="AC949">
        <v>526</v>
      </c>
      <c r="AD949">
        <v>444</v>
      </c>
      <c r="AE949">
        <v>83</v>
      </c>
      <c r="AF949">
        <v>5333</v>
      </c>
      <c r="AG949">
        <v>66480</v>
      </c>
      <c r="AH949">
        <v>4</v>
      </c>
      <c r="AI949">
        <v>50561</v>
      </c>
      <c r="AJ949">
        <v>90.2</v>
      </c>
      <c r="AK949">
        <v>4343</v>
      </c>
      <c r="AL949">
        <v>11.1</v>
      </c>
      <c r="AM949">
        <v>7687</v>
      </c>
      <c r="AN949">
        <v>50561</v>
      </c>
    </row>
    <row r="950" spans="1:40" x14ac:dyDescent="0.3">
      <c r="A950">
        <v>47149</v>
      </c>
      <c r="B950" t="str">
        <f t="shared" si="28"/>
        <v>47149</v>
      </c>
      <c r="C950" t="s">
        <v>2598</v>
      </c>
      <c r="D950" t="s">
        <v>2599</v>
      </c>
      <c r="E950" t="s">
        <v>2083</v>
      </c>
      <c r="F950" t="s">
        <v>2686</v>
      </c>
      <c r="G950">
        <v>332285</v>
      </c>
      <c r="H950">
        <v>254630</v>
      </c>
      <c r="I950">
        <v>54056</v>
      </c>
      <c r="J950">
        <v>12123</v>
      </c>
      <c r="K950">
        <v>1816</v>
      </c>
      <c r="L950">
        <v>363</v>
      </c>
      <c r="M950">
        <v>9297</v>
      </c>
      <c r="N950">
        <v>303435</v>
      </c>
      <c r="O950">
        <v>28850</v>
      </c>
      <c r="P950">
        <v>2</v>
      </c>
      <c r="Q950">
        <v>50</v>
      </c>
      <c r="R950">
        <v>50</v>
      </c>
      <c r="S950">
        <v>0</v>
      </c>
      <c r="T950">
        <v>0</v>
      </c>
      <c r="U950">
        <v>0</v>
      </c>
      <c r="V950">
        <v>0</v>
      </c>
      <c r="W950">
        <v>47149</v>
      </c>
      <c r="X950" t="str">
        <f t="shared" si="29"/>
        <v>47149</v>
      </c>
      <c r="Y950" t="s">
        <v>2687</v>
      </c>
      <c r="Z950">
        <v>332285</v>
      </c>
      <c r="AA950">
        <v>21628</v>
      </c>
      <c r="AB950">
        <v>68</v>
      </c>
      <c r="AC950">
        <v>66</v>
      </c>
      <c r="AD950">
        <v>81</v>
      </c>
      <c r="AE950">
        <v>4</v>
      </c>
      <c r="AF950">
        <v>244</v>
      </c>
      <c r="AG950">
        <v>21824</v>
      </c>
      <c r="AH950">
        <v>2.6</v>
      </c>
      <c r="AI950">
        <v>69614</v>
      </c>
      <c r="AJ950">
        <v>124.2</v>
      </c>
      <c r="AK950">
        <v>16308</v>
      </c>
      <c r="AL950">
        <v>8.1999999999999993</v>
      </c>
      <c r="AM950">
        <v>32610</v>
      </c>
      <c r="AN950">
        <v>69614</v>
      </c>
    </row>
    <row r="951" spans="1:40" x14ac:dyDescent="0.3">
      <c r="A951">
        <v>47151</v>
      </c>
      <c r="B951" t="str">
        <f t="shared" si="28"/>
        <v>47151</v>
      </c>
      <c r="C951" t="s">
        <v>2598</v>
      </c>
      <c r="D951" t="s">
        <v>2599</v>
      </c>
      <c r="E951" t="s">
        <v>1111</v>
      </c>
      <c r="F951" t="s">
        <v>2688</v>
      </c>
      <c r="G951">
        <v>22068</v>
      </c>
      <c r="H951">
        <v>21628</v>
      </c>
      <c r="I951">
        <v>68</v>
      </c>
      <c r="J951">
        <v>66</v>
      </c>
      <c r="K951">
        <v>81</v>
      </c>
      <c r="L951">
        <v>4</v>
      </c>
      <c r="M951">
        <v>221</v>
      </c>
      <c r="N951">
        <v>21824</v>
      </c>
      <c r="O951">
        <v>244</v>
      </c>
      <c r="P951">
        <v>1</v>
      </c>
      <c r="Q951">
        <v>100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47151</v>
      </c>
      <c r="X951" t="str">
        <f t="shared" si="29"/>
        <v>47151</v>
      </c>
      <c r="Y951" t="s">
        <v>2689</v>
      </c>
      <c r="Z951">
        <v>22068</v>
      </c>
      <c r="AA951">
        <v>14484</v>
      </c>
      <c r="AB951">
        <v>117</v>
      </c>
      <c r="AC951">
        <v>69</v>
      </c>
      <c r="AD951">
        <v>94</v>
      </c>
      <c r="AE951">
        <v>12</v>
      </c>
      <c r="AF951">
        <v>551</v>
      </c>
      <c r="AG951">
        <v>14475</v>
      </c>
      <c r="AH951">
        <v>4.4000000000000004</v>
      </c>
      <c r="AI951">
        <v>38750</v>
      </c>
      <c r="AJ951">
        <v>69.099999999999994</v>
      </c>
      <c r="AK951">
        <v>3025</v>
      </c>
      <c r="AL951">
        <v>20.2</v>
      </c>
      <c r="AM951">
        <v>4770</v>
      </c>
      <c r="AN951">
        <v>38750</v>
      </c>
    </row>
    <row r="952" spans="1:40" x14ac:dyDescent="0.3">
      <c r="A952">
        <v>47155</v>
      </c>
      <c r="B952" t="str">
        <f t="shared" si="28"/>
        <v>47155</v>
      </c>
      <c r="C952" t="s">
        <v>2598</v>
      </c>
      <c r="D952" t="s">
        <v>2599</v>
      </c>
      <c r="E952" t="s">
        <v>2690</v>
      </c>
      <c r="F952" t="s">
        <v>2691</v>
      </c>
      <c r="G952">
        <v>98250</v>
      </c>
      <c r="H952">
        <v>93363</v>
      </c>
      <c r="I952">
        <v>1376</v>
      </c>
      <c r="J952">
        <v>1205</v>
      </c>
      <c r="K952">
        <v>651</v>
      </c>
      <c r="L952">
        <v>53</v>
      </c>
      <c r="M952">
        <v>1602</v>
      </c>
      <c r="N952">
        <v>91915</v>
      </c>
      <c r="O952">
        <v>6335</v>
      </c>
      <c r="P952">
        <v>3</v>
      </c>
      <c r="Q952">
        <v>100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47155</v>
      </c>
      <c r="X952" t="str">
        <f t="shared" si="29"/>
        <v>47155</v>
      </c>
      <c r="Y952" t="s">
        <v>2692</v>
      </c>
      <c r="Z952">
        <v>98250</v>
      </c>
      <c r="AA952">
        <v>383226</v>
      </c>
      <c r="AB952">
        <v>508613</v>
      </c>
      <c r="AC952">
        <v>26403</v>
      </c>
      <c r="AD952">
        <v>3149</v>
      </c>
      <c r="AE952">
        <v>670</v>
      </c>
      <c r="AF952">
        <v>62126</v>
      </c>
      <c r="AG952">
        <v>875040</v>
      </c>
      <c r="AH952">
        <v>3.3</v>
      </c>
      <c r="AI952">
        <v>54476</v>
      </c>
      <c r="AJ952">
        <v>97.2</v>
      </c>
      <c r="AK952">
        <v>10436</v>
      </c>
      <c r="AL952">
        <v>15</v>
      </c>
      <c r="AM952">
        <v>12541</v>
      </c>
      <c r="AN952">
        <v>54476</v>
      </c>
    </row>
    <row r="953" spans="1:40" x14ac:dyDescent="0.3">
      <c r="A953">
        <v>47157</v>
      </c>
      <c r="B953" t="str">
        <f t="shared" si="28"/>
        <v>47157</v>
      </c>
      <c r="C953" t="s">
        <v>2598</v>
      </c>
      <c r="D953" t="s">
        <v>2599</v>
      </c>
      <c r="E953" t="s">
        <v>128</v>
      </c>
      <c r="F953" t="s">
        <v>2693</v>
      </c>
      <c r="G953">
        <v>937166</v>
      </c>
      <c r="H953">
        <v>383226</v>
      </c>
      <c r="I953">
        <v>508613</v>
      </c>
      <c r="J953">
        <v>26403</v>
      </c>
      <c r="K953">
        <v>3149</v>
      </c>
      <c r="L953">
        <v>670</v>
      </c>
      <c r="M953">
        <v>15105</v>
      </c>
      <c r="N953">
        <v>875040</v>
      </c>
      <c r="O953">
        <v>62126</v>
      </c>
      <c r="P953">
        <v>21</v>
      </c>
      <c r="Q953">
        <v>23.8</v>
      </c>
      <c r="R953">
        <v>71.400000000000006</v>
      </c>
      <c r="S953">
        <v>0</v>
      </c>
      <c r="T953">
        <v>0</v>
      </c>
      <c r="U953">
        <v>4.8</v>
      </c>
      <c r="V953">
        <v>0</v>
      </c>
      <c r="W953">
        <v>47157</v>
      </c>
      <c r="X953" t="str">
        <f t="shared" si="29"/>
        <v>47157</v>
      </c>
      <c r="Y953" t="s">
        <v>2694</v>
      </c>
      <c r="Z953">
        <v>937166</v>
      </c>
      <c r="AA953">
        <v>19200</v>
      </c>
      <c r="AB953">
        <v>456</v>
      </c>
      <c r="AC953">
        <v>91</v>
      </c>
      <c r="AD953">
        <v>94</v>
      </c>
      <c r="AE953">
        <v>2</v>
      </c>
      <c r="AF953">
        <v>623</v>
      </c>
      <c r="AG953">
        <v>19534</v>
      </c>
      <c r="AH953">
        <v>4</v>
      </c>
      <c r="AI953">
        <v>52659</v>
      </c>
      <c r="AJ953">
        <v>94</v>
      </c>
      <c r="AK953">
        <v>70992</v>
      </c>
      <c r="AL953">
        <v>11.6</v>
      </c>
      <c r="AM953">
        <v>157667</v>
      </c>
      <c r="AN953">
        <v>52659</v>
      </c>
    </row>
    <row r="954" spans="1:40" x14ac:dyDescent="0.3">
      <c r="A954">
        <v>47159</v>
      </c>
      <c r="B954" t="str">
        <f t="shared" si="28"/>
        <v>47159</v>
      </c>
      <c r="C954" t="s">
        <v>2598</v>
      </c>
      <c r="D954" t="s">
        <v>2599</v>
      </c>
      <c r="E954" t="s">
        <v>2695</v>
      </c>
      <c r="F954" t="s">
        <v>2696</v>
      </c>
      <c r="G954">
        <v>20157</v>
      </c>
      <c r="H954">
        <v>19200</v>
      </c>
      <c r="I954">
        <v>456</v>
      </c>
      <c r="J954">
        <v>91</v>
      </c>
      <c r="K954">
        <v>94</v>
      </c>
      <c r="L954">
        <v>2</v>
      </c>
      <c r="M954">
        <v>314</v>
      </c>
      <c r="N954">
        <v>19534</v>
      </c>
      <c r="O954">
        <v>623</v>
      </c>
      <c r="P954">
        <v>1</v>
      </c>
      <c r="Q954">
        <v>100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47159</v>
      </c>
      <c r="X954" t="str">
        <f t="shared" si="29"/>
        <v>47159</v>
      </c>
      <c r="Y954" t="s">
        <v>2697</v>
      </c>
      <c r="Z954">
        <v>20157</v>
      </c>
      <c r="AA954">
        <v>12924</v>
      </c>
      <c r="AB954">
        <v>259</v>
      </c>
      <c r="AC954">
        <v>144</v>
      </c>
      <c r="AD954">
        <v>104</v>
      </c>
      <c r="AE954">
        <v>8</v>
      </c>
      <c r="AF954">
        <v>480</v>
      </c>
      <c r="AG954">
        <v>13235</v>
      </c>
      <c r="AH954">
        <v>3</v>
      </c>
      <c r="AI954">
        <v>54570</v>
      </c>
      <c r="AJ954">
        <v>97.4</v>
      </c>
      <c r="AK954">
        <v>2008</v>
      </c>
      <c r="AL954">
        <v>14.7</v>
      </c>
      <c r="AM954">
        <v>3042</v>
      </c>
      <c r="AN954">
        <v>54570</v>
      </c>
    </row>
    <row r="955" spans="1:40" x14ac:dyDescent="0.3">
      <c r="A955">
        <v>47163</v>
      </c>
      <c r="B955" t="str">
        <f t="shared" si="28"/>
        <v>47163</v>
      </c>
      <c r="C955" t="s">
        <v>2598</v>
      </c>
      <c r="D955" t="s">
        <v>2599</v>
      </c>
      <c r="E955" t="s">
        <v>1054</v>
      </c>
      <c r="F955" t="s">
        <v>2698</v>
      </c>
      <c r="G955">
        <v>158348</v>
      </c>
      <c r="H955">
        <v>150186</v>
      </c>
      <c r="I955">
        <v>3700</v>
      </c>
      <c r="J955">
        <v>1259</v>
      </c>
      <c r="K955">
        <v>583</v>
      </c>
      <c r="L955">
        <v>76</v>
      </c>
      <c r="M955">
        <v>2544</v>
      </c>
      <c r="N955">
        <v>155128</v>
      </c>
      <c r="O955">
        <v>3220</v>
      </c>
      <c r="P955">
        <v>5</v>
      </c>
      <c r="Q955">
        <v>100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47163</v>
      </c>
      <c r="X955" t="str">
        <f t="shared" si="29"/>
        <v>47163</v>
      </c>
      <c r="Y955" t="s">
        <v>2699</v>
      </c>
      <c r="Z955">
        <v>158348</v>
      </c>
      <c r="AA955">
        <v>167657</v>
      </c>
      <c r="AB955">
        <v>15798</v>
      </c>
      <c r="AC955">
        <v>3058</v>
      </c>
      <c r="AD955">
        <v>739</v>
      </c>
      <c r="AE955">
        <v>190</v>
      </c>
      <c r="AF955">
        <v>10147</v>
      </c>
      <c r="AG955">
        <v>181136</v>
      </c>
      <c r="AH955">
        <v>3.7</v>
      </c>
      <c r="AI955">
        <v>51303</v>
      </c>
      <c r="AJ955">
        <v>91.5</v>
      </c>
      <c r="AK955">
        <v>14702</v>
      </c>
      <c r="AL955">
        <v>12.8</v>
      </c>
      <c r="AM955">
        <v>23452</v>
      </c>
      <c r="AN955">
        <v>51303</v>
      </c>
    </row>
    <row r="956" spans="1:40" x14ac:dyDescent="0.3">
      <c r="A956">
        <v>47165</v>
      </c>
      <c r="B956" t="str">
        <f t="shared" si="28"/>
        <v>47165</v>
      </c>
      <c r="C956" t="s">
        <v>2598</v>
      </c>
      <c r="D956" t="s">
        <v>2599</v>
      </c>
      <c r="E956" t="s">
        <v>2700</v>
      </c>
      <c r="F956" t="s">
        <v>2701</v>
      </c>
      <c r="G956">
        <v>191283</v>
      </c>
      <c r="H956">
        <v>167657</v>
      </c>
      <c r="I956">
        <v>15798</v>
      </c>
      <c r="J956">
        <v>3058</v>
      </c>
      <c r="K956">
        <v>739</v>
      </c>
      <c r="L956">
        <v>190</v>
      </c>
      <c r="M956">
        <v>3841</v>
      </c>
      <c r="N956">
        <v>181136</v>
      </c>
      <c r="O956">
        <v>10147</v>
      </c>
      <c r="P956">
        <v>2</v>
      </c>
      <c r="Q956">
        <v>50</v>
      </c>
      <c r="R956">
        <v>50</v>
      </c>
      <c r="S956">
        <v>0</v>
      </c>
      <c r="T956">
        <v>0</v>
      </c>
      <c r="U956">
        <v>0</v>
      </c>
      <c r="V956">
        <v>0</v>
      </c>
      <c r="W956">
        <v>47165</v>
      </c>
      <c r="X956" t="str">
        <f t="shared" si="29"/>
        <v>47165</v>
      </c>
      <c r="Y956" t="s">
        <v>2702</v>
      </c>
      <c r="Z956">
        <v>191283</v>
      </c>
      <c r="AA956">
        <v>47978</v>
      </c>
      <c r="AB956">
        <v>11400</v>
      </c>
      <c r="AC956">
        <v>486</v>
      </c>
      <c r="AD956">
        <v>300</v>
      </c>
      <c r="AE956">
        <v>86</v>
      </c>
      <c r="AF956">
        <v>1778</v>
      </c>
      <c r="AG956">
        <v>59821</v>
      </c>
      <c r="AH956">
        <v>2.7</v>
      </c>
      <c r="AI956">
        <v>69391</v>
      </c>
      <c r="AJ956">
        <v>123.8</v>
      </c>
      <c r="AK956">
        <v>12890</v>
      </c>
      <c r="AL956">
        <v>10.3</v>
      </c>
      <c r="AM956">
        <v>16330</v>
      </c>
      <c r="AN956">
        <v>69391</v>
      </c>
    </row>
    <row r="957" spans="1:40" x14ac:dyDescent="0.3">
      <c r="A957">
        <v>47177</v>
      </c>
      <c r="B957" t="str">
        <f t="shared" si="28"/>
        <v>47177</v>
      </c>
      <c r="C957" t="s">
        <v>2598</v>
      </c>
      <c r="D957" t="s">
        <v>2599</v>
      </c>
      <c r="E957" t="s">
        <v>1287</v>
      </c>
      <c r="F957" t="s">
        <v>2703</v>
      </c>
      <c r="G957">
        <v>41277</v>
      </c>
      <c r="H957">
        <v>38354</v>
      </c>
      <c r="I957">
        <v>1576</v>
      </c>
      <c r="J957">
        <v>356</v>
      </c>
      <c r="K957">
        <v>224</v>
      </c>
      <c r="L957">
        <v>33</v>
      </c>
      <c r="M957">
        <v>734</v>
      </c>
      <c r="N957">
        <v>37382</v>
      </c>
      <c r="O957">
        <v>3895</v>
      </c>
      <c r="P957">
        <v>1</v>
      </c>
      <c r="Q957">
        <v>100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47177</v>
      </c>
      <c r="X957" t="str">
        <f t="shared" si="29"/>
        <v>47177</v>
      </c>
      <c r="Y957" t="s">
        <v>2704</v>
      </c>
      <c r="Z957">
        <v>41277</v>
      </c>
      <c r="AA957">
        <v>118103</v>
      </c>
      <c r="AB957">
        <v>5760</v>
      </c>
      <c r="AC957">
        <v>2192</v>
      </c>
      <c r="AD957">
        <v>586</v>
      </c>
      <c r="AE957">
        <v>77</v>
      </c>
      <c r="AF957">
        <v>4686</v>
      </c>
      <c r="AG957">
        <v>124689</v>
      </c>
      <c r="AH957">
        <v>4.0999999999999996</v>
      </c>
      <c r="AI957">
        <v>46144</v>
      </c>
      <c r="AJ957">
        <v>82.3</v>
      </c>
      <c r="AK957">
        <v>5725</v>
      </c>
      <c r="AL957">
        <v>20.5</v>
      </c>
      <c r="AM957">
        <v>6449</v>
      </c>
      <c r="AN957">
        <v>46144</v>
      </c>
    </row>
    <row r="958" spans="1:40" x14ac:dyDescent="0.3">
      <c r="A958">
        <v>47179</v>
      </c>
      <c r="B958" t="str">
        <f t="shared" si="28"/>
        <v>47179</v>
      </c>
      <c r="C958" t="s">
        <v>2598</v>
      </c>
      <c r="D958" t="s">
        <v>2599</v>
      </c>
      <c r="E958" t="s">
        <v>143</v>
      </c>
      <c r="F958" t="s">
        <v>2705</v>
      </c>
      <c r="G958">
        <v>129375</v>
      </c>
      <c r="H958">
        <v>118103</v>
      </c>
      <c r="I958">
        <v>5760</v>
      </c>
      <c r="J958">
        <v>2192</v>
      </c>
      <c r="K958">
        <v>586</v>
      </c>
      <c r="L958">
        <v>77</v>
      </c>
      <c r="M958">
        <v>2657</v>
      </c>
      <c r="N958">
        <v>124689</v>
      </c>
      <c r="O958">
        <v>4686</v>
      </c>
      <c r="P958">
        <v>6</v>
      </c>
      <c r="Q958">
        <v>100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47179</v>
      </c>
      <c r="X958" t="str">
        <f t="shared" si="29"/>
        <v>47179</v>
      </c>
      <c r="Y958" t="s">
        <v>2706</v>
      </c>
      <c r="Z958">
        <v>129375</v>
      </c>
      <c r="AA958">
        <v>15247</v>
      </c>
      <c r="AB958">
        <v>1121</v>
      </c>
      <c r="AC958">
        <v>43</v>
      </c>
      <c r="AD958">
        <v>73</v>
      </c>
      <c r="AE958">
        <v>6</v>
      </c>
      <c r="AF958">
        <v>362</v>
      </c>
      <c r="AG958">
        <v>16311</v>
      </c>
      <c r="AH958">
        <v>3.5</v>
      </c>
      <c r="AI958">
        <v>51879</v>
      </c>
      <c r="AJ958">
        <v>92.6</v>
      </c>
      <c r="AK958">
        <v>9839</v>
      </c>
      <c r="AL958">
        <v>11.2</v>
      </c>
      <c r="AM958">
        <v>19811</v>
      </c>
      <c r="AN958">
        <v>51879</v>
      </c>
    </row>
    <row r="959" spans="1:40" x14ac:dyDescent="0.3">
      <c r="A959">
        <v>47185</v>
      </c>
      <c r="B959" t="str">
        <f t="shared" si="28"/>
        <v>47185</v>
      </c>
      <c r="C959" t="s">
        <v>2598</v>
      </c>
      <c r="D959" t="s">
        <v>2599</v>
      </c>
      <c r="E959" t="s">
        <v>294</v>
      </c>
      <c r="F959" t="s">
        <v>2707</v>
      </c>
      <c r="G959">
        <v>27345</v>
      </c>
      <c r="H959">
        <v>26125</v>
      </c>
      <c r="I959">
        <v>503</v>
      </c>
      <c r="J959">
        <v>116</v>
      </c>
      <c r="K959">
        <v>137</v>
      </c>
      <c r="L959">
        <v>27</v>
      </c>
      <c r="M959">
        <v>437</v>
      </c>
      <c r="N959">
        <v>26572</v>
      </c>
      <c r="O959">
        <v>773</v>
      </c>
      <c r="P959">
        <v>2</v>
      </c>
      <c r="Q959">
        <v>50</v>
      </c>
      <c r="R959">
        <v>50</v>
      </c>
      <c r="S959">
        <v>0</v>
      </c>
      <c r="T959">
        <v>0</v>
      </c>
      <c r="U959">
        <v>0</v>
      </c>
      <c r="V959">
        <v>0</v>
      </c>
      <c r="W959">
        <v>47185</v>
      </c>
      <c r="X959" t="str">
        <f t="shared" si="29"/>
        <v>47185</v>
      </c>
      <c r="Y959" t="s">
        <v>2708</v>
      </c>
      <c r="Z959">
        <v>27345</v>
      </c>
      <c r="AA959">
        <v>210398</v>
      </c>
      <c r="AB959">
        <v>10635</v>
      </c>
      <c r="AC959">
        <v>12322</v>
      </c>
      <c r="AD959">
        <v>625</v>
      </c>
      <c r="AE959">
        <v>139</v>
      </c>
      <c r="AF959">
        <v>11725</v>
      </c>
      <c r="AG959">
        <v>226687</v>
      </c>
      <c r="AH959">
        <v>3.7</v>
      </c>
      <c r="AI959">
        <v>43583</v>
      </c>
      <c r="AJ959">
        <v>77.8</v>
      </c>
      <c r="AK959">
        <v>3160</v>
      </c>
      <c r="AL959">
        <v>16.8</v>
      </c>
      <c r="AM959">
        <v>4289</v>
      </c>
      <c r="AN959">
        <v>43583</v>
      </c>
    </row>
    <row r="960" spans="1:40" x14ac:dyDescent="0.3">
      <c r="A960">
        <v>47187</v>
      </c>
      <c r="B960" t="str">
        <f t="shared" si="28"/>
        <v>47187</v>
      </c>
      <c r="C960" t="s">
        <v>2598</v>
      </c>
      <c r="D960" t="s">
        <v>2599</v>
      </c>
      <c r="E960" t="s">
        <v>965</v>
      </c>
      <c r="F960" t="s">
        <v>2709</v>
      </c>
      <c r="G960">
        <v>238412</v>
      </c>
      <c r="H960">
        <v>210398</v>
      </c>
      <c r="I960">
        <v>10635</v>
      </c>
      <c r="J960">
        <v>12322</v>
      </c>
      <c r="K960">
        <v>625</v>
      </c>
      <c r="L960">
        <v>139</v>
      </c>
      <c r="M960">
        <v>4293</v>
      </c>
      <c r="N960">
        <v>226687</v>
      </c>
      <c r="O960">
        <v>11725</v>
      </c>
      <c r="P960">
        <v>3</v>
      </c>
      <c r="Q960">
        <v>100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47187</v>
      </c>
      <c r="X960" t="str">
        <f t="shared" si="29"/>
        <v>47187</v>
      </c>
      <c r="Y960" t="s">
        <v>2710</v>
      </c>
      <c r="Z960">
        <v>238412</v>
      </c>
      <c r="AA960">
        <v>127499</v>
      </c>
      <c r="AB960">
        <v>10834</v>
      </c>
      <c r="AC960">
        <v>2614</v>
      </c>
      <c r="AD960">
        <v>709</v>
      </c>
      <c r="AE960">
        <v>137</v>
      </c>
      <c r="AF960">
        <v>6720</v>
      </c>
      <c r="AG960">
        <v>137937</v>
      </c>
      <c r="AH960">
        <v>2.4</v>
      </c>
      <c r="AI960">
        <v>119637</v>
      </c>
      <c r="AJ960">
        <v>213.5</v>
      </c>
      <c r="AK960">
        <v>6828</v>
      </c>
      <c r="AL960">
        <v>4.7</v>
      </c>
      <c r="AM960">
        <v>10228</v>
      </c>
      <c r="AN960">
        <v>119637</v>
      </c>
    </row>
    <row r="961" spans="1:40" x14ac:dyDescent="0.3">
      <c r="A961">
        <v>48001</v>
      </c>
      <c r="B961" t="str">
        <f t="shared" si="28"/>
        <v>48001</v>
      </c>
      <c r="C961" t="s">
        <v>2711</v>
      </c>
      <c r="D961" t="s">
        <v>2712</v>
      </c>
      <c r="E961" t="s">
        <v>1190</v>
      </c>
      <c r="F961" t="s">
        <v>2713</v>
      </c>
      <c r="G961">
        <v>57735</v>
      </c>
      <c r="H961">
        <v>43035</v>
      </c>
      <c r="I961">
        <v>12628</v>
      </c>
      <c r="J961">
        <v>538</v>
      </c>
      <c r="K961">
        <v>428</v>
      </c>
      <c r="L961">
        <v>96</v>
      </c>
      <c r="M961">
        <v>1010</v>
      </c>
      <c r="N961">
        <v>47225</v>
      </c>
      <c r="O961">
        <v>10510</v>
      </c>
      <c r="P961">
        <v>2</v>
      </c>
      <c r="Q961">
        <v>100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48001</v>
      </c>
      <c r="X961" t="str">
        <f t="shared" si="29"/>
        <v>48001</v>
      </c>
      <c r="Y961" t="s">
        <v>2714</v>
      </c>
      <c r="Z961">
        <v>57735</v>
      </c>
      <c r="AA961">
        <v>17641</v>
      </c>
      <c r="AB961">
        <v>382</v>
      </c>
      <c r="AC961">
        <v>130</v>
      </c>
      <c r="AD961">
        <v>274</v>
      </c>
      <c r="AE961">
        <v>4</v>
      </c>
      <c r="AF961">
        <v>10590</v>
      </c>
      <c r="AG961">
        <v>8115</v>
      </c>
      <c r="AH961">
        <v>2.9</v>
      </c>
      <c r="AI961">
        <v>48461</v>
      </c>
      <c r="AJ961">
        <v>75.7</v>
      </c>
      <c r="AK961">
        <v>7851</v>
      </c>
      <c r="AL961">
        <v>18.7</v>
      </c>
      <c r="AM961">
        <v>8702</v>
      </c>
      <c r="AN961">
        <v>48461</v>
      </c>
    </row>
    <row r="962" spans="1:40" x14ac:dyDescent="0.3">
      <c r="A962">
        <v>48005</v>
      </c>
      <c r="B962" t="str">
        <f t="shared" si="28"/>
        <v>48005</v>
      </c>
      <c r="C962" t="s">
        <v>2711</v>
      </c>
      <c r="D962" t="s">
        <v>2712</v>
      </c>
      <c r="E962" t="s">
        <v>2715</v>
      </c>
      <c r="F962" t="s">
        <v>2716</v>
      </c>
      <c r="G962">
        <v>86715</v>
      </c>
      <c r="H962">
        <v>70226</v>
      </c>
      <c r="I962">
        <v>13595</v>
      </c>
      <c r="J962">
        <v>923</v>
      </c>
      <c r="K962">
        <v>665</v>
      </c>
      <c r="L962">
        <v>65</v>
      </c>
      <c r="M962">
        <v>1241</v>
      </c>
      <c r="N962">
        <v>67015</v>
      </c>
      <c r="O962">
        <v>19700</v>
      </c>
      <c r="P962">
        <v>1</v>
      </c>
      <c r="Q962">
        <v>0</v>
      </c>
      <c r="R962">
        <v>100</v>
      </c>
      <c r="S962">
        <v>0</v>
      </c>
      <c r="T962">
        <v>0</v>
      </c>
      <c r="U962">
        <v>0</v>
      </c>
      <c r="V962">
        <v>0</v>
      </c>
      <c r="W962">
        <v>48005</v>
      </c>
      <c r="X962" t="str">
        <f t="shared" si="29"/>
        <v>48005</v>
      </c>
      <c r="Y962" t="s">
        <v>2717</v>
      </c>
      <c r="Z962">
        <v>86715</v>
      </c>
      <c r="AA962">
        <v>21841</v>
      </c>
      <c r="AB962">
        <v>406</v>
      </c>
      <c r="AC962">
        <v>491</v>
      </c>
      <c r="AD962">
        <v>308</v>
      </c>
      <c r="AE962">
        <v>24</v>
      </c>
      <c r="AF962">
        <v>6560</v>
      </c>
      <c r="AG962">
        <v>16950</v>
      </c>
      <c r="AH962">
        <v>4</v>
      </c>
      <c r="AI962">
        <v>51750</v>
      </c>
      <c r="AJ962">
        <v>80.8</v>
      </c>
      <c r="AK962">
        <v>10350</v>
      </c>
      <c r="AL962">
        <v>18.100000000000001</v>
      </c>
      <c r="AM962">
        <v>13131</v>
      </c>
      <c r="AN962">
        <v>51750</v>
      </c>
    </row>
    <row r="963" spans="1:40" x14ac:dyDescent="0.3">
      <c r="A963">
        <v>48013</v>
      </c>
      <c r="B963" t="str">
        <f t="shared" ref="B963:B1026" si="30">TEXT(A963,"00000")</f>
        <v>48013</v>
      </c>
      <c r="C963" t="s">
        <v>2711</v>
      </c>
      <c r="D963" t="s">
        <v>2712</v>
      </c>
      <c r="E963" t="s">
        <v>2718</v>
      </c>
      <c r="F963" t="s">
        <v>2719</v>
      </c>
      <c r="G963">
        <v>51153</v>
      </c>
      <c r="H963">
        <v>48755</v>
      </c>
      <c r="I963">
        <v>691</v>
      </c>
      <c r="J963">
        <v>318</v>
      </c>
      <c r="K963">
        <v>686</v>
      </c>
      <c r="L963">
        <v>68</v>
      </c>
      <c r="M963">
        <v>635</v>
      </c>
      <c r="N963">
        <v>17990</v>
      </c>
      <c r="O963">
        <v>33163</v>
      </c>
      <c r="P963">
        <v>2</v>
      </c>
      <c r="Q963">
        <v>50</v>
      </c>
      <c r="R963">
        <v>0</v>
      </c>
      <c r="S963">
        <v>0</v>
      </c>
      <c r="T963">
        <v>0</v>
      </c>
      <c r="U963">
        <v>50</v>
      </c>
      <c r="V963">
        <v>0</v>
      </c>
      <c r="W963">
        <v>48013</v>
      </c>
      <c r="X963" t="str">
        <f t="shared" ref="X963:X1026" si="31">TEXT(W963,"00000")</f>
        <v>48013</v>
      </c>
      <c r="Y963" t="s">
        <v>2720</v>
      </c>
      <c r="Z963">
        <v>51153</v>
      </c>
      <c r="AA963">
        <v>26241</v>
      </c>
      <c r="AB963">
        <v>2779</v>
      </c>
      <c r="AC963">
        <v>240</v>
      </c>
      <c r="AD963">
        <v>245</v>
      </c>
      <c r="AE963">
        <v>13</v>
      </c>
      <c r="AF963">
        <v>8355</v>
      </c>
      <c r="AG963">
        <v>21677</v>
      </c>
      <c r="AH963">
        <v>3.6</v>
      </c>
      <c r="AI963">
        <v>57309</v>
      </c>
      <c r="AJ963">
        <v>89.5</v>
      </c>
      <c r="AK963">
        <v>7205</v>
      </c>
      <c r="AL963">
        <v>22.9</v>
      </c>
      <c r="AM963">
        <v>7434</v>
      </c>
      <c r="AN963">
        <v>57309</v>
      </c>
    </row>
    <row r="964" spans="1:40" x14ac:dyDescent="0.3">
      <c r="A964">
        <v>48015</v>
      </c>
      <c r="B964" t="str">
        <f t="shared" si="30"/>
        <v>48015</v>
      </c>
      <c r="C964" t="s">
        <v>2711</v>
      </c>
      <c r="D964" t="s">
        <v>2712</v>
      </c>
      <c r="E964" t="s">
        <v>2721</v>
      </c>
      <c r="F964" t="s">
        <v>2722</v>
      </c>
      <c r="G964">
        <v>30032</v>
      </c>
      <c r="H964">
        <v>26241</v>
      </c>
      <c r="I964">
        <v>2779</v>
      </c>
      <c r="J964">
        <v>240</v>
      </c>
      <c r="K964">
        <v>245</v>
      </c>
      <c r="L964">
        <v>13</v>
      </c>
      <c r="M964">
        <v>514</v>
      </c>
      <c r="N964">
        <v>21677</v>
      </c>
      <c r="O964">
        <v>8355</v>
      </c>
      <c r="P964">
        <v>1</v>
      </c>
      <c r="Q964">
        <v>100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48015</v>
      </c>
      <c r="X964" t="str">
        <f t="shared" si="31"/>
        <v>48015</v>
      </c>
      <c r="Y964" t="s">
        <v>2723</v>
      </c>
      <c r="Z964">
        <v>30032</v>
      </c>
      <c r="AA964">
        <v>6445</v>
      </c>
      <c r="AB964">
        <v>149</v>
      </c>
      <c r="AC964">
        <v>64</v>
      </c>
      <c r="AD964">
        <v>238</v>
      </c>
      <c r="AE964">
        <v>9</v>
      </c>
      <c r="AF964">
        <v>4481</v>
      </c>
      <c r="AG964">
        <v>2519</v>
      </c>
      <c r="AH964">
        <v>3.4</v>
      </c>
      <c r="AI964">
        <v>68311</v>
      </c>
      <c r="AJ964">
        <v>106.7</v>
      </c>
      <c r="AK964">
        <v>3246</v>
      </c>
      <c r="AL964">
        <v>16</v>
      </c>
      <c r="AM964">
        <v>3312</v>
      </c>
      <c r="AN964">
        <v>68311</v>
      </c>
    </row>
    <row r="965" spans="1:40" x14ac:dyDescent="0.3">
      <c r="A965">
        <v>48027</v>
      </c>
      <c r="B965" t="str">
        <f t="shared" si="30"/>
        <v>48027</v>
      </c>
      <c r="C965" t="s">
        <v>2711</v>
      </c>
      <c r="D965" t="s">
        <v>2712</v>
      </c>
      <c r="E965" t="s">
        <v>2724</v>
      </c>
      <c r="F965" t="s">
        <v>2725</v>
      </c>
      <c r="G965">
        <v>362924</v>
      </c>
      <c r="H965">
        <v>238591</v>
      </c>
      <c r="I965">
        <v>88715</v>
      </c>
      <c r="J965">
        <v>11474</v>
      </c>
      <c r="K965">
        <v>3923</v>
      </c>
      <c r="L965">
        <v>3078</v>
      </c>
      <c r="M965">
        <v>17143</v>
      </c>
      <c r="N965">
        <v>270164</v>
      </c>
      <c r="O965">
        <v>92760</v>
      </c>
      <c r="P965">
        <v>7</v>
      </c>
      <c r="Q965">
        <v>28.6</v>
      </c>
      <c r="R965">
        <v>57.1</v>
      </c>
      <c r="S965">
        <v>14.3</v>
      </c>
      <c r="T965">
        <v>0</v>
      </c>
      <c r="U965">
        <v>0</v>
      </c>
      <c r="V965">
        <v>0</v>
      </c>
      <c r="W965">
        <v>48027</v>
      </c>
      <c r="X965" t="str">
        <f t="shared" si="31"/>
        <v>48027</v>
      </c>
      <c r="Y965" t="s">
        <v>2726</v>
      </c>
      <c r="Z965">
        <v>362924</v>
      </c>
      <c r="AA965">
        <v>1688118</v>
      </c>
      <c r="AB965">
        <v>172402</v>
      </c>
      <c r="AC965">
        <v>65446</v>
      </c>
      <c r="AD965">
        <v>24450</v>
      </c>
      <c r="AE965">
        <v>4563</v>
      </c>
      <c r="AF965">
        <v>1215788</v>
      </c>
      <c r="AG965">
        <v>787766</v>
      </c>
      <c r="AH965">
        <v>3.8</v>
      </c>
      <c r="AI965">
        <v>54831</v>
      </c>
      <c r="AJ965">
        <v>85.6</v>
      </c>
      <c r="AK965">
        <v>18969</v>
      </c>
      <c r="AL965">
        <v>9</v>
      </c>
      <c r="AM965">
        <v>48565</v>
      </c>
      <c r="AN965">
        <v>54831</v>
      </c>
    </row>
    <row r="966" spans="1:40" x14ac:dyDescent="0.3">
      <c r="A966">
        <v>48029</v>
      </c>
      <c r="B966" t="str">
        <f t="shared" si="30"/>
        <v>48029</v>
      </c>
      <c r="C966" t="s">
        <v>2711</v>
      </c>
      <c r="D966" t="s">
        <v>2712</v>
      </c>
      <c r="E966" t="s">
        <v>2727</v>
      </c>
      <c r="F966" t="s">
        <v>2728</v>
      </c>
      <c r="G966">
        <v>2003554</v>
      </c>
      <c r="H966">
        <v>1688118</v>
      </c>
      <c r="I966">
        <v>172402</v>
      </c>
      <c r="J966">
        <v>65446</v>
      </c>
      <c r="K966">
        <v>24450</v>
      </c>
      <c r="L966">
        <v>4563</v>
      </c>
      <c r="M966">
        <v>48575</v>
      </c>
      <c r="N966">
        <v>787766</v>
      </c>
      <c r="O966">
        <v>1215788</v>
      </c>
      <c r="P966">
        <v>53</v>
      </c>
      <c r="Q966">
        <v>18.899999999999999</v>
      </c>
      <c r="R966">
        <v>11.3</v>
      </c>
      <c r="S966">
        <v>7.5</v>
      </c>
      <c r="T966">
        <v>0</v>
      </c>
      <c r="U966">
        <v>62.3</v>
      </c>
      <c r="V966">
        <v>0</v>
      </c>
      <c r="W966">
        <v>48029</v>
      </c>
      <c r="X966" t="str">
        <f t="shared" si="31"/>
        <v>48029</v>
      </c>
      <c r="Y966" t="s">
        <v>2729</v>
      </c>
      <c r="Z966">
        <v>2003554</v>
      </c>
      <c r="AA966">
        <v>11282</v>
      </c>
      <c r="AB966">
        <v>183</v>
      </c>
      <c r="AC966">
        <v>113</v>
      </c>
      <c r="AD966">
        <v>148</v>
      </c>
      <c r="AE966">
        <v>10</v>
      </c>
      <c r="AF966">
        <v>2348</v>
      </c>
      <c r="AG966">
        <v>9583</v>
      </c>
      <c r="AH966">
        <v>3.1</v>
      </c>
      <c r="AI966">
        <v>58956</v>
      </c>
      <c r="AJ966">
        <v>92.1</v>
      </c>
      <c r="AK966">
        <v>197394</v>
      </c>
      <c r="AL966">
        <v>15.8</v>
      </c>
      <c r="AM966">
        <v>298018</v>
      </c>
      <c r="AN966">
        <v>58956</v>
      </c>
    </row>
    <row r="967" spans="1:40" x14ac:dyDescent="0.3">
      <c r="A967">
        <v>48037</v>
      </c>
      <c r="B967" t="str">
        <f t="shared" si="30"/>
        <v>48037</v>
      </c>
      <c r="C967" t="s">
        <v>2711</v>
      </c>
      <c r="D967" t="s">
        <v>2712</v>
      </c>
      <c r="E967" t="s">
        <v>2730</v>
      </c>
      <c r="F967" t="s">
        <v>2731</v>
      </c>
      <c r="G967">
        <v>93245</v>
      </c>
      <c r="H967">
        <v>65033</v>
      </c>
      <c r="I967">
        <v>23694</v>
      </c>
      <c r="J967">
        <v>1144</v>
      </c>
      <c r="K967">
        <v>994</v>
      </c>
      <c r="L967">
        <v>82</v>
      </c>
      <c r="M967">
        <v>2298</v>
      </c>
      <c r="N967">
        <v>85932</v>
      </c>
      <c r="O967">
        <v>7313</v>
      </c>
      <c r="P967">
        <v>1</v>
      </c>
      <c r="Q967">
        <v>100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48037</v>
      </c>
      <c r="X967" t="str">
        <f t="shared" si="31"/>
        <v>48037</v>
      </c>
      <c r="Y967" t="s">
        <v>2732</v>
      </c>
      <c r="Z967">
        <v>93245</v>
      </c>
      <c r="AA967">
        <v>280330</v>
      </c>
      <c r="AB967">
        <v>56612</v>
      </c>
      <c r="AC967">
        <v>25999</v>
      </c>
      <c r="AD967">
        <v>3157</v>
      </c>
      <c r="AE967">
        <v>363</v>
      </c>
      <c r="AF967">
        <v>118151</v>
      </c>
      <c r="AG967">
        <v>256113</v>
      </c>
      <c r="AH967">
        <v>4.4000000000000004</v>
      </c>
      <c r="AI967">
        <v>51207</v>
      </c>
      <c r="AJ967">
        <v>80</v>
      </c>
      <c r="AK967">
        <v>7114</v>
      </c>
      <c r="AL967">
        <v>11.2</v>
      </c>
      <c r="AM967">
        <v>14627</v>
      </c>
      <c r="AN967">
        <v>51207</v>
      </c>
    </row>
    <row r="968" spans="1:40" x14ac:dyDescent="0.3">
      <c r="A968">
        <v>48039</v>
      </c>
      <c r="B968" t="str">
        <f t="shared" si="30"/>
        <v>48039</v>
      </c>
      <c r="C968" t="s">
        <v>2711</v>
      </c>
      <c r="D968" t="s">
        <v>2712</v>
      </c>
      <c r="E968" t="s">
        <v>2733</v>
      </c>
      <c r="F968" t="s">
        <v>2734</v>
      </c>
      <c r="G968">
        <v>374264</v>
      </c>
      <c r="H968">
        <v>280330</v>
      </c>
      <c r="I968">
        <v>56612</v>
      </c>
      <c r="J968">
        <v>25999</v>
      </c>
      <c r="K968">
        <v>3157</v>
      </c>
      <c r="L968">
        <v>363</v>
      </c>
      <c r="M968">
        <v>7803</v>
      </c>
      <c r="N968">
        <v>256113</v>
      </c>
      <c r="O968">
        <v>118151</v>
      </c>
      <c r="P968">
        <v>11</v>
      </c>
      <c r="Q968">
        <v>72.7</v>
      </c>
      <c r="R968">
        <v>9.1</v>
      </c>
      <c r="S968">
        <v>9.1</v>
      </c>
      <c r="T968">
        <v>0</v>
      </c>
      <c r="U968">
        <v>9.1</v>
      </c>
      <c r="V968">
        <v>0</v>
      </c>
      <c r="W968">
        <v>48039</v>
      </c>
      <c r="X968" t="str">
        <f t="shared" si="31"/>
        <v>48039</v>
      </c>
      <c r="Y968" t="s">
        <v>2735</v>
      </c>
      <c r="Z968">
        <v>374264</v>
      </c>
      <c r="AA968">
        <v>182519</v>
      </c>
      <c r="AB968">
        <v>25612</v>
      </c>
      <c r="AC968">
        <v>14398</v>
      </c>
      <c r="AD968">
        <v>1536</v>
      </c>
      <c r="AE968">
        <v>290</v>
      </c>
      <c r="AF968">
        <v>60075</v>
      </c>
      <c r="AG968">
        <v>169136</v>
      </c>
      <c r="AH968">
        <v>4.2</v>
      </c>
      <c r="AI968">
        <v>83704</v>
      </c>
      <c r="AJ968">
        <v>130.69999999999999</v>
      </c>
      <c r="AK968">
        <v>28407</v>
      </c>
      <c r="AL968">
        <v>12.1</v>
      </c>
      <c r="AM968">
        <v>31116</v>
      </c>
      <c r="AN968">
        <v>83704</v>
      </c>
    </row>
    <row r="969" spans="1:40" x14ac:dyDescent="0.3">
      <c r="A969">
        <v>48041</v>
      </c>
      <c r="B969" t="str">
        <f t="shared" si="30"/>
        <v>48041</v>
      </c>
      <c r="C969" t="s">
        <v>2711</v>
      </c>
      <c r="D969" t="s">
        <v>2712</v>
      </c>
      <c r="E969" t="s">
        <v>2736</v>
      </c>
      <c r="F969" t="s">
        <v>2737</v>
      </c>
      <c r="G969">
        <v>229211</v>
      </c>
      <c r="H969">
        <v>182519</v>
      </c>
      <c r="I969">
        <v>25612</v>
      </c>
      <c r="J969">
        <v>14398</v>
      </c>
      <c r="K969">
        <v>1536</v>
      </c>
      <c r="L969">
        <v>290</v>
      </c>
      <c r="M969">
        <v>4856</v>
      </c>
      <c r="N969">
        <v>169136</v>
      </c>
      <c r="O969">
        <v>60075</v>
      </c>
      <c r="P969">
        <v>1</v>
      </c>
      <c r="Q969">
        <v>100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48041</v>
      </c>
      <c r="X969" t="str">
        <f t="shared" si="31"/>
        <v>48041</v>
      </c>
      <c r="Y969" t="s">
        <v>2738</v>
      </c>
      <c r="Z969">
        <v>229211</v>
      </c>
      <c r="AA969">
        <v>8496</v>
      </c>
      <c r="AB969">
        <v>153</v>
      </c>
      <c r="AC969">
        <v>160</v>
      </c>
      <c r="AD969">
        <v>170</v>
      </c>
      <c r="AE969">
        <v>13</v>
      </c>
      <c r="AF969">
        <v>4159</v>
      </c>
      <c r="AG969">
        <v>5044</v>
      </c>
      <c r="AH969">
        <v>2.7</v>
      </c>
      <c r="AI969">
        <v>54471</v>
      </c>
      <c r="AJ969">
        <v>85.1</v>
      </c>
      <c r="AK969">
        <v>15194</v>
      </c>
      <c r="AL969">
        <v>12.8</v>
      </c>
      <c r="AM969">
        <v>42898</v>
      </c>
      <c r="AN969">
        <v>54471</v>
      </c>
    </row>
    <row r="970" spans="1:40" x14ac:dyDescent="0.3">
      <c r="A970">
        <v>48053</v>
      </c>
      <c r="B970" t="str">
        <f t="shared" si="30"/>
        <v>48053</v>
      </c>
      <c r="C970" t="s">
        <v>2711</v>
      </c>
      <c r="D970" t="s">
        <v>2712</v>
      </c>
      <c r="E970" t="s">
        <v>2739</v>
      </c>
      <c r="F970" t="s">
        <v>2740</v>
      </c>
      <c r="G970">
        <v>48155</v>
      </c>
      <c r="H970">
        <v>45360</v>
      </c>
      <c r="I970">
        <v>982</v>
      </c>
      <c r="J970">
        <v>462</v>
      </c>
      <c r="K970">
        <v>584</v>
      </c>
      <c r="L970">
        <v>43</v>
      </c>
      <c r="M970">
        <v>724</v>
      </c>
      <c r="N970">
        <v>37281</v>
      </c>
      <c r="O970">
        <v>10874</v>
      </c>
      <c r="P970">
        <v>1</v>
      </c>
      <c r="Q970">
        <v>100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48053</v>
      </c>
      <c r="X970" t="str">
        <f t="shared" si="31"/>
        <v>48053</v>
      </c>
      <c r="Y970" t="s">
        <v>2741</v>
      </c>
      <c r="Z970">
        <v>48155</v>
      </c>
      <c r="AA970">
        <v>38795</v>
      </c>
      <c r="AB970">
        <v>2874</v>
      </c>
      <c r="AC970">
        <v>452</v>
      </c>
      <c r="AD970">
        <v>712</v>
      </c>
      <c r="AE970">
        <v>47</v>
      </c>
      <c r="AF970">
        <v>23488</v>
      </c>
      <c r="AG970">
        <v>20176</v>
      </c>
      <c r="AH970">
        <v>2.7</v>
      </c>
      <c r="AI970">
        <v>62827</v>
      </c>
      <c r="AJ970">
        <v>98.1</v>
      </c>
      <c r="AK970">
        <v>3806</v>
      </c>
      <c r="AL970">
        <v>11.7</v>
      </c>
      <c r="AM970">
        <v>4943</v>
      </c>
      <c r="AN970">
        <v>62827</v>
      </c>
    </row>
    <row r="971" spans="1:40" x14ac:dyDescent="0.3">
      <c r="A971">
        <v>48055</v>
      </c>
      <c r="B971" t="str">
        <f t="shared" si="30"/>
        <v>48055</v>
      </c>
      <c r="C971" t="s">
        <v>2711</v>
      </c>
      <c r="D971" t="s">
        <v>2712</v>
      </c>
      <c r="E971" t="s">
        <v>1207</v>
      </c>
      <c r="F971" t="s">
        <v>2742</v>
      </c>
      <c r="G971">
        <v>43664</v>
      </c>
      <c r="H971">
        <v>38795</v>
      </c>
      <c r="I971">
        <v>2874</v>
      </c>
      <c r="J971">
        <v>452</v>
      </c>
      <c r="K971">
        <v>712</v>
      </c>
      <c r="L971">
        <v>47</v>
      </c>
      <c r="M971">
        <v>784</v>
      </c>
      <c r="N971">
        <v>20176</v>
      </c>
      <c r="O971">
        <v>23488</v>
      </c>
      <c r="P971">
        <v>1</v>
      </c>
      <c r="Q971">
        <v>0</v>
      </c>
      <c r="R971">
        <v>0</v>
      </c>
      <c r="S971">
        <v>0</v>
      </c>
      <c r="T971">
        <v>0</v>
      </c>
      <c r="U971">
        <v>100</v>
      </c>
      <c r="V971">
        <v>0</v>
      </c>
      <c r="W971">
        <v>48055</v>
      </c>
      <c r="X971" t="str">
        <f t="shared" si="31"/>
        <v>48055</v>
      </c>
      <c r="Y971" t="s">
        <v>2743</v>
      </c>
      <c r="Z971">
        <v>43664</v>
      </c>
      <c r="AA971">
        <v>19012</v>
      </c>
      <c r="AB971">
        <v>666</v>
      </c>
      <c r="AC971">
        <v>1135</v>
      </c>
      <c r="AD971">
        <v>184</v>
      </c>
      <c r="AE971">
        <v>12</v>
      </c>
      <c r="AF971">
        <v>10522</v>
      </c>
      <c r="AG971">
        <v>10768</v>
      </c>
      <c r="AH971">
        <v>3.3</v>
      </c>
      <c r="AI971">
        <v>55301</v>
      </c>
      <c r="AJ971">
        <v>86.3</v>
      </c>
      <c r="AK971">
        <v>5941</v>
      </c>
      <c r="AL971">
        <v>21.8</v>
      </c>
      <c r="AM971">
        <v>6044</v>
      </c>
      <c r="AN971">
        <v>55301</v>
      </c>
    </row>
    <row r="972" spans="1:40" x14ac:dyDescent="0.3">
      <c r="A972">
        <v>48061</v>
      </c>
      <c r="B972" t="str">
        <f t="shared" si="30"/>
        <v>48061</v>
      </c>
      <c r="C972" t="s">
        <v>2711</v>
      </c>
      <c r="D972" t="s">
        <v>2712</v>
      </c>
      <c r="E972" t="s">
        <v>2744</v>
      </c>
      <c r="F972" t="s">
        <v>2745</v>
      </c>
      <c r="G972">
        <v>423163</v>
      </c>
      <c r="H972">
        <v>410776</v>
      </c>
      <c r="I972">
        <v>3470</v>
      </c>
      <c r="J972">
        <v>3335</v>
      </c>
      <c r="K972">
        <v>2880</v>
      </c>
      <c r="L972">
        <v>315</v>
      </c>
      <c r="M972">
        <v>2387</v>
      </c>
      <c r="N972">
        <v>42302</v>
      </c>
      <c r="O972">
        <v>380861</v>
      </c>
      <c r="P972">
        <v>6</v>
      </c>
      <c r="Q972">
        <v>0</v>
      </c>
      <c r="R972">
        <v>0</v>
      </c>
      <c r="S972">
        <v>0</v>
      </c>
      <c r="T972">
        <v>0</v>
      </c>
      <c r="U972">
        <v>100</v>
      </c>
      <c r="V972">
        <v>0</v>
      </c>
      <c r="W972">
        <v>48061</v>
      </c>
      <c r="X972" t="str">
        <f t="shared" si="31"/>
        <v>48061</v>
      </c>
      <c r="Y972" t="s">
        <v>2746</v>
      </c>
      <c r="Z972">
        <v>423163</v>
      </c>
      <c r="AA972">
        <v>10293</v>
      </c>
      <c r="AB972">
        <v>2166</v>
      </c>
      <c r="AC972">
        <v>137</v>
      </c>
      <c r="AD972">
        <v>126</v>
      </c>
      <c r="AE972">
        <v>23</v>
      </c>
      <c r="AF972">
        <v>3391</v>
      </c>
      <c r="AG972">
        <v>9703</v>
      </c>
      <c r="AH972">
        <v>5.5</v>
      </c>
      <c r="AI972">
        <v>40893</v>
      </c>
      <c r="AJ972">
        <v>63.9</v>
      </c>
      <c r="AK972">
        <v>79284</v>
      </c>
      <c r="AL972">
        <v>32.1</v>
      </c>
      <c r="AM972">
        <v>106976</v>
      </c>
      <c r="AN972">
        <v>40893</v>
      </c>
    </row>
    <row r="973" spans="1:40" x14ac:dyDescent="0.3">
      <c r="A973">
        <v>48065</v>
      </c>
      <c r="B973" t="str">
        <f t="shared" si="30"/>
        <v>48065</v>
      </c>
      <c r="C973" t="s">
        <v>2711</v>
      </c>
      <c r="D973" t="s">
        <v>2712</v>
      </c>
      <c r="E973" t="s">
        <v>2747</v>
      </c>
      <c r="F973" t="s">
        <v>2748</v>
      </c>
      <c r="G973">
        <v>5926</v>
      </c>
      <c r="H973">
        <v>5598</v>
      </c>
      <c r="I973">
        <v>65</v>
      </c>
      <c r="J973">
        <v>40</v>
      </c>
      <c r="K973">
        <v>96</v>
      </c>
      <c r="L973">
        <v>3</v>
      </c>
      <c r="M973">
        <v>124</v>
      </c>
      <c r="N973">
        <v>5350</v>
      </c>
      <c r="O973">
        <v>576</v>
      </c>
      <c r="P973">
        <v>1</v>
      </c>
      <c r="Q973">
        <v>0</v>
      </c>
      <c r="R973">
        <v>0</v>
      </c>
      <c r="S973">
        <v>100</v>
      </c>
      <c r="T973">
        <v>0</v>
      </c>
      <c r="U973">
        <v>0</v>
      </c>
      <c r="V973">
        <v>0</v>
      </c>
      <c r="W973">
        <v>48065</v>
      </c>
      <c r="X973" t="str">
        <f t="shared" si="31"/>
        <v>48065</v>
      </c>
      <c r="Y973" t="s">
        <v>2749</v>
      </c>
      <c r="Z973">
        <v>5926</v>
      </c>
      <c r="AA973">
        <v>24027</v>
      </c>
      <c r="AB973">
        <v>5117</v>
      </c>
      <c r="AC973">
        <v>149</v>
      </c>
      <c r="AD973">
        <v>230</v>
      </c>
      <c r="AE973">
        <v>16</v>
      </c>
      <c r="AF973">
        <v>1431</v>
      </c>
      <c r="AG973">
        <v>28595</v>
      </c>
      <c r="AH973">
        <v>2.6</v>
      </c>
      <c r="AI973">
        <v>69760</v>
      </c>
      <c r="AJ973">
        <v>108.9</v>
      </c>
      <c r="AK973">
        <v>274</v>
      </c>
      <c r="AL973">
        <v>6.7</v>
      </c>
      <c r="AM973">
        <v>504</v>
      </c>
      <c r="AN973">
        <v>69760</v>
      </c>
    </row>
    <row r="974" spans="1:40" x14ac:dyDescent="0.3">
      <c r="A974">
        <v>48071</v>
      </c>
      <c r="B974" t="str">
        <f t="shared" si="30"/>
        <v>48071</v>
      </c>
      <c r="C974" t="s">
        <v>2711</v>
      </c>
      <c r="D974" t="s">
        <v>2712</v>
      </c>
      <c r="E974" t="s">
        <v>2750</v>
      </c>
      <c r="F974" t="s">
        <v>2751</v>
      </c>
      <c r="G974">
        <v>43837</v>
      </c>
      <c r="H974">
        <v>38395</v>
      </c>
      <c r="I974">
        <v>3637</v>
      </c>
      <c r="J974">
        <v>586</v>
      </c>
      <c r="K974">
        <v>468</v>
      </c>
      <c r="L974">
        <v>55</v>
      </c>
      <c r="M974">
        <v>696</v>
      </c>
      <c r="N974">
        <v>33401</v>
      </c>
      <c r="O974">
        <v>10436</v>
      </c>
      <c r="P974">
        <v>1</v>
      </c>
      <c r="Q974">
        <v>100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48071</v>
      </c>
      <c r="X974" t="str">
        <f t="shared" si="31"/>
        <v>48071</v>
      </c>
      <c r="Y974" t="s">
        <v>2752</v>
      </c>
      <c r="Z974">
        <v>43837</v>
      </c>
      <c r="AA974">
        <v>42750</v>
      </c>
      <c r="AB974">
        <v>7620</v>
      </c>
      <c r="AC974">
        <v>303</v>
      </c>
      <c r="AD974">
        <v>869</v>
      </c>
      <c r="AE974">
        <v>35</v>
      </c>
      <c r="AF974">
        <v>12531</v>
      </c>
      <c r="AG974">
        <v>40115</v>
      </c>
      <c r="AH974">
        <v>4.5</v>
      </c>
      <c r="AI974">
        <v>93351</v>
      </c>
      <c r="AJ974">
        <v>145.80000000000001</v>
      </c>
      <c r="AK974">
        <v>2994</v>
      </c>
      <c r="AL974">
        <v>11.5</v>
      </c>
      <c r="AM974">
        <v>3761</v>
      </c>
      <c r="AN974">
        <v>93351</v>
      </c>
    </row>
    <row r="975" spans="1:40" x14ac:dyDescent="0.3">
      <c r="A975">
        <v>48075</v>
      </c>
      <c r="B975" t="str">
        <f t="shared" si="30"/>
        <v>48075</v>
      </c>
      <c r="C975" t="s">
        <v>2711</v>
      </c>
      <c r="D975" t="s">
        <v>2712</v>
      </c>
      <c r="E975" t="s">
        <v>2753</v>
      </c>
      <c r="F975" t="s">
        <v>2754</v>
      </c>
      <c r="G975">
        <v>7306</v>
      </c>
      <c r="H975">
        <v>6271</v>
      </c>
      <c r="I975">
        <v>791</v>
      </c>
      <c r="J975">
        <v>56</v>
      </c>
      <c r="K975">
        <v>74</v>
      </c>
      <c r="L975">
        <v>2</v>
      </c>
      <c r="M975">
        <v>112</v>
      </c>
      <c r="N975">
        <v>4988</v>
      </c>
      <c r="O975">
        <v>2318</v>
      </c>
      <c r="P975">
        <v>1</v>
      </c>
      <c r="Q975">
        <v>0</v>
      </c>
      <c r="R975">
        <v>0</v>
      </c>
      <c r="S975">
        <v>0</v>
      </c>
      <c r="T975">
        <v>0</v>
      </c>
      <c r="U975">
        <v>100</v>
      </c>
      <c r="V975">
        <v>0</v>
      </c>
      <c r="W975">
        <v>48075</v>
      </c>
      <c r="X975" t="str">
        <f t="shared" si="31"/>
        <v>48075</v>
      </c>
      <c r="Y975" t="s">
        <v>2755</v>
      </c>
      <c r="Z975">
        <v>7306</v>
      </c>
      <c r="AA975">
        <v>9945</v>
      </c>
      <c r="AB975">
        <v>110</v>
      </c>
      <c r="AC975">
        <v>50</v>
      </c>
      <c r="AD975">
        <v>145</v>
      </c>
      <c r="AE975">
        <v>1</v>
      </c>
      <c r="AF975">
        <v>722</v>
      </c>
      <c r="AG975">
        <v>9749</v>
      </c>
      <c r="AH975">
        <v>2.7</v>
      </c>
      <c r="AI975">
        <v>44095</v>
      </c>
      <c r="AJ975">
        <v>68.900000000000006</v>
      </c>
      <c r="AK975">
        <v>933</v>
      </c>
      <c r="AL975">
        <v>18</v>
      </c>
      <c r="AM975">
        <v>1217</v>
      </c>
      <c r="AN975">
        <v>44095</v>
      </c>
    </row>
    <row r="976" spans="1:40" x14ac:dyDescent="0.3">
      <c r="A976">
        <v>48085</v>
      </c>
      <c r="B976" t="str">
        <f t="shared" si="30"/>
        <v>48085</v>
      </c>
      <c r="C976" t="s">
        <v>2711</v>
      </c>
      <c r="D976" t="s">
        <v>2712</v>
      </c>
      <c r="E976" t="s">
        <v>2756</v>
      </c>
      <c r="F976" t="s">
        <v>2757</v>
      </c>
      <c r="G976">
        <v>1034730</v>
      </c>
      <c r="H976">
        <v>716671</v>
      </c>
      <c r="I976">
        <v>112392</v>
      </c>
      <c r="J976">
        <v>168612</v>
      </c>
      <c r="K976">
        <v>7107</v>
      </c>
      <c r="L976">
        <v>1030</v>
      </c>
      <c r="M976">
        <v>28918</v>
      </c>
      <c r="N976">
        <v>874094</v>
      </c>
      <c r="O976">
        <v>160636</v>
      </c>
      <c r="P976">
        <v>7</v>
      </c>
      <c r="Q976">
        <v>42.9</v>
      </c>
      <c r="R976">
        <v>14.3</v>
      </c>
      <c r="S976">
        <v>28.6</v>
      </c>
      <c r="T976">
        <v>0</v>
      </c>
      <c r="U976">
        <v>14.3</v>
      </c>
      <c r="V976">
        <v>0</v>
      </c>
      <c r="W976">
        <v>48085</v>
      </c>
      <c r="X976" t="str">
        <f t="shared" si="31"/>
        <v>48085</v>
      </c>
      <c r="Y976" t="s">
        <v>2758</v>
      </c>
      <c r="Z976">
        <v>1034730</v>
      </c>
      <c r="AA976">
        <v>2566</v>
      </c>
      <c r="AB976">
        <v>186</v>
      </c>
      <c r="AC976">
        <v>15</v>
      </c>
      <c r="AD976">
        <v>94</v>
      </c>
      <c r="AE976">
        <v>0</v>
      </c>
      <c r="AF976">
        <v>994</v>
      </c>
      <c r="AG976">
        <v>1926</v>
      </c>
      <c r="AH976">
        <v>3.1</v>
      </c>
      <c r="AI976">
        <v>96847</v>
      </c>
      <c r="AJ976">
        <v>151.19999999999999</v>
      </c>
      <c r="AK976">
        <v>39451</v>
      </c>
      <c r="AL976">
        <v>6.2</v>
      </c>
      <c r="AM976">
        <v>62612</v>
      </c>
      <c r="AN976">
        <v>96847</v>
      </c>
    </row>
    <row r="977" spans="1:40" x14ac:dyDescent="0.3">
      <c r="A977">
        <v>48111</v>
      </c>
      <c r="B977" t="str">
        <f t="shared" si="30"/>
        <v>48111</v>
      </c>
      <c r="C977" t="s">
        <v>2711</v>
      </c>
      <c r="D977" t="s">
        <v>2712</v>
      </c>
      <c r="E977" t="s">
        <v>2759</v>
      </c>
      <c r="F977" t="s">
        <v>2760</v>
      </c>
      <c r="G977">
        <v>7287</v>
      </c>
      <c r="H977">
        <v>6724</v>
      </c>
      <c r="I977">
        <v>190</v>
      </c>
      <c r="J977">
        <v>76</v>
      </c>
      <c r="K977">
        <v>167</v>
      </c>
      <c r="L977">
        <v>10</v>
      </c>
      <c r="M977">
        <v>120</v>
      </c>
      <c r="N977">
        <v>3822</v>
      </c>
      <c r="O977">
        <v>3465</v>
      </c>
      <c r="P977">
        <v>1</v>
      </c>
      <c r="Q977">
        <v>100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48111</v>
      </c>
      <c r="X977" t="str">
        <f t="shared" si="31"/>
        <v>48111</v>
      </c>
      <c r="Y977" t="s">
        <v>2761</v>
      </c>
      <c r="Z977">
        <v>7287</v>
      </c>
      <c r="AA977">
        <v>1754135</v>
      </c>
      <c r="AB977">
        <v>621347</v>
      </c>
      <c r="AC977">
        <v>177235</v>
      </c>
      <c r="AD977">
        <v>28509</v>
      </c>
      <c r="AE977">
        <v>2813</v>
      </c>
      <c r="AF977">
        <v>1074195</v>
      </c>
      <c r="AG977">
        <v>1561321</v>
      </c>
      <c r="AH977">
        <v>1.9</v>
      </c>
      <c r="AI977">
        <v>55793</v>
      </c>
      <c r="AJ977">
        <v>87.1</v>
      </c>
      <c r="AK977">
        <v>1337</v>
      </c>
      <c r="AL977">
        <v>29.6</v>
      </c>
      <c r="AM977">
        <v>821</v>
      </c>
      <c r="AN977">
        <v>55793</v>
      </c>
    </row>
    <row r="978" spans="1:40" x14ac:dyDescent="0.3">
      <c r="A978">
        <v>48113</v>
      </c>
      <c r="B978" t="str">
        <f t="shared" si="30"/>
        <v>48113</v>
      </c>
      <c r="C978" t="s">
        <v>2711</v>
      </c>
      <c r="D978" t="s">
        <v>2712</v>
      </c>
      <c r="E978" t="s">
        <v>71</v>
      </c>
      <c r="F978" t="s">
        <v>2762</v>
      </c>
      <c r="G978">
        <v>2635516</v>
      </c>
      <c r="H978">
        <v>1754135</v>
      </c>
      <c r="I978">
        <v>621347</v>
      </c>
      <c r="J978">
        <v>177235</v>
      </c>
      <c r="K978">
        <v>28509</v>
      </c>
      <c r="L978">
        <v>2813</v>
      </c>
      <c r="M978">
        <v>51477</v>
      </c>
      <c r="N978">
        <v>1561321</v>
      </c>
      <c r="O978">
        <v>1074195</v>
      </c>
      <c r="P978">
        <v>43</v>
      </c>
      <c r="Q978">
        <v>32.6</v>
      </c>
      <c r="R978">
        <v>30.2</v>
      </c>
      <c r="S978">
        <v>14</v>
      </c>
      <c r="T978">
        <v>0</v>
      </c>
      <c r="U978">
        <v>20.9</v>
      </c>
      <c r="V978">
        <v>2.2999999999999998</v>
      </c>
      <c r="W978">
        <v>48113</v>
      </c>
      <c r="X978" t="str">
        <f t="shared" si="31"/>
        <v>48113</v>
      </c>
      <c r="Y978" t="s">
        <v>2763</v>
      </c>
      <c r="Z978">
        <v>2635516</v>
      </c>
      <c r="AA978">
        <v>11388</v>
      </c>
      <c r="AB978">
        <v>796</v>
      </c>
      <c r="AC978">
        <v>170</v>
      </c>
      <c r="AD978">
        <v>157</v>
      </c>
      <c r="AE978">
        <v>17</v>
      </c>
      <c r="AF978">
        <v>7400</v>
      </c>
      <c r="AG978">
        <v>5328</v>
      </c>
      <c r="AH978">
        <v>3.5</v>
      </c>
      <c r="AI978">
        <v>61807</v>
      </c>
      <c r="AJ978">
        <v>96.5</v>
      </c>
      <c r="AK978">
        <v>344888</v>
      </c>
      <c r="AL978">
        <v>20.7</v>
      </c>
      <c r="AM978">
        <v>363567</v>
      </c>
      <c r="AN978">
        <v>61807</v>
      </c>
    </row>
    <row r="979" spans="1:40" x14ac:dyDescent="0.3">
      <c r="A979">
        <v>48117</v>
      </c>
      <c r="B979" t="str">
        <f t="shared" si="30"/>
        <v>48117</v>
      </c>
      <c r="C979" t="s">
        <v>2711</v>
      </c>
      <c r="D979" t="s">
        <v>2712</v>
      </c>
      <c r="E979" t="s">
        <v>2764</v>
      </c>
      <c r="F979" t="s">
        <v>2765</v>
      </c>
      <c r="G979">
        <v>18546</v>
      </c>
      <c r="H979">
        <v>17447</v>
      </c>
      <c r="I979">
        <v>419</v>
      </c>
      <c r="J979">
        <v>117</v>
      </c>
      <c r="K979">
        <v>328</v>
      </c>
      <c r="L979">
        <v>13</v>
      </c>
      <c r="M979">
        <v>222</v>
      </c>
      <c r="N979">
        <v>4785</v>
      </c>
      <c r="O979">
        <v>13761</v>
      </c>
      <c r="P979">
        <v>1</v>
      </c>
      <c r="Q979">
        <v>0</v>
      </c>
      <c r="R979">
        <v>0</v>
      </c>
      <c r="S979">
        <v>0</v>
      </c>
      <c r="T979">
        <v>0</v>
      </c>
      <c r="U979">
        <v>100</v>
      </c>
      <c r="V979">
        <v>0</v>
      </c>
      <c r="W979">
        <v>48117</v>
      </c>
      <c r="X979" t="str">
        <f t="shared" si="31"/>
        <v>48117</v>
      </c>
      <c r="Y979" t="s">
        <v>2766</v>
      </c>
      <c r="Z979">
        <v>18546</v>
      </c>
      <c r="AA979">
        <v>4625</v>
      </c>
      <c r="AB979">
        <v>358</v>
      </c>
      <c r="AC979">
        <v>36</v>
      </c>
      <c r="AD979">
        <v>132</v>
      </c>
      <c r="AE979">
        <v>3</v>
      </c>
      <c r="AF979">
        <v>472</v>
      </c>
      <c r="AG979">
        <v>4859</v>
      </c>
      <c r="AH979">
        <v>2.8</v>
      </c>
      <c r="AI979">
        <v>46178</v>
      </c>
      <c r="AJ979">
        <v>72.099999999999994</v>
      </c>
      <c r="AK979">
        <v>2877</v>
      </c>
      <c r="AL979">
        <v>26.2</v>
      </c>
      <c r="AM979">
        <v>3104</v>
      </c>
      <c r="AN979">
        <v>46178</v>
      </c>
    </row>
    <row r="980" spans="1:40" x14ac:dyDescent="0.3">
      <c r="A980">
        <v>48121</v>
      </c>
      <c r="B980" t="str">
        <f t="shared" si="30"/>
        <v>48121</v>
      </c>
      <c r="C980" t="s">
        <v>2711</v>
      </c>
      <c r="D980" t="s">
        <v>2712</v>
      </c>
      <c r="E980" t="s">
        <v>2767</v>
      </c>
      <c r="F980" t="s">
        <v>2768</v>
      </c>
      <c r="G980">
        <v>887207</v>
      </c>
      <c r="H980">
        <v>670867</v>
      </c>
      <c r="I980">
        <v>97809</v>
      </c>
      <c r="J980">
        <v>85824</v>
      </c>
      <c r="K980">
        <v>7422</v>
      </c>
      <c r="L980">
        <v>1057</v>
      </c>
      <c r="M980">
        <v>24228</v>
      </c>
      <c r="N980">
        <v>713302</v>
      </c>
      <c r="O980">
        <v>173905</v>
      </c>
      <c r="P980">
        <v>9</v>
      </c>
      <c r="Q980">
        <v>33.299999999999997</v>
      </c>
      <c r="R980">
        <v>44.4</v>
      </c>
      <c r="S980">
        <v>11.1</v>
      </c>
      <c r="T980">
        <v>0</v>
      </c>
      <c r="U980">
        <v>11.1</v>
      </c>
      <c r="V980">
        <v>0</v>
      </c>
      <c r="W980">
        <v>48121</v>
      </c>
      <c r="X980" t="str">
        <f t="shared" si="31"/>
        <v>48121</v>
      </c>
      <c r="Y980" t="s">
        <v>2769</v>
      </c>
      <c r="Z980">
        <v>887207</v>
      </c>
      <c r="AA980">
        <v>17744</v>
      </c>
      <c r="AB980">
        <v>1840</v>
      </c>
      <c r="AC980">
        <v>82</v>
      </c>
      <c r="AD980">
        <v>207</v>
      </c>
      <c r="AE980">
        <v>8</v>
      </c>
      <c r="AF980">
        <v>7291</v>
      </c>
      <c r="AG980">
        <v>12869</v>
      </c>
      <c r="AH980">
        <v>3</v>
      </c>
      <c r="AI980">
        <v>90910</v>
      </c>
      <c r="AJ980">
        <v>141.9</v>
      </c>
      <c r="AK980">
        <v>41035</v>
      </c>
      <c r="AL980">
        <v>7.5</v>
      </c>
      <c r="AM980">
        <v>56476</v>
      </c>
      <c r="AN980">
        <v>90910</v>
      </c>
    </row>
    <row r="981" spans="1:40" x14ac:dyDescent="0.3">
      <c r="A981">
        <v>48133</v>
      </c>
      <c r="B981" t="str">
        <f t="shared" si="30"/>
        <v>48133</v>
      </c>
      <c r="C981" t="s">
        <v>2711</v>
      </c>
      <c r="D981" t="s">
        <v>2712</v>
      </c>
      <c r="E981" t="s">
        <v>2770</v>
      </c>
      <c r="F981" t="s">
        <v>2771</v>
      </c>
      <c r="G981">
        <v>18360</v>
      </c>
      <c r="H981">
        <v>17307</v>
      </c>
      <c r="I981">
        <v>397</v>
      </c>
      <c r="J981">
        <v>138</v>
      </c>
      <c r="K981">
        <v>226</v>
      </c>
      <c r="L981">
        <v>15</v>
      </c>
      <c r="M981">
        <v>277</v>
      </c>
      <c r="N981">
        <v>15239</v>
      </c>
      <c r="O981">
        <v>3121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100</v>
      </c>
      <c r="V981">
        <v>0</v>
      </c>
      <c r="W981">
        <v>48133</v>
      </c>
      <c r="X981" t="str">
        <f t="shared" si="31"/>
        <v>48133</v>
      </c>
      <c r="Y981" t="s">
        <v>2772</v>
      </c>
      <c r="Z981">
        <v>18360</v>
      </c>
      <c r="AA981">
        <v>149786</v>
      </c>
      <c r="AB981">
        <v>8876</v>
      </c>
      <c r="AC981">
        <v>2158</v>
      </c>
      <c r="AD981">
        <v>2456</v>
      </c>
      <c r="AE981">
        <v>445</v>
      </c>
      <c r="AF981">
        <v>103988</v>
      </c>
      <c r="AG981">
        <v>62235</v>
      </c>
      <c r="AH981">
        <v>3.3</v>
      </c>
      <c r="AI981">
        <v>46991</v>
      </c>
      <c r="AJ981">
        <v>73.400000000000006</v>
      </c>
      <c r="AK981">
        <v>1945</v>
      </c>
      <c r="AL981">
        <v>15.6</v>
      </c>
      <c r="AM981">
        <v>2926</v>
      </c>
      <c r="AN981">
        <v>46991</v>
      </c>
    </row>
    <row r="982" spans="1:40" x14ac:dyDescent="0.3">
      <c r="A982">
        <v>48135</v>
      </c>
      <c r="B982" t="str">
        <f t="shared" si="30"/>
        <v>48135</v>
      </c>
      <c r="C982" t="s">
        <v>2711</v>
      </c>
      <c r="D982" t="s">
        <v>2712</v>
      </c>
      <c r="E982" t="s">
        <v>2773</v>
      </c>
      <c r="F982" t="s">
        <v>2774</v>
      </c>
      <c r="G982">
        <v>166223</v>
      </c>
      <c r="H982">
        <v>149786</v>
      </c>
      <c r="I982">
        <v>8876</v>
      </c>
      <c r="J982">
        <v>2158</v>
      </c>
      <c r="K982">
        <v>2456</v>
      </c>
      <c r="L982">
        <v>445</v>
      </c>
      <c r="M982">
        <v>2502</v>
      </c>
      <c r="N982">
        <v>62235</v>
      </c>
      <c r="O982">
        <v>103988</v>
      </c>
      <c r="P982">
        <v>11</v>
      </c>
      <c r="Q982">
        <v>54.5</v>
      </c>
      <c r="R982">
        <v>0</v>
      </c>
      <c r="S982">
        <v>9.1</v>
      </c>
      <c r="T982">
        <v>0</v>
      </c>
      <c r="U982">
        <v>36.4</v>
      </c>
      <c r="V982">
        <v>0</v>
      </c>
      <c r="W982">
        <v>48135</v>
      </c>
      <c r="X982" t="str">
        <f t="shared" si="31"/>
        <v>48135</v>
      </c>
      <c r="Y982" t="s">
        <v>2775</v>
      </c>
      <c r="Z982">
        <v>166223</v>
      </c>
      <c r="AA982">
        <v>1827</v>
      </c>
      <c r="AB982">
        <v>23</v>
      </c>
      <c r="AC982">
        <v>14</v>
      </c>
      <c r="AD982">
        <v>46</v>
      </c>
      <c r="AE982">
        <v>0</v>
      </c>
      <c r="AF982">
        <v>1069</v>
      </c>
      <c r="AG982">
        <v>863</v>
      </c>
      <c r="AH982">
        <v>2.6</v>
      </c>
      <c r="AI982">
        <v>65564</v>
      </c>
      <c r="AJ982">
        <v>102.4</v>
      </c>
      <c r="AK982">
        <v>22947</v>
      </c>
      <c r="AL982">
        <v>24</v>
      </c>
      <c r="AM982">
        <v>19781</v>
      </c>
      <c r="AN982">
        <v>65564</v>
      </c>
    </row>
    <row r="983" spans="1:40" x14ac:dyDescent="0.3">
      <c r="A983">
        <v>48139</v>
      </c>
      <c r="B983" t="str">
        <f t="shared" si="30"/>
        <v>48139</v>
      </c>
      <c r="C983" t="s">
        <v>2711</v>
      </c>
      <c r="D983" t="s">
        <v>2712</v>
      </c>
      <c r="E983" t="s">
        <v>1139</v>
      </c>
      <c r="F983" t="s">
        <v>2776</v>
      </c>
      <c r="G983">
        <v>184826</v>
      </c>
      <c r="H983">
        <v>155369</v>
      </c>
      <c r="I983">
        <v>22469</v>
      </c>
      <c r="J983">
        <v>1569</v>
      </c>
      <c r="K983">
        <v>1567</v>
      </c>
      <c r="L983">
        <v>248</v>
      </c>
      <c r="M983">
        <v>3604</v>
      </c>
      <c r="N983">
        <v>135121</v>
      </c>
      <c r="O983">
        <v>49705</v>
      </c>
      <c r="P983">
        <v>1</v>
      </c>
      <c r="Q983">
        <v>100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48139</v>
      </c>
      <c r="X983" t="str">
        <f t="shared" si="31"/>
        <v>48139</v>
      </c>
      <c r="Y983" t="s">
        <v>2777</v>
      </c>
      <c r="Z983">
        <v>184826</v>
      </c>
      <c r="AA983">
        <v>770763</v>
      </c>
      <c r="AB983">
        <v>33445</v>
      </c>
      <c r="AC983">
        <v>11411</v>
      </c>
      <c r="AD983">
        <v>8927</v>
      </c>
      <c r="AE983">
        <v>1880</v>
      </c>
      <c r="AF983">
        <v>696115</v>
      </c>
      <c r="AG983">
        <v>143123</v>
      </c>
      <c r="AH983">
        <v>3.1</v>
      </c>
      <c r="AI983">
        <v>78341</v>
      </c>
      <c r="AJ983">
        <v>122.3</v>
      </c>
      <c r="AK983">
        <v>15428</v>
      </c>
      <c r="AL983">
        <v>13.8</v>
      </c>
      <c r="AM983">
        <v>15932</v>
      </c>
      <c r="AN983">
        <v>78341</v>
      </c>
    </row>
    <row r="984" spans="1:40" x14ac:dyDescent="0.3">
      <c r="A984">
        <v>48141</v>
      </c>
      <c r="B984" t="str">
        <f t="shared" si="30"/>
        <v>48141</v>
      </c>
      <c r="C984" t="s">
        <v>2711</v>
      </c>
      <c r="D984" t="s">
        <v>2712</v>
      </c>
      <c r="E984" t="s">
        <v>462</v>
      </c>
      <c r="F984" t="s">
        <v>2778</v>
      </c>
      <c r="G984">
        <v>839238</v>
      </c>
      <c r="H984">
        <v>770763</v>
      </c>
      <c r="I984">
        <v>33445</v>
      </c>
      <c r="J984">
        <v>11411</v>
      </c>
      <c r="K984">
        <v>8927</v>
      </c>
      <c r="L984">
        <v>1880</v>
      </c>
      <c r="M984">
        <v>12812</v>
      </c>
      <c r="N984">
        <v>143123</v>
      </c>
      <c r="O984">
        <v>696115</v>
      </c>
      <c r="P984">
        <v>20</v>
      </c>
      <c r="Q984">
        <v>25</v>
      </c>
      <c r="R984">
        <v>10</v>
      </c>
      <c r="S984">
        <v>25</v>
      </c>
      <c r="T984">
        <v>0</v>
      </c>
      <c r="U984">
        <v>40</v>
      </c>
      <c r="V984">
        <v>0</v>
      </c>
      <c r="W984">
        <v>48141</v>
      </c>
      <c r="X984" t="str">
        <f t="shared" si="31"/>
        <v>48141</v>
      </c>
      <c r="Y984" t="s">
        <v>2779</v>
      </c>
      <c r="Z984">
        <v>839238</v>
      </c>
      <c r="AA984">
        <v>40093</v>
      </c>
      <c r="AB984">
        <v>867</v>
      </c>
      <c r="AC984">
        <v>443</v>
      </c>
      <c r="AD984">
        <v>567</v>
      </c>
      <c r="AE984">
        <v>47</v>
      </c>
      <c r="AF984">
        <v>9205</v>
      </c>
      <c r="AG984">
        <v>33493</v>
      </c>
      <c r="AH984">
        <v>3.8</v>
      </c>
      <c r="AI984">
        <v>48629</v>
      </c>
      <c r="AJ984">
        <v>75.900000000000006</v>
      </c>
      <c r="AK984">
        <v>109968</v>
      </c>
      <c r="AL984">
        <v>21.5</v>
      </c>
      <c r="AM984">
        <v>154504</v>
      </c>
      <c r="AN984">
        <v>48629</v>
      </c>
    </row>
    <row r="985" spans="1:40" x14ac:dyDescent="0.3">
      <c r="A985">
        <v>48155</v>
      </c>
      <c r="B985" t="str">
        <f t="shared" si="30"/>
        <v>48155</v>
      </c>
      <c r="C985" t="s">
        <v>2711</v>
      </c>
      <c r="D985" t="s">
        <v>2712</v>
      </c>
      <c r="E985" t="s">
        <v>2780</v>
      </c>
      <c r="F985" t="s">
        <v>2781</v>
      </c>
      <c r="G985">
        <v>1155</v>
      </c>
      <c r="H985">
        <v>1063</v>
      </c>
      <c r="I985">
        <v>55</v>
      </c>
      <c r="J985">
        <v>10</v>
      </c>
      <c r="K985">
        <v>8</v>
      </c>
      <c r="L985">
        <v>0</v>
      </c>
      <c r="M985">
        <v>19</v>
      </c>
      <c r="N985">
        <v>939</v>
      </c>
      <c r="O985">
        <v>216</v>
      </c>
      <c r="P985">
        <v>1</v>
      </c>
      <c r="Q985">
        <v>100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48155</v>
      </c>
      <c r="X985" t="str">
        <f t="shared" si="31"/>
        <v>48155</v>
      </c>
      <c r="Y985" t="s">
        <v>2782</v>
      </c>
      <c r="Z985">
        <v>1155</v>
      </c>
      <c r="AA985">
        <v>444267</v>
      </c>
      <c r="AB985">
        <v>173160</v>
      </c>
      <c r="AC985">
        <v>169821</v>
      </c>
      <c r="AD985">
        <v>4788</v>
      </c>
      <c r="AE985">
        <v>779</v>
      </c>
      <c r="AF985">
        <v>202492</v>
      </c>
      <c r="AG985">
        <v>609196</v>
      </c>
      <c r="AH985">
        <v>3.1</v>
      </c>
      <c r="AI985">
        <v>38615</v>
      </c>
      <c r="AJ985">
        <v>60.3</v>
      </c>
      <c r="AK985">
        <v>170</v>
      </c>
      <c r="AL985">
        <v>18.100000000000001</v>
      </c>
      <c r="AM985">
        <v>190</v>
      </c>
      <c r="AN985">
        <v>38615</v>
      </c>
    </row>
    <row r="986" spans="1:40" x14ac:dyDescent="0.3">
      <c r="A986">
        <v>48157</v>
      </c>
      <c r="B986" t="str">
        <f t="shared" si="30"/>
        <v>48157</v>
      </c>
      <c r="C986" t="s">
        <v>2711</v>
      </c>
      <c r="D986" t="s">
        <v>2712</v>
      </c>
      <c r="E986" t="s">
        <v>2783</v>
      </c>
      <c r="F986" t="s">
        <v>2784</v>
      </c>
      <c r="G986">
        <v>811688</v>
      </c>
      <c r="H986">
        <v>444267</v>
      </c>
      <c r="I986">
        <v>173160</v>
      </c>
      <c r="J986">
        <v>169821</v>
      </c>
      <c r="K986">
        <v>4788</v>
      </c>
      <c r="L986">
        <v>779</v>
      </c>
      <c r="M986">
        <v>18873</v>
      </c>
      <c r="N986">
        <v>609196</v>
      </c>
      <c r="O986">
        <v>202492</v>
      </c>
      <c r="P986">
        <v>5</v>
      </c>
      <c r="Q986">
        <v>40</v>
      </c>
      <c r="R986">
        <v>60</v>
      </c>
      <c r="S986">
        <v>0</v>
      </c>
      <c r="T986">
        <v>0</v>
      </c>
      <c r="U986">
        <v>0</v>
      </c>
      <c r="V986">
        <v>0</v>
      </c>
      <c r="W986">
        <v>48157</v>
      </c>
      <c r="X986" t="str">
        <f t="shared" si="31"/>
        <v>48157</v>
      </c>
      <c r="Y986" t="s">
        <v>2785</v>
      </c>
      <c r="Z986">
        <v>811688</v>
      </c>
      <c r="AA986">
        <v>9829</v>
      </c>
      <c r="AB986">
        <v>450</v>
      </c>
      <c r="AC986">
        <v>114</v>
      </c>
      <c r="AD986">
        <v>125</v>
      </c>
      <c r="AE986">
        <v>5</v>
      </c>
      <c r="AF986">
        <v>1616</v>
      </c>
      <c r="AG986">
        <v>9109</v>
      </c>
      <c r="AH986">
        <v>3.5</v>
      </c>
      <c r="AI986">
        <v>101361</v>
      </c>
      <c r="AJ986">
        <v>158.30000000000001</v>
      </c>
      <c r="AK986">
        <v>46011</v>
      </c>
      <c r="AL986">
        <v>9.4</v>
      </c>
      <c r="AM986">
        <v>53151</v>
      </c>
      <c r="AN986">
        <v>101361</v>
      </c>
    </row>
    <row r="987" spans="1:40" x14ac:dyDescent="0.3">
      <c r="A987">
        <v>48161</v>
      </c>
      <c r="B987" t="str">
        <f t="shared" si="30"/>
        <v>48161</v>
      </c>
      <c r="C987" t="s">
        <v>2711</v>
      </c>
      <c r="D987" t="s">
        <v>2712</v>
      </c>
      <c r="E987" t="s">
        <v>2786</v>
      </c>
      <c r="F987" t="s">
        <v>2787</v>
      </c>
      <c r="G987">
        <v>19717</v>
      </c>
      <c r="H987">
        <v>15718</v>
      </c>
      <c r="I987">
        <v>3124</v>
      </c>
      <c r="J987">
        <v>176</v>
      </c>
      <c r="K987">
        <v>288</v>
      </c>
      <c r="L987">
        <v>6</v>
      </c>
      <c r="M987">
        <v>405</v>
      </c>
      <c r="N987">
        <v>16548</v>
      </c>
      <c r="O987">
        <v>3169</v>
      </c>
      <c r="P987">
        <v>2</v>
      </c>
      <c r="Q987">
        <v>0</v>
      </c>
      <c r="R987">
        <v>0</v>
      </c>
      <c r="S987">
        <v>50</v>
      </c>
      <c r="T987">
        <v>0</v>
      </c>
      <c r="U987">
        <v>50</v>
      </c>
      <c r="V987">
        <v>0</v>
      </c>
      <c r="W987">
        <v>48161</v>
      </c>
      <c r="X987" t="str">
        <f t="shared" si="31"/>
        <v>48161</v>
      </c>
      <c r="Y987" t="s">
        <v>2788</v>
      </c>
      <c r="Z987">
        <v>19717</v>
      </c>
      <c r="AA987">
        <v>18488</v>
      </c>
      <c r="AB987">
        <v>841</v>
      </c>
      <c r="AC987">
        <v>556</v>
      </c>
      <c r="AD987">
        <v>209</v>
      </c>
      <c r="AE987">
        <v>5</v>
      </c>
      <c r="AF987">
        <v>16216</v>
      </c>
      <c r="AG987">
        <v>4090</v>
      </c>
      <c r="AH987">
        <v>4.8</v>
      </c>
      <c r="AI987">
        <v>52511</v>
      </c>
      <c r="AJ987">
        <v>82</v>
      </c>
      <c r="AK987">
        <v>2421</v>
      </c>
      <c r="AL987">
        <v>17.399999999999999</v>
      </c>
      <c r="AM987">
        <v>2801</v>
      </c>
      <c r="AN987">
        <v>52511</v>
      </c>
    </row>
    <row r="988" spans="1:40" x14ac:dyDescent="0.3">
      <c r="A988">
        <v>48163</v>
      </c>
      <c r="B988" t="str">
        <f t="shared" si="30"/>
        <v>48163</v>
      </c>
      <c r="C988" t="s">
        <v>2711</v>
      </c>
      <c r="D988" t="s">
        <v>2712</v>
      </c>
      <c r="E988" t="s">
        <v>2789</v>
      </c>
      <c r="F988" t="s">
        <v>2790</v>
      </c>
      <c r="G988">
        <v>20306</v>
      </c>
      <c r="H988">
        <v>18488</v>
      </c>
      <c r="I988">
        <v>841</v>
      </c>
      <c r="J988">
        <v>556</v>
      </c>
      <c r="K988">
        <v>209</v>
      </c>
      <c r="L988">
        <v>5</v>
      </c>
      <c r="M988">
        <v>207</v>
      </c>
      <c r="N988">
        <v>4090</v>
      </c>
      <c r="O988">
        <v>16216</v>
      </c>
      <c r="P988">
        <v>1</v>
      </c>
      <c r="Q988">
        <v>0</v>
      </c>
      <c r="R988">
        <v>0</v>
      </c>
      <c r="S988">
        <v>0</v>
      </c>
      <c r="T988">
        <v>0</v>
      </c>
      <c r="U988">
        <v>100</v>
      </c>
      <c r="V988">
        <v>0</v>
      </c>
      <c r="W988">
        <v>48163</v>
      </c>
      <c r="X988" t="str">
        <f t="shared" si="31"/>
        <v>48163</v>
      </c>
      <c r="Y988" t="s">
        <v>2791</v>
      </c>
      <c r="Z988">
        <v>20306</v>
      </c>
      <c r="AA988">
        <v>20394</v>
      </c>
      <c r="AB988">
        <v>498</v>
      </c>
      <c r="AC988">
        <v>89</v>
      </c>
      <c r="AD988">
        <v>228</v>
      </c>
      <c r="AE988">
        <v>9</v>
      </c>
      <c r="AF988">
        <v>9142</v>
      </c>
      <c r="AG988">
        <v>12350</v>
      </c>
      <c r="AH988">
        <v>2.6</v>
      </c>
      <c r="AI988">
        <v>40360</v>
      </c>
      <c r="AJ988">
        <v>63</v>
      </c>
      <c r="AK988">
        <v>4213</v>
      </c>
      <c r="AL988">
        <v>33.799999999999997</v>
      </c>
      <c r="AM988">
        <v>4664</v>
      </c>
      <c r="AN988">
        <v>40360</v>
      </c>
    </row>
    <row r="989" spans="1:40" x14ac:dyDescent="0.3">
      <c r="A989">
        <v>48165</v>
      </c>
      <c r="B989" t="str">
        <f t="shared" si="30"/>
        <v>48165</v>
      </c>
      <c r="C989" t="s">
        <v>2711</v>
      </c>
      <c r="D989" t="s">
        <v>2712</v>
      </c>
      <c r="E989" t="s">
        <v>2792</v>
      </c>
      <c r="F989" t="s">
        <v>2793</v>
      </c>
      <c r="G989">
        <v>21492</v>
      </c>
      <c r="H989">
        <v>20394</v>
      </c>
      <c r="I989">
        <v>498</v>
      </c>
      <c r="J989">
        <v>89</v>
      </c>
      <c r="K989">
        <v>228</v>
      </c>
      <c r="L989">
        <v>9</v>
      </c>
      <c r="M989">
        <v>274</v>
      </c>
      <c r="N989">
        <v>12350</v>
      </c>
      <c r="O989">
        <v>9142</v>
      </c>
      <c r="P989">
        <v>1</v>
      </c>
      <c r="Q989">
        <v>100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48165</v>
      </c>
      <c r="X989" t="str">
        <f t="shared" si="31"/>
        <v>48165</v>
      </c>
      <c r="Y989" t="s">
        <v>2794</v>
      </c>
      <c r="Z989">
        <v>21492</v>
      </c>
      <c r="AA989">
        <v>274585</v>
      </c>
      <c r="AB989">
        <v>45274</v>
      </c>
      <c r="AC989">
        <v>11931</v>
      </c>
      <c r="AD989">
        <v>2759</v>
      </c>
      <c r="AE989">
        <v>362</v>
      </c>
      <c r="AF989">
        <v>86852</v>
      </c>
      <c r="AG989">
        <v>255287</v>
      </c>
      <c r="AH989">
        <v>2.4</v>
      </c>
      <c r="AI989">
        <v>67171</v>
      </c>
      <c r="AJ989">
        <v>104.9</v>
      </c>
      <c r="AK989">
        <v>4322</v>
      </c>
      <c r="AL989">
        <v>38.200000000000003</v>
      </c>
      <c r="AM989">
        <v>2820</v>
      </c>
      <c r="AN989">
        <v>67171</v>
      </c>
    </row>
    <row r="990" spans="1:40" x14ac:dyDescent="0.3">
      <c r="A990">
        <v>48167</v>
      </c>
      <c r="B990" t="str">
        <f t="shared" si="30"/>
        <v>48167</v>
      </c>
      <c r="C990" t="s">
        <v>2711</v>
      </c>
      <c r="D990" t="s">
        <v>2712</v>
      </c>
      <c r="E990" t="s">
        <v>2795</v>
      </c>
      <c r="F990" t="s">
        <v>2796</v>
      </c>
      <c r="G990">
        <v>342139</v>
      </c>
      <c r="H990">
        <v>274585</v>
      </c>
      <c r="I990">
        <v>45274</v>
      </c>
      <c r="J990">
        <v>11931</v>
      </c>
      <c r="K990">
        <v>2759</v>
      </c>
      <c r="L990">
        <v>362</v>
      </c>
      <c r="M990">
        <v>7228</v>
      </c>
      <c r="N990">
        <v>255287</v>
      </c>
      <c r="O990">
        <v>86852</v>
      </c>
      <c r="P990">
        <v>10</v>
      </c>
      <c r="Q990">
        <v>70</v>
      </c>
      <c r="R990">
        <v>10</v>
      </c>
      <c r="S990">
        <v>0</v>
      </c>
      <c r="T990">
        <v>0</v>
      </c>
      <c r="U990">
        <v>20</v>
      </c>
      <c r="V990">
        <v>0</v>
      </c>
      <c r="W990">
        <v>48167</v>
      </c>
      <c r="X990" t="str">
        <f t="shared" si="31"/>
        <v>48167</v>
      </c>
      <c r="Y990" t="s">
        <v>2797</v>
      </c>
      <c r="Z990">
        <v>342139</v>
      </c>
      <c r="AA990">
        <v>5546</v>
      </c>
      <c r="AB990">
        <v>458</v>
      </c>
      <c r="AC990">
        <v>47</v>
      </c>
      <c r="AD990">
        <v>64</v>
      </c>
      <c r="AE990">
        <v>8</v>
      </c>
      <c r="AF990">
        <v>3238</v>
      </c>
      <c r="AG990">
        <v>2991</v>
      </c>
      <c r="AH990">
        <v>4</v>
      </c>
      <c r="AI990">
        <v>73214</v>
      </c>
      <c r="AJ990">
        <v>114.3</v>
      </c>
      <c r="AK990">
        <v>24521</v>
      </c>
      <c r="AL990">
        <v>11</v>
      </c>
      <c r="AM990">
        <v>38181</v>
      </c>
      <c r="AN990">
        <v>73214</v>
      </c>
    </row>
    <row r="991" spans="1:40" x14ac:dyDescent="0.3">
      <c r="A991">
        <v>48181</v>
      </c>
      <c r="B991" t="str">
        <f t="shared" si="30"/>
        <v>48181</v>
      </c>
      <c r="C991" t="s">
        <v>2711</v>
      </c>
      <c r="D991" t="s">
        <v>2712</v>
      </c>
      <c r="E991" t="s">
        <v>1224</v>
      </c>
      <c r="F991" t="s">
        <v>2798</v>
      </c>
      <c r="G991">
        <v>136212</v>
      </c>
      <c r="H991">
        <v>119246</v>
      </c>
      <c r="I991">
        <v>8427</v>
      </c>
      <c r="J991">
        <v>2119</v>
      </c>
      <c r="K991">
        <v>2514</v>
      </c>
      <c r="L991">
        <v>117</v>
      </c>
      <c r="M991">
        <v>3789</v>
      </c>
      <c r="N991">
        <v>116842</v>
      </c>
      <c r="O991">
        <v>19370</v>
      </c>
      <c r="P991">
        <v>3</v>
      </c>
      <c r="Q991">
        <v>66.7</v>
      </c>
      <c r="R991">
        <v>33.299999999999997</v>
      </c>
      <c r="S991">
        <v>0</v>
      </c>
      <c r="T991">
        <v>0</v>
      </c>
      <c r="U991">
        <v>0</v>
      </c>
      <c r="V991">
        <v>0</v>
      </c>
      <c r="W991">
        <v>48181</v>
      </c>
      <c r="X991" t="str">
        <f t="shared" si="31"/>
        <v>48181</v>
      </c>
      <c r="Y991" t="s">
        <v>2799</v>
      </c>
      <c r="Z991">
        <v>136212</v>
      </c>
      <c r="AA991">
        <v>92255</v>
      </c>
      <c r="AB991">
        <v>25912</v>
      </c>
      <c r="AC991">
        <v>1744</v>
      </c>
      <c r="AD991">
        <v>1228</v>
      </c>
      <c r="AE991">
        <v>130</v>
      </c>
      <c r="AF991">
        <v>23824</v>
      </c>
      <c r="AG991">
        <v>100121</v>
      </c>
      <c r="AH991">
        <v>3.1</v>
      </c>
      <c r="AI991">
        <v>57439</v>
      </c>
      <c r="AJ991">
        <v>89.7</v>
      </c>
      <c r="AK991">
        <v>9954</v>
      </c>
      <c r="AL991">
        <v>11.3</v>
      </c>
      <c r="AM991">
        <v>15459</v>
      </c>
      <c r="AN991">
        <v>57439</v>
      </c>
    </row>
    <row r="992" spans="1:40" x14ac:dyDescent="0.3">
      <c r="A992">
        <v>48183</v>
      </c>
      <c r="B992" t="str">
        <f t="shared" si="30"/>
        <v>48183</v>
      </c>
      <c r="C992" t="s">
        <v>2711</v>
      </c>
      <c r="D992" t="s">
        <v>2712</v>
      </c>
      <c r="E992" t="s">
        <v>2800</v>
      </c>
      <c r="F992" t="s">
        <v>2801</v>
      </c>
      <c r="G992">
        <v>123945</v>
      </c>
      <c r="H992">
        <v>92255</v>
      </c>
      <c r="I992">
        <v>25912</v>
      </c>
      <c r="J992">
        <v>1744</v>
      </c>
      <c r="K992">
        <v>1228</v>
      </c>
      <c r="L992">
        <v>130</v>
      </c>
      <c r="M992">
        <v>2676</v>
      </c>
      <c r="N992">
        <v>100121</v>
      </c>
      <c r="O992">
        <v>23824</v>
      </c>
      <c r="P992">
        <v>6</v>
      </c>
      <c r="Q992">
        <v>66.7</v>
      </c>
      <c r="R992">
        <v>33.299999999999997</v>
      </c>
      <c r="S992">
        <v>0</v>
      </c>
      <c r="T992">
        <v>0</v>
      </c>
      <c r="U992">
        <v>0</v>
      </c>
      <c r="V992">
        <v>0</v>
      </c>
      <c r="W992">
        <v>48183</v>
      </c>
      <c r="X992" t="str">
        <f t="shared" si="31"/>
        <v>48183</v>
      </c>
      <c r="Y992" t="s">
        <v>2802</v>
      </c>
      <c r="Z992">
        <v>123945</v>
      </c>
      <c r="AA992">
        <v>23415</v>
      </c>
      <c r="AB992">
        <v>4462</v>
      </c>
      <c r="AC992">
        <v>113</v>
      </c>
      <c r="AD992">
        <v>296</v>
      </c>
      <c r="AE992">
        <v>38</v>
      </c>
      <c r="AF992">
        <v>7132</v>
      </c>
      <c r="AG992">
        <v>21748</v>
      </c>
      <c r="AH992">
        <v>3.7</v>
      </c>
      <c r="AI992">
        <v>53137</v>
      </c>
      <c r="AJ992">
        <v>83</v>
      </c>
      <c r="AK992">
        <v>12711</v>
      </c>
      <c r="AL992">
        <v>15.9</v>
      </c>
      <c r="AM992">
        <v>19832</v>
      </c>
      <c r="AN992">
        <v>53137</v>
      </c>
    </row>
    <row r="993" spans="1:40" x14ac:dyDescent="0.3">
      <c r="A993">
        <v>48187</v>
      </c>
      <c r="B993" t="str">
        <f t="shared" si="30"/>
        <v>48187</v>
      </c>
      <c r="C993" t="s">
        <v>2711</v>
      </c>
      <c r="D993" t="s">
        <v>2712</v>
      </c>
      <c r="E993" t="s">
        <v>2803</v>
      </c>
      <c r="F993" t="s">
        <v>2804</v>
      </c>
      <c r="G993">
        <v>166847</v>
      </c>
      <c r="H993">
        <v>142043</v>
      </c>
      <c r="I993">
        <v>14741</v>
      </c>
      <c r="J993">
        <v>3306</v>
      </c>
      <c r="K993">
        <v>1619</v>
      </c>
      <c r="L993">
        <v>391</v>
      </c>
      <c r="M993">
        <v>4747</v>
      </c>
      <c r="N993">
        <v>102596</v>
      </c>
      <c r="O993">
        <v>64251</v>
      </c>
      <c r="P993">
        <v>3</v>
      </c>
      <c r="Q993">
        <v>100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48187</v>
      </c>
      <c r="X993" t="str">
        <f t="shared" si="31"/>
        <v>48187</v>
      </c>
      <c r="Y993" t="s">
        <v>2805</v>
      </c>
      <c r="Z993">
        <v>166847</v>
      </c>
      <c r="AA993">
        <v>30122</v>
      </c>
      <c r="AB993">
        <v>1937</v>
      </c>
      <c r="AC993">
        <v>225</v>
      </c>
      <c r="AD993">
        <v>583</v>
      </c>
      <c r="AE993">
        <v>50</v>
      </c>
      <c r="AF993">
        <v>20179</v>
      </c>
      <c r="AG993">
        <v>13227</v>
      </c>
      <c r="AH993">
        <v>2.9</v>
      </c>
      <c r="AI993">
        <v>78801</v>
      </c>
      <c r="AJ993">
        <v>123</v>
      </c>
      <c r="AK993">
        <v>11792</v>
      </c>
      <c r="AL993">
        <v>11.3</v>
      </c>
      <c r="AM993">
        <v>12234</v>
      </c>
      <c r="AN993">
        <v>78801</v>
      </c>
    </row>
    <row r="994" spans="1:40" x14ac:dyDescent="0.3">
      <c r="A994">
        <v>48189</v>
      </c>
      <c r="B994" t="str">
        <f t="shared" si="30"/>
        <v>48189</v>
      </c>
      <c r="C994" t="s">
        <v>2711</v>
      </c>
      <c r="D994" t="s">
        <v>2712</v>
      </c>
      <c r="E994" t="s">
        <v>2806</v>
      </c>
      <c r="F994" t="s">
        <v>2807</v>
      </c>
      <c r="G994">
        <v>33406</v>
      </c>
      <c r="H994">
        <v>30122</v>
      </c>
      <c r="I994">
        <v>1937</v>
      </c>
      <c r="J994">
        <v>225</v>
      </c>
      <c r="K994">
        <v>583</v>
      </c>
      <c r="L994">
        <v>50</v>
      </c>
      <c r="M994">
        <v>489</v>
      </c>
      <c r="N994">
        <v>13227</v>
      </c>
      <c r="O994">
        <v>20179</v>
      </c>
      <c r="P994">
        <v>1</v>
      </c>
      <c r="Q994">
        <v>0</v>
      </c>
      <c r="R994">
        <v>0</v>
      </c>
      <c r="S994">
        <v>0</v>
      </c>
      <c r="T994">
        <v>0</v>
      </c>
      <c r="U994">
        <v>100</v>
      </c>
      <c r="V994">
        <v>0</v>
      </c>
      <c r="W994">
        <v>48189</v>
      </c>
      <c r="X994" t="str">
        <f t="shared" si="31"/>
        <v>48189</v>
      </c>
      <c r="Y994" t="s">
        <v>2808</v>
      </c>
      <c r="Z994">
        <v>33406</v>
      </c>
      <c r="AA994">
        <v>2582</v>
      </c>
      <c r="AB994">
        <v>270</v>
      </c>
      <c r="AC994">
        <v>14</v>
      </c>
      <c r="AD994">
        <v>46</v>
      </c>
      <c r="AE994">
        <v>2</v>
      </c>
      <c r="AF994">
        <v>1041</v>
      </c>
      <c r="AG994">
        <v>1923</v>
      </c>
      <c r="AH994">
        <v>4.5</v>
      </c>
      <c r="AI994">
        <v>49187</v>
      </c>
      <c r="AJ994">
        <v>76.8</v>
      </c>
      <c r="AK994">
        <v>4888</v>
      </c>
      <c r="AL994">
        <v>23.4</v>
      </c>
      <c r="AM994">
        <v>5483</v>
      </c>
      <c r="AN994">
        <v>49187</v>
      </c>
    </row>
    <row r="995" spans="1:40" x14ac:dyDescent="0.3">
      <c r="A995">
        <v>48197</v>
      </c>
      <c r="B995" t="str">
        <f t="shared" si="30"/>
        <v>48197</v>
      </c>
      <c r="C995" t="s">
        <v>2711</v>
      </c>
      <c r="D995" t="s">
        <v>2712</v>
      </c>
      <c r="E995" t="s">
        <v>2809</v>
      </c>
      <c r="F995" t="s">
        <v>2810</v>
      </c>
      <c r="G995">
        <v>3933</v>
      </c>
      <c r="H995">
        <v>3538</v>
      </c>
      <c r="I995">
        <v>224</v>
      </c>
      <c r="J995">
        <v>22</v>
      </c>
      <c r="K995">
        <v>49</v>
      </c>
      <c r="L995">
        <v>0</v>
      </c>
      <c r="M995">
        <v>100</v>
      </c>
      <c r="N995">
        <v>2981</v>
      </c>
      <c r="O995">
        <v>952</v>
      </c>
      <c r="P995">
        <v>1</v>
      </c>
      <c r="Q995">
        <v>100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48197</v>
      </c>
      <c r="X995" t="str">
        <f t="shared" si="31"/>
        <v>48197</v>
      </c>
      <c r="Y995" t="s">
        <v>2811</v>
      </c>
      <c r="Z995">
        <v>3933</v>
      </c>
      <c r="AA995">
        <v>52718</v>
      </c>
      <c r="AB995">
        <v>3232</v>
      </c>
      <c r="AC995">
        <v>428</v>
      </c>
      <c r="AD995">
        <v>364</v>
      </c>
      <c r="AE995">
        <v>17</v>
      </c>
      <c r="AF995">
        <v>3441</v>
      </c>
      <c r="AG995">
        <v>54161</v>
      </c>
      <c r="AH995">
        <v>3</v>
      </c>
      <c r="AI995">
        <v>40057</v>
      </c>
      <c r="AJ995">
        <v>62.5</v>
      </c>
      <c r="AK995">
        <v>584</v>
      </c>
      <c r="AL995">
        <v>21.1</v>
      </c>
      <c r="AM995">
        <v>750</v>
      </c>
      <c r="AN995">
        <v>40057</v>
      </c>
    </row>
    <row r="996" spans="1:40" x14ac:dyDescent="0.3">
      <c r="A996">
        <v>48199</v>
      </c>
      <c r="B996" t="str">
        <f t="shared" si="30"/>
        <v>48199</v>
      </c>
      <c r="C996" t="s">
        <v>2711</v>
      </c>
      <c r="D996" t="s">
        <v>2712</v>
      </c>
      <c r="E996" t="s">
        <v>1230</v>
      </c>
      <c r="F996" t="s">
        <v>2812</v>
      </c>
      <c r="G996">
        <v>57602</v>
      </c>
      <c r="H996">
        <v>52718</v>
      </c>
      <c r="I996">
        <v>3232</v>
      </c>
      <c r="J996">
        <v>428</v>
      </c>
      <c r="K996">
        <v>364</v>
      </c>
      <c r="L996">
        <v>17</v>
      </c>
      <c r="M996">
        <v>843</v>
      </c>
      <c r="N996">
        <v>54161</v>
      </c>
      <c r="O996">
        <v>3441</v>
      </c>
      <c r="P996">
        <v>2</v>
      </c>
      <c r="Q996">
        <v>100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48199</v>
      </c>
      <c r="X996" t="str">
        <f t="shared" si="31"/>
        <v>48199</v>
      </c>
      <c r="Y996" t="s">
        <v>2813</v>
      </c>
      <c r="Z996">
        <v>57602</v>
      </c>
      <c r="AA996">
        <v>3278689</v>
      </c>
      <c r="AB996">
        <v>940846</v>
      </c>
      <c r="AC996">
        <v>345406</v>
      </c>
      <c r="AD996">
        <v>49970</v>
      </c>
      <c r="AE996">
        <v>5760</v>
      </c>
      <c r="AF996">
        <v>2061019</v>
      </c>
      <c r="AG996">
        <v>2652306</v>
      </c>
      <c r="AH996">
        <v>4.5999999999999996</v>
      </c>
      <c r="AI996">
        <v>62616</v>
      </c>
      <c r="AJ996">
        <v>97.8</v>
      </c>
      <c r="AK996">
        <v>4607</v>
      </c>
      <c r="AL996">
        <v>12</v>
      </c>
      <c r="AM996">
        <v>6924</v>
      </c>
      <c r="AN996">
        <v>62616</v>
      </c>
    </row>
    <row r="997" spans="1:40" x14ac:dyDescent="0.3">
      <c r="A997">
        <v>48201</v>
      </c>
      <c r="B997" t="str">
        <f t="shared" si="30"/>
        <v>48201</v>
      </c>
      <c r="C997" t="s">
        <v>2711</v>
      </c>
      <c r="D997" t="s">
        <v>2712</v>
      </c>
      <c r="E997" t="s">
        <v>2814</v>
      </c>
      <c r="F997" t="s">
        <v>2815</v>
      </c>
      <c r="G997">
        <v>4713325</v>
      </c>
      <c r="H997">
        <v>3278689</v>
      </c>
      <c r="I997">
        <v>940846</v>
      </c>
      <c r="J997">
        <v>345406</v>
      </c>
      <c r="K997">
        <v>49970</v>
      </c>
      <c r="L997">
        <v>5760</v>
      </c>
      <c r="M997">
        <v>92654</v>
      </c>
      <c r="N997">
        <v>2652306</v>
      </c>
      <c r="O997">
        <v>2061019</v>
      </c>
      <c r="P997">
        <v>82</v>
      </c>
      <c r="Q997">
        <v>15.9</v>
      </c>
      <c r="R997">
        <v>37.799999999999997</v>
      </c>
      <c r="S997">
        <v>18.3</v>
      </c>
      <c r="T997">
        <v>0</v>
      </c>
      <c r="U997">
        <v>28</v>
      </c>
      <c r="V997">
        <v>0</v>
      </c>
      <c r="W997">
        <v>48201</v>
      </c>
      <c r="X997" t="str">
        <f t="shared" si="31"/>
        <v>48201</v>
      </c>
      <c r="Y997" t="s">
        <v>2816</v>
      </c>
      <c r="Z997">
        <v>4713325</v>
      </c>
      <c r="AA997">
        <v>49883</v>
      </c>
      <c r="AB997">
        <v>14049</v>
      </c>
      <c r="AC997">
        <v>513</v>
      </c>
      <c r="AD997">
        <v>826</v>
      </c>
      <c r="AE997">
        <v>75</v>
      </c>
      <c r="AF997">
        <v>9078</v>
      </c>
      <c r="AG997">
        <v>57475</v>
      </c>
      <c r="AH997">
        <v>3.8</v>
      </c>
      <c r="AI997">
        <v>61638</v>
      </c>
      <c r="AJ997">
        <v>96.2</v>
      </c>
      <c r="AK997">
        <v>550911</v>
      </c>
      <c r="AL997">
        <v>18.600000000000001</v>
      </c>
      <c r="AM997">
        <v>701075</v>
      </c>
      <c r="AN997">
        <v>61638</v>
      </c>
    </row>
    <row r="998" spans="1:40" x14ac:dyDescent="0.3">
      <c r="A998">
        <v>48203</v>
      </c>
      <c r="B998" t="str">
        <f t="shared" si="30"/>
        <v>48203</v>
      </c>
      <c r="C998" t="s">
        <v>2711</v>
      </c>
      <c r="D998" t="s">
        <v>2712</v>
      </c>
      <c r="E998" t="s">
        <v>1588</v>
      </c>
      <c r="F998" t="s">
        <v>2817</v>
      </c>
      <c r="G998">
        <v>66553</v>
      </c>
      <c r="H998">
        <v>49883</v>
      </c>
      <c r="I998">
        <v>14049</v>
      </c>
      <c r="J998">
        <v>513</v>
      </c>
      <c r="K998">
        <v>826</v>
      </c>
      <c r="L998">
        <v>75</v>
      </c>
      <c r="M998">
        <v>1207</v>
      </c>
      <c r="N998">
        <v>57475</v>
      </c>
      <c r="O998">
        <v>9078</v>
      </c>
      <c r="P998">
        <v>1</v>
      </c>
      <c r="Q998">
        <v>0</v>
      </c>
      <c r="R998">
        <v>100</v>
      </c>
      <c r="S998">
        <v>0</v>
      </c>
      <c r="T998">
        <v>0</v>
      </c>
      <c r="U998">
        <v>0</v>
      </c>
      <c r="V998">
        <v>0</v>
      </c>
      <c r="W998">
        <v>48203</v>
      </c>
      <c r="X998" t="str">
        <f t="shared" si="31"/>
        <v>48203</v>
      </c>
      <c r="Y998" t="s">
        <v>2818</v>
      </c>
      <c r="Z998">
        <v>66553</v>
      </c>
      <c r="AA998">
        <v>5025</v>
      </c>
      <c r="AB998">
        <v>392</v>
      </c>
      <c r="AC998">
        <v>47</v>
      </c>
      <c r="AD998">
        <v>44</v>
      </c>
      <c r="AE998">
        <v>2</v>
      </c>
      <c r="AF998">
        <v>1556</v>
      </c>
      <c r="AG998">
        <v>4020</v>
      </c>
      <c r="AH998">
        <v>4</v>
      </c>
      <c r="AI998">
        <v>55171</v>
      </c>
      <c r="AJ998">
        <v>86.1</v>
      </c>
      <c r="AK998">
        <v>6470</v>
      </c>
      <c r="AL998">
        <v>14.7</v>
      </c>
      <c r="AM998">
        <v>11600</v>
      </c>
      <c r="AN998">
        <v>55171</v>
      </c>
    </row>
    <row r="999" spans="1:40" x14ac:dyDescent="0.3">
      <c r="A999">
        <v>48209</v>
      </c>
      <c r="B999" t="str">
        <f t="shared" si="30"/>
        <v>48209</v>
      </c>
      <c r="C999" t="s">
        <v>2711</v>
      </c>
      <c r="D999" t="s">
        <v>2712</v>
      </c>
      <c r="E999" t="s">
        <v>2819</v>
      </c>
      <c r="F999" t="s">
        <v>2820</v>
      </c>
      <c r="G999">
        <v>230191</v>
      </c>
      <c r="H999">
        <v>207127</v>
      </c>
      <c r="I999">
        <v>10654</v>
      </c>
      <c r="J999">
        <v>3991</v>
      </c>
      <c r="K999">
        <v>2811</v>
      </c>
      <c r="L999">
        <v>324</v>
      </c>
      <c r="M999">
        <v>5284</v>
      </c>
      <c r="N999">
        <v>137917</v>
      </c>
      <c r="O999">
        <v>92274</v>
      </c>
      <c r="P999">
        <v>4</v>
      </c>
      <c r="Q999">
        <v>75</v>
      </c>
      <c r="R999">
        <v>0</v>
      </c>
      <c r="S999">
        <v>25</v>
      </c>
      <c r="T999">
        <v>0</v>
      </c>
      <c r="U999">
        <v>0</v>
      </c>
      <c r="V999">
        <v>0</v>
      </c>
      <c r="W999">
        <v>48209</v>
      </c>
      <c r="X999" t="str">
        <f t="shared" si="31"/>
        <v>48209</v>
      </c>
      <c r="Y999" t="s">
        <v>2821</v>
      </c>
      <c r="Z999">
        <v>230191</v>
      </c>
      <c r="AA999">
        <v>3627</v>
      </c>
      <c r="AB999">
        <v>32</v>
      </c>
      <c r="AC999">
        <v>49</v>
      </c>
      <c r="AD999">
        <v>60</v>
      </c>
      <c r="AE999">
        <v>5</v>
      </c>
      <c r="AF999">
        <v>1307</v>
      </c>
      <c r="AG999">
        <v>2512</v>
      </c>
      <c r="AH999">
        <v>2.8</v>
      </c>
      <c r="AI999">
        <v>72890</v>
      </c>
      <c r="AJ999">
        <v>113.8</v>
      </c>
      <c r="AK999">
        <v>12697</v>
      </c>
      <c r="AL999">
        <v>9.9</v>
      </c>
      <c r="AM999">
        <v>24895</v>
      </c>
      <c r="AN999">
        <v>72890</v>
      </c>
    </row>
    <row r="1000" spans="1:40" x14ac:dyDescent="0.3">
      <c r="A1000">
        <v>48215</v>
      </c>
      <c r="B1000" t="str">
        <f t="shared" si="30"/>
        <v>48215</v>
      </c>
      <c r="C1000" t="s">
        <v>2711</v>
      </c>
      <c r="D1000" t="s">
        <v>2712</v>
      </c>
      <c r="E1000" t="s">
        <v>2822</v>
      </c>
      <c r="F1000" t="s">
        <v>2823</v>
      </c>
      <c r="G1000">
        <v>868707</v>
      </c>
      <c r="H1000">
        <v>842429</v>
      </c>
      <c r="I1000">
        <v>7747</v>
      </c>
      <c r="J1000">
        <v>9078</v>
      </c>
      <c r="K1000">
        <v>4688</v>
      </c>
      <c r="L1000">
        <v>403</v>
      </c>
      <c r="M1000">
        <v>4362</v>
      </c>
      <c r="N1000">
        <v>65252</v>
      </c>
      <c r="O1000">
        <v>803455</v>
      </c>
      <c r="P1000">
        <v>11</v>
      </c>
      <c r="Q1000">
        <v>9.1</v>
      </c>
      <c r="R1000">
        <v>0</v>
      </c>
      <c r="S1000">
        <v>18.2</v>
      </c>
      <c r="T1000">
        <v>0</v>
      </c>
      <c r="U1000">
        <v>72.7</v>
      </c>
      <c r="V1000">
        <v>0</v>
      </c>
      <c r="W1000">
        <v>48215</v>
      </c>
      <c r="X1000" t="str">
        <f t="shared" si="31"/>
        <v>48215</v>
      </c>
      <c r="Y1000" t="s">
        <v>2824</v>
      </c>
      <c r="Z1000">
        <v>868707</v>
      </c>
      <c r="AA1000">
        <v>32822</v>
      </c>
      <c r="AB1000">
        <v>2456</v>
      </c>
      <c r="AC1000">
        <v>249</v>
      </c>
      <c r="AD1000">
        <v>359</v>
      </c>
      <c r="AE1000">
        <v>53</v>
      </c>
      <c r="AF1000">
        <v>7779</v>
      </c>
      <c r="AG1000">
        <v>28870</v>
      </c>
      <c r="AH1000">
        <v>6.2</v>
      </c>
      <c r="AI1000">
        <v>41656</v>
      </c>
      <c r="AJ1000">
        <v>65</v>
      </c>
      <c r="AK1000">
        <v>164284</v>
      </c>
      <c r="AL1000">
        <v>34.299999999999997</v>
      </c>
      <c r="AM1000">
        <v>231032</v>
      </c>
      <c r="AN1000">
        <v>41656</v>
      </c>
    </row>
    <row r="1001" spans="1:40" x14ac:dyDescent="0.3">
      <c r="A1001">
        <v>48219</v>
      </c>
      <c r="B1001" t="str">
        <f t="shared" si="30"/>
        <v>48219</v>
      </c>
      <c r="C1001" t="s">
        <v>2711</v>
      </c>
      <c r="D1001" t="s">
        <v>2712</v>
      </c>
      <c r="E1001" t="s">
        <v>2825</v>
      </c>
      <c r="F1001" t="s">
        <v>2826</v>
      </c>
      <c r="G1001">
        <v>23021</v>
      </c>
      <c r="H1001">
        <v>21360</v>
      </c>
      <c r="I1001">
        <v>927</v>
      </c>
      <c r="J1001">
        <v>117</v>
      </c>
      <c r="K1001">
        <v>306</v>
      </c>
      <c r="L1001">
        <v>15</v>
      </c>
      <c r="M1001">
        <v>296</v>
      </c>
      <c r="N1001">
        <v>11809</v>
      </c>
      <c r="O1001">
        <v>11212</v>
      </c>
      <c r="P1001">
        <v>1</v>
      </c>
      <c r="Q1001">
        <v>0</v>
      </c>
      <c r="R1001">
        <v>0</v>
      </c>
      <c r="S1001">
        <v>0</v>
      </c>
      <c r="T1001">
        <v>0</v>
      </c>
      <c r="U1001">
        <v>100</v>
      </c>
      <c r="V1001">
        <v>0</v>
      </c>
      <c r="W1001">
        <v>48219</v>
      </c>
      <c r="X1001" t="str">
        <f t="shared" si="31"/>
        <v>48219</v>
      </c>
      <c r="Y1001" t="s">
        <v>2827</v>
      </c>
      <c r="Z1001">
        <v>23021</v>
      </c>
      <c r="AA1001">
        <v>58810</v>
      </c>
      <c r="AB1001">
        <v>709</v>
      </c>
      <c r="AC1001">
        <v>545</v>
      </c>
      <c r="AD1001">
        <v>605</v>
      </c>
      <c r="AE1001">
        <v>58</v>
      </c>
      <c r="AF1001">
        <v>7898</v>
      </c>
      <c r="AG1001">
        <v>53745</v>
      </c>
      <c r="AH1001">
        <v>3</v>
      </c>
      <c r="AI1001">
        <v>51149</v>
      </c>
      <c r="AJ1001">
        <v>79.900000000000006</v>
      </c>
      <c r="AK1001">
        <v>3424</v>
      </c>
      <c r="AL1001">
        <v>23.8</v>
      </c>
      <c r="AM1001">
        <v>3436</v>
      </c>
      <c r="AN1001">
        <v>51149</v>
      </c>
    </row>
    <row r="1002" spans="1:40" x14ac:dyDescent="0.3">
      <c r="A1002">
        <v>48229</v>
      </c>
      <c r="B1002" t="str">
        <f t="shared" si="30"/>
        <v>48229</v>
      </c>
      <c r="C1002" t="s">
        <v>2711</v>
      </c>
      <c r="D1002" t="s">
        <v>2712</v>
      </c>
      <c r="E1002" t="s">
        <v>2828</v>
      </c>
      <c r="F1002" t="s">
        <v>2829</v>
      </c>
      <c r="G1002">
        <v>4886</v>
      </c>
      <c r="H1002">
        <v>4406</v>
      </c>
      <c r="I1002">
        <v>188</v>
      </c>
      <c r="J1002">
        <v>76</v>
      </c>
      <c r="K1002">
        <v>97</v>
      </c>
      <c r="L1002">
        <v>9</v>
      </c>
      <c r="M1002">
        <v>110</v>
      </c>
      <c r="N1002">
        <v>1127</v>
      </c>
      <c r="O1002">
        <v>3759</v>
      </c>
      <c r="P1002">
        <v>1</v>
      </c>
      <c r="Q1002">
        <v>0</v>
      </c>
      <c r="R1002">
        <v>100</v>
      </c>
      <c r="S1002">
        <v>0</v>
      </c>
      <c r="T1002">
        <v>0</v>
      </c>
      <c r="U1002">
        <v>0</v>
      </c>
      <c r="V1002">
        <v>0</v>
      </c>
      <c r="W1002">
        <v>48229</v>
      </c>
      <c r="X1002" t="str">
        <f t="shared" si="31"/>
        <v>48229</v>
      </c>
      <c r="Y1002" t="s">
        <v>2830</v>
      </c>
      <c r="Z1002">
        <v>4886</v>
      </c>
      <c r="AA1002">
        <v>85275</v>
      </c>
      <c r="AB1002">
        <v>8130</v>
      </c>
      <c r="AC1002">
        <v>1491</v>
      </c>
      <c r="AD1002">
        <v>1287</v>
      </c>
      <c r="AE1002">
        <v>195</v>
      </c>
      <c r="AF1002">
        <v>17383</v>
      </c>
      <c r="AG1002">
        <v>81211</v>
      </c>
      <c r="AH1002">
        <v>4.4000000000000004</v>
      </c>
      <c r="AI1002">
        <v>39309</v>
      </c>
      <c r="AJ1002">
        <v>61.4</v>
      </c>
      <c r="AK1002">
        <v>1306</v>
      </c>
      <c r="AL1002">
        <v>44.5</v>
      </c>
      <c r="AM1002">
        <v>1343</v>
      </c>
      <c r="AN1002">
        <v>39309</v>
      </c>
    </row>
    <row r="1003" spans="1:40" x14ac:dyDescent="0.3">
      <c r="A1003">
        <v>48231</v>
      </c>
      <c r="B1003" t="str">
        <f t="shared" si="30"/>
        <v>48231</v>
      </c>
      <c r="C1003" t="s">
        <v>2711</v>
      </c>
      <c r="D1003" t="s">
        <v>2712</v>
      </c>
      <c r="E1003" t="s">
        <v>2831</v>
      </c>
      <c r="F1003" t="s">
        <v>2832</v>
      </c>
      <c r="G1003">
        <v>98594</v>
      </c>
      <c r="H1003">
        <v>85275</v>
      </c>
      <c r="I1003">
        <v>8130</v>
      </c>
      <c r="J1003">
        <v>1491</v>
      </c>
      <c r="K1003">
        <v>1287</v>
      </c>
      <c r="L1003">
        <v>195</v>
      </c>
      <c r="M1003">
        <v>2216</v>
      </c>
      <c r="N1003">
        <v>81211</v>
      </c>
      <c r="O1003">
        <v>17383</v>
      </c>
      <c r="P1003">
        <v>2</v>
      </c>
      <c r="Q1003">
        <v>0</v>
      </c>
      <c r="R1003">
        <v>50</v>
      </c>
      <c r="S1003">
        <v>50</v>
      </c>
      <c r="T1003">
        <v>0</v>
      </c>
      <c r="U1003">
        <v>0</v>
      </c>
      <c r="V1003">
        <v>0</v>
      </c>
      <c r="W1003">
        <v>48231</v>
      </c>
      <c r="X1003" t="str">
        <f t="shared" si="31"/>
        <v>48231</v>
      </c>
      <c r="Y1003" t="s">
        <v>2833</v>
      </c>
      <c r="Z1003">
        <v>98594</v>
      </c>
      <c r="AA1003">
        <v>19202</v>
      </c>
      <c r="AB1003">
        <v>625</v>
      </c>
      <c r="AC1003">
        <v>159</v>
      </c>
      <c r="AD1003">
        <v>449</v>
      </c>
      <c r="AE1003">
        <v>14</v>
      </c>
      <c r="AF1003">
        <v>5038</v>
      </c>
      <c r="AG1003">
        <v>15900</v>
      </c>
      <c r="AH1003">
        <v>3.5</v>
      </c>
      <c r="AI1003">
        <v>57513</v>
      </c>
      <c r="AJ1003">
        <v>89.8</v>
      </c>
      <c r="AK1003">
        <v>9604</v>
      </c>
      <c r="AL1003">
        <v>15.5</v>
      </c>
      <c r="AM1003">
        <v>14114</v>
      </c>
      <c r="AN1003">
        <v>57513</v>
      </c>
    </row>
    <row r="1004" spans="1:40" x14ac:dyDescent="0.3">
      <c r="A1004">
        <v>48233</v>
      </c>
      <c r="B1004" t="str">
        <f t="shared" si="30"/>
        <v>48233</v>
      </c>
      <c r="C1004" t="s">
        <v>2711</v>
      </c>
      <c r="D1004" t="s">
        <v>2712</v>
      </c>
      <c r="E1004" t="s">
        <v>2834</v>
      </c>
      <c r="F1004" t="s">
        <v>2835</v>
      </c>
      <c r="G1004">
        <v>20938</v>
      </c>
      <c r="H1004">
        <v>19202</v>
      </c>
      <c r="I1004">
        <v>625</v>
      </c>
      <c r="J1004">
        <v>159</v>
      </c>
      <c r="K1004">
        <v>449</v>
      </c>
      <c r="L1004">
        <v>14</v>
      </c>
      <c r="M1004">
        <v>489</v>
      </c>
      <c r="N1004">
        <v>15900</v>
      </c>
      <c r="O1004">
        <v>5038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100</v>
      </c>
      <c r="V1004">
        <v>0</v>
      </c>
      <c r="W1004">
        <v>48233</v>
      </c>
      <c r="X1004" t="str">
        <f t="shared" si="31"/>
        <v>48233</v>
      </c>
      <c r="Y1004" t="s">
        <v>2836</v>
      </c>
      <c r="Z1004">
        <v>20938</v>
      </c>
      <c r="AA1004">
        <v>1462</v>
      </c>
      <c r="AB1004">
        <v>19</v>
      </c>
      <c r="AC1004">
        <v>8</v>
      </c>
      <c r="AD1004">
        <v>18</v>
      </c>
      <c r="AE1004">
        <v>0</v>
      </c>
      <c r="AF1004">
        <v>393</v>
      </c>
      <c r="AG1004">
        <v>1143</v>
      </c>
      <c r="AH1004">
        <v>4.4000000000000004</v>
      </c>
      <c r="AI1004">
        <v>57936</v>
      </c>
      <c r="AJ1004">
        <v>90.5</v>
      </c>
      <c r="AK1004">
        <v>1963</v>
      </c>
      <c r="AL1004">
        <v>14</v>
      </c>
      <c r="AM1004">
        <v>2351</v>
      </c>
      <c r="AN1004">
        <v>57936</v>
      </c>
    </row>
    <row r="1005" spans="1:40" x14ac:dyDescent="0.3">
      <c r="A1005">
        <v>48245</v>
      </c>
      <c r="B1005" t="str">
        <f t="shared" si="30"/>
        <v>48245</v>
      </c>
      <c r="C1005" t="s">
        <v>2711</v>
      </c>
      <c r="D1005" t="s">
        <v>2712</v>
      </c>
      <c r="E1005" t="s">
        <v>86</v>
      </c>
      <c r="F1005" t="s">
        <v>2837</v>
      </c>
      <c r="G1005">
        <v>251565</v>
      </c>
      <c r="H1005">
        <v>148550</v>
      </c>
      <c r="I1005">
        <v>85807</v>
      </c>
      <c r="J1005">
        <v>9923</v>
      </c>
      <c r="K1005">
        <v>2635</v>
      </c>
      <c r="L1005">
        <v>237</v>
      </c>
      <c r="M1005">
        <v>4413</v>
      </c>
      <c r="N1005">
        <v>195989</v>
      </c>
      <c r="O1005">
        <v>55576</v>
      </c>
      <c r="P1005">
        <v>8</v>
      </c>
      <c r="Q1005">
        <v>37.5</v>
      </c>
      <c r="R1005">
        <v>37.5</v>
      </c>
      <c r="S1005">
        <v>25</v>
      </c>
      <c r="T1005">
        <v>0</v>
      </c>
      <c r="U1005">
        <v>0</v>
      </c>
      <c r="V1005">
        <v>0</v>
      </c>
      <c r="W1005">
        <v>48245</v>
      </c>
      <c r="X1005" t="str">
        <f t="shared" si="31"/>
        <v>48245</v>
      </c>
      <c r="Y1005" t="s">
        <v>2838</v>
      </c>
      <c r="Z1005">
        <v>251565</v>
      </c>
      <c r="AA1005">
        <v>5050</v>
      </c>
      <c r="AB1005">
        <v>41</v>
      </c>
      <c r="AC1005">
        <v>29</v>
      </c>
      <c r="AD1005">
        <v>36</v>
      </c>
      <c r="AE1005">
        <v>2</v>
      </c>
      <c r="AF1005">
        <v>4821</v>
      </c>
      <c r="AG1005">
        <v>379</v>
      </c>
      <c r="AH1005">
        <v>5.8</v>
      </c>
      <c r="AI1005">
        <v>55173</v>
      </c>
      <c r="AJ1005">
        <v>86.1</v>
      </c>
      <c r="AK1005">
        <v>26703</v>
      </c>
      <c r="AL1005">
        <v>15.8</v>
      </c>
      <c r="AM1005">
        <v>39998</v>
      </c>
      <c r="AN1005">
        <v>55173</v>
      </c>
    </row>
    <row r="1006" spans="1:40" x14ac:dyDescent="0.3">
      <c r="A1006">
        <v>48249</v>
      </c>
      <c r="B1006" t="str">
        <f t="shared" si="30"/>
        <v>48249</v>
      </c>
      <c r="C1006" t="s">
        <v>2711</v>
      </c>
      <c r="D1006" t="s">
        <v>2712</v>
      </c>
      <c r="E1006" t="s">
        <v>2839</v>
      </c>
      <c r="F1006" t="s">
        <v>2840</v>
      </c>
      <c r="G1006">
        <v>40482</v>
      </c>
      <c r="H1006">
        <v>39003</v>
      </c>
      <c r="I1006">
        <v>433</v>
      </c>
      <c r="J1006">
        <v>241</v>
      </c>
      <c r="K1006">
        <v>409</v>
      </c>
      <c r="L1006">
        <v>29</v>
      </c>
      <c r="M1006">
        <v>367</v>
      </c>
      <c r="N1006">
        <v>8069</v>
      </c>
      <c r="O1006">
        <v>32413</v>
      </c>
      <c r="P1006">
        <v>1</v>
      </c>
      <c r="Q1006">
        <v>100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48249</v>
      </c>
      <c r="X1006" t="str">
        <f t="shared" si="31"/>
        <v>48249</v>
      </c>
      <c r="Y1006" t="s">
        <v>2841</v>
      </c>
      <c r="Z1006">
        <v>40482</v>
      </c>
      <c r="AA1006">
        <v>160331</v>
      </c>
      <c r="AB1006">
        <v>7385</v>
      </c>
      <c r="AC1006">
        <v>1748</v>
      </c>
      <c r="AD1006">
        <v>1762</v>
      </c>
      <c r="AE1006">
        <v>883</v>
      </c>
      <c r="AF1006">
        <v>39763</v>
      </c>
      <c r="AG1006">
        <v>136054</v>
      </c>
      <c r="AH1006">
        <v>4.7</v>
      </c>
      <c r="AI1006">
        <v>44444</v>
      </c>
      <c r="AJ1006">
        <v>69.400000000000006</v>
      </c>
      <c r="AK1006">
        <v>6462</v>
      </c>
      <c r="AL1006">
        <v>25.1</v>
      </c>
      <c r="AM1006">
        <v>8385</v>
      </c>
      <c r="AN1006">
        <v>44444</v>
      </c>
    </row>
    <row r="1007" spans="1:40" x14ac:dyDescent="0.3">
      <c r="A1007">
        <v>48257</v>
      </c>
      <c r="B1007" t="str">
        <f t="shared" si="30"/>
        <v>48257</v>
      </c>
      <c r="C1007" t="s">
        <v>2711</v>
      </c>
      <c r="D1007" t="s">
        <v>2712</v>
      </c>
      <c r="E1007" t="s">
        <v>2842</v>
      </c>
      <c r="F1007" t="s">
        <v>2843</v>
      </c>
      <c r="G1007">
        <v>136154</v>
      </c>
      <c r="H1007">
        <v>110658</v>
      </c>
      <c r="I1007">
        <v>18934</v>
      </c>
      <c r="J1007">
        <v>2027</v>
      </c>
      <c r="K1007">
        <v>1380</v>
      </c>
      <c r="L1007">
        <v>128</v>
      </c>
      <c r="M1007">
        <v>3027</v>
      </c>
      <c r="N1007">
        <v>104491</v>
      </c>
      <c r="O1007">
        <v>31663</v>
      </c>
      <c r="P1007">
        <v>3</v>
      </c>
      <c r="Q1007">
        <v>33.299999999999997</v>
      </c>
      <c r="R1007">
        <v>0</v>
      </c>
      <c r="S1007">
        <v>66.7</v>
      </c>
      <c r="T1007">
        <v>0</v>
      </c>
      <c r="U1007">
        <v>0</v>
      </c>
      <c r="V1007">
        <v>0</v>
      </c>
      <c r="W1007">
        <v>48257</v>
      </c>
      <c r="X1007" t="str">
        <f t="shared" si="31"/>
        <v>48257</v>
      </c>
      <c r="Y1007" t="s">
        <v>2844</v>
      </c>
      <c r="Z1007">
        <v>136154</v>
      </c>
      <c r="AA1007">
        <v>44813</v>
      </c>
      <c r="AB1007">
        <v>687</v>
      </c>
      <c r="AC1007">
        <v>671</v>
      </c>
      <c r="AD1007">
        <v>355</v>
      </c>
      <c r="AE1007">
        <v>46</v>
      </c>
      <c r="AF1007">
        <v>11659</v>
      </c>
      <c r="AG1007">
        <v>35772</v>
      </c>
      <c r="AH1007">
        <v>3.3</v>
      </c>
      <c r="AI1007">
        <v>75009</v>
      </c>
      <c r="AJ1007">
        <v>117.1</v>
      </c>
      <c r="AK1007">
        <v>11305</v>
      </c>
      <c r="AL1007">
        <v>14.2</v>
      </c>
      <c r="AM1007">
        <v>13108</v>
      </c>
      <c r="AN1007">
        <v>75009</v>
      </c>
    </row>
    <row r="1008" spans="1:40" x14ac:dyDescent="0.3">
      <c r="A1008">
        <v>48259</v>
      </c>
      <c r="B1008" t="str">
        <f t="shared" si="30"/>
        <v>48259</v>
      </c>
      <c r="C1008" t="s">
        <v>2711</v>
      </c>
      <c r="D1008" t="s">
        <v>2712</v>
      </c>
      <c r="E1008" t="s">
        <v>2845</v>
      </c>
      <c r="F1008" t="s">
        <v>2846</v>
      </c>
      <c r="G1008">
        <v>47431</v>
      </c>
      <c r="H1008">
        <v>44813</v>
      </c>
      <c r="I1008">
        <v>687</v>
      </c>
      <c r="J1008">
        <v>671</v>
      </c>
      <c r="K1008">
        <v>355</v>
      </c>
      <c r="L1008">
        <v>46</v>
      </c>
      <c r="M1008">
        <v>859</v>
      </c>
      <c r="N1008">
        <v>35772</v>
      </c>
      <c r="O1008">
        <v>11659</v>
      </c>
      <c r="P1008">
        <v>3</v>
      </c>
      <c r="Q1008">
        <v>33.299999999999997</v>
      </c>
      <c r="R1008">
        <v>33.299999999999997</v>
      </c>
      <c r="S1008">
        <v>0</v>
      </c>
      <c r="T1008">
        <v>0</v>
      </c>
      <c r="U1008">
        <v>33.299999999999997</v>
      </c>
      <c r="V1008">
        <v>0</v>
      </c>
      <c r="W1008">
        <v>48259</v>
      </c>
      <c r="X1008" t="str">
        <f t="shared" si="31"/>
        <v>48259</v>
      </c>
      <c r="Y1008" t="s">
        <v>2847</v>
      </c>
      <c r="Z1008">
        <v>47431</v>
      </c>
      <c r="AA1008">
        <v>364</v>
      </c>
      <c r="AB1008">
        <v>17</v>
      </c>
      <c r="AC1008">
        <v>7</v>
      </c>
      <c r="AD1008">
        <v>7</v>
      </c>
      <c r="AE1008">
        <v>0</v>
      </c>
      <c r="AF1008">
        <v>296</v>
      </c>
      <c r="AG1008">
        <v>108</v>
      </c>
      <c r="AH1008">
        <v>2.7</v>
      </c>
      <c r="AI1008">
        <v>94899</v>
      </c>
      <c r="AJ1008">
        <v>148.19999999999999</v>
      </c>
      <c r="AK1008">
        <v>2164</v>
      </c>
      <c r="AL1008">
        <v>7.2</v>
      </c>
      <c r="AM1008">
        <v>3468</v>
      </c>
      <c r="AN1008">
        <v>94899</v>
      </c>
    </row>
    <row r="1009" spans="1:40" x14ac:dyDescent="0.3">
      <c r="A1009">
        <v>48265</v>
      </c>
      <c r="B1009" t="str">
        <f t="shared" si="30"/>
        <v>48265</v>
      </c>
      <c r="C1009" t="s">
        <v>2711</v>
      </c>
      <c r="D1009" t="s">
        <v>2712</v>
      </c>
      <c r="E1009" t="s">
        <v>2848</v>
      </c>
      <c r="F1009" t="s">
        <v>2849</v>
      </c>
      <c r="G1009">
        <v>52600</v>
      </c>
      <c r="H1009">
        <v>49336</v>
      </c>
      <c r="I1009">
        <v>1038</v>
      </c>
      <c r="J1009">
        <v>628</v>
      </c>
      <c r="K1009">
        <v>604</v>
      </c>
      <c r="L1009">
        <v>60</v>
      </c>
      <c r="M1009">
        <v>934</v>
      </c>
      <c r="N1009">
        <v>38165</v>
      </c>
      <c r="O1009">
        <v>14435</v>
      </c>
      <c r="P1009">
        <v>3</v>
      </c>
      <c r="Q1009">
        <v>100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48265</v>
      </c>
      <c r="X1009" t="str">
        <f t="shared" si="31"/>
        <v>48265</v>
      </c>
      <c r="Y1009" t="s">
        <v>2850</v>
      </c>
      <c r="Z1009">
        <v>52600</v>
      </c>
      <c r="AA1009">
        <v>4173</v>
      </c>
      <c r="AB1009">
        <v>38</v>
      </c>
      <c r="AC1009">
        <v>36</v>
      </c>
      <c r="AD1009">
        <v>62</v>
      </c>
      <c r="AE1009">
        <v>3</v>
      </c>
      <c r="AF1009">
        <v>1081</v>
      </c>
      <c r="AG1009">
        <v>3256</v>
      </c>
      <c r="AH1009">
        <v>3</v>
      </c>
      <c r="AI1009">
        <v>57789</v>
      </c>
      <c r="AJ1009">
        <v>90.2</v>
      </c>
      <c r="AK1009">
        <v>4290</v>
      </c>
      <c r="AL1009">
        <v>11.4</v>
      </c>
      <c r="AM1009">
        <v>6310</v>
      </c>
      <c r="AN1009">
        <v>57789</v>
      </c>
    </row>
    <row r="1010" spans="1:40" x14ac:dyDescent="0.3">
      <c r="A1010">
        <v>48277</v>
      </c>
      <c r="B1010" t="str">
        <f t="shared" si="30"/>
        <v>48277</v>
      </c>
      <c r="C1010" t="s">
        <v>2711</v>
      </c>
      <c r="D1010" t="s">
        <v>2712</v>
      </c>
      <c r="E1010" t="s">
        <v>1600</v>
      </c>
      <c r="F1010" t="s">
        <v>2851</v>
      </c>
      <c r="G1010">
        <v>49859</v>
      </c>
      <c r="H1010">
        <v>40253</v>
      </c>
      <c r="I1010">
        <v>6733</v>
      </c>
      <c r="J1010">
        <v>395</v>
      </c>
      <c r="K1010">
        <v>943</v>
      </c>
      <c r="L1010">
        <v>24</v>
      </c>
      <c r="M1010">
        <v>1511</v>
      </c>
      <c r="N1010">
        <v>45649</v>
      </c>
      <c r="O1010">
        <v>4210</v>
      </c>
      <c r="P1010">
        <v>3</v>
      </c>
      <c r="Q1010">
        <v>100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48277</v>
      </c>
      <c r="X1010" t="str">
        <f t="shared" si="31"/>
        <v>48277</v>
      </c>
      <c r="Y1010" t="s">
        <v>2852</v>
      </c>
      <c r="Z1010">
        <v>49859</v>
      </c>
      <c r="AA1010">
        <v>11756</v>
      </c>
      <c r="AB1010">
        <v>598</v>
      </c>
      <c r="AC1010">
        <v>68</v>
      </c>
      <c r="AD1010">
        <v>223</v>
      </c>
      <c r="AE1010">
        <v>12</v>
      </c>
      <c r="AF1010">
        <v>7230</v>
      </c>
      <c r="AG1010">
        <v>5663</v>
      </c>
      <c r="AH1010">
        <v>3.4</v>
      </c>
      <c r="AI1010">
        <v>47061</v>
      </c>
      <c r="AJ1010">
        <v>73.5</v>
      </c>
      <c r="AK1010">
        <v>5306</v>
      </c>
      <c r="AL1010">
        <v>15.7</v>
      </c>
      <c r="AM1010">
        <v>9050</v>
      </c>
      <c r="AN1010">
        <v>47061</v>
      </c>
    </row>
    <row r="1011" spans="1:40" x14ac:dyDescent="0.3">
      <c r="A1011">
        <v>48279</v>
      </c>
      <c r="B1011" t="str">
        <f t="shared" si="30"/>
        <v>48279</v>
      </c>
      <c r="C1011" t="s">
        <v>2711</v>
      </c>
      <c r="D1011" t="s">
        <v>2712</v>
      </c>
      <c r="E1011" t="s">
        <v>2853</v>
      </c>
      <c r="F1011" t="s">
        <v>2854</v>
      </c>
      <c r="G1011">
        <v>12893</v>
      </c>
      <c r="H1011">
        <v>11756</v>
      </c>
      <c r="I1011">
        <v>598</v>
      </c>
      <c r="J1011">
        <v>68</v>
      </c>
      <c r="K1011">
        <v>223</v>
      </c>
      <c r="L1011">
        <v>12</v>
      </c>
      <c r="M1011">
        <v>236</v>
      </c>
      <c r="N1011">
        <v>5663</v>
      </c>
      <c r="O1011">
        <v>7230</v>
      </c>
      <c r="P1011">
        <v>1</v>
      </c>
      <c r="Q1011">
        <v>0</v>
      </c>
      <c r="R1011">
        <v>0</v>
      </c>
      <c r="S1011">
        <v>0</v>
      </c>
      <c r="T1011">
        <v>0</v>
      </c>
      <c r="U1011">
        <v>100</v>
      </c>
      <c r="V1011">
        <v>0</v>
      </c>
      <c r="W1011">
        <v>48279</v>
      </c>
      <c r="X1011" t="str">
        <f t="shared" si="31"/>
        <v>48279</v>
      </c>
      <c r="Y1011" t="s">
        <v>2855</v>
      </c>
      <c r="Z1011">
        <v>12893</v>
      </c>
      <c r="AA1011">
        <v>19246</v>
      </c>
      <c r="AB1011">
        <v>907</v>
      </c>
      <c r="AC1011">
        <v>302</v>
      </c>
      <c r="AD1011">
        <v>258</v>
      </c>
      <c r="AE1011">
        <v>117</v>
      </c>
      <c r="AF1011">
        <v>4158</v>
      </c>
      <c r="AG1011">
        <v>17270</v>
      </c>
      <c r="AH1011">
        <v>3.8</v>
      </c>
      <c r="AI1011">
        <v>42719</v>
      </c>
      <c r="AJ1011">
        <v>66.7</v>
      </c>
      <c r="AK1011">
        <v>2091</v>
      </c>
      <c r="AL1011">
        <v>25.1</v>
      </c>
      <c r="AM1011">
        <v>2346</v>
      </c>
      <c r="AN1011">
        <v>42719</v>
      </c>
    </row>
    <row r="1012" spans="1:40" x14ac:dyDescent="0.3">
      <c r="A1012">
        <v>48287</v>
      </c>
      <c r="B1012" t="str">
        <f t="shared" si="30"/>
        <v>48287</v>
      </c>
      <c r="C1012" t="s">
        <v>2711</v>
      </c>
      <c r="D1012" t="s">
        <v>2712</v>
      </c>
      <c r="E1012" t="s">
        <v>92</v>
      </c>
      <c r="F1012" t="s">
        <v>2856</v>
      </c>
      <c r="G1012">
        <v>17239</v>
      </c>
      <c r="H1012">
        <v>14747</v>
      </c>
      <c r="I1012">
        <v>1860</v>
      </c>
      <c r="J1012">
        <v>101</v>
      </c>
      <c r="K1012">
        <v>197</v>
      </c>
      <c r="L1012">
        <v>37</v>
      </c>
      <c r="M1012">
        <v>297</v>
      </c>
      <c r="N1012">
        <v>13022</v>
      </c>
      <c r="O1012">
        <v>4217</v>
      </c>
      <c r="P1012">
        <v>1</v>
      </c>
      <c r="Q1012">
        <v>0</v>
      </c>
      <c r="R1012">
        <v>100</v>
      </c>
      <c r="S1012">
        <v>0</v>
      </c>
      <c r="T1012">
        <v>0</v>
      </c>
      <c r="U1012">
        <v>0</v>
      </c>
      <c r="V1012">
        <v>0</v>
      </c>
      <c r="W1012">
        <v>48287</v>
      </c>
      <c r="X1012" t="str">
        <f t="shared" si="31"/>
        <v>48287</v>
      </c>
      <c r="Y1012" t="s">
        <v>2857</v>
      </c>
      <c r="Z1012">
        <v>17239</v>
      </c>
      <c r="AA1012">
        <v>15605</v>
      </c>
      <c r="AB1012">
        <v>1278</v>
      </c>
      <c r="AC1012">
        <v>117</v>
      </c>
      <c r="AD1012">
        <v>150</v>
      </c>
      <c r="AE1012">
        <v>4</v>
      </c>
      <c r="AF1012">
        <v>2617</v>
      </c>
      <c r="AG1012">
        <v>14787</v>
      </c>
      <c r="AH1012">
        <v>2.6</v>
      </c>
      <c r="AI1012">
        <v>59250</v>
      </c>
      <c r="AJ1012">
        <v>92.5</v>
      </c>
      <c r="AK1012">
        <v>1781</v>
      </c>
      <c r="AL1012">
        <v>15.4</v>
      </c>
      <c r="AM1012">
        <v>1791</v>
      </c>
      <c r="AN1012">
        <v>59250</v>
      </c>
    </row>
    <row r="1013" spans="1:40" x14ac:dyDescent="0.3">
      <c r="A1013">
        <v>48299</v>
      </c>
      <c r="B1013" t="str">
        <f t="shared" si="30"/>
        <v>48299</v>
      </c>
      <c r="C1013" t="s">
        <v>2711</v>
      </c>
      <c r="D1013" t="s">
        <v>2712</v>
      </c>
      <c r="E1013" t="s">
        <v>2858</v>
      </c>
      <c r="F1013" t="s">
        <v>2859</v>
      </c>
      <c r="G1013">
        <v>21795</v>
      </c>
      <c r="H1013">
        <v>20902</v>
      </c>
      <c r="I1013">
        <v>251</v>
      </c>
      <c r="J1013">
        <v>131</v>
      </c>
      <c r="K1013">
        <v>207</v>
      </c>
      <c r="L1013">
        <v>9</v>
      </c>
      <c r="M1013">
        <v>295</v>
      </c>
      <c r="N1013">
        <v>19437</v>
      </c>
      <c r="O1013">
        <v>2358</v>
      </c>
      <c r="P1013">
        <v>2</v>
      </c>
      <c r="Q1013">
        <v>100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48299</v>
      </c>
      <c r="X1013" t="str">
        <f t="shared" si="31"/>
        <v>48299</v>
      </c>
      <c r="Y1013" t="s">
        <v>2860</v>
      </c>
      <c r="Z1013">
        <v>21795</v>
      </c>
      <c r="AA1013">
        <v>160</v>
      </c>
      <c r="AB1013">
        <v>6</v>
      </c>
      <c r="AC1013">
        <v>2</v>
      </c>
      <c r="AD1013">
        <v>1</v>
      </c>
      <c r="AE1013">
        <v>0</v>
      </c>
      <c r="AF1013">
        <v>23</v>
      </c>
      <c r="AG1013">
        <v>146</v>
      </c>
      <c r="AH1013">
        <v>3.4</v>
      </c>
      <c r="AI1013">
        <v>55617</v>
      </c>
      <c r="AJ1013">
        <v>86.8</v>
      </c>
      <c r="AK1013">
        <v>2388</v>
      </c>
      <c r="AL1013">
        <v>14.2</v>
      </c>
      <c r="AM1013">
        <v>2338</v>
      </c>
      <c r="AN1013">
        <v>55617</v>
      </c>
    </row>
    <row r="1014" spans="1:40" x14ac:dyDescent="0.3">
      <c r="A1014">
        <v>48303</v>
      </c>
      <c r="B1014" t="str">
        <f t="shared" si="30"/>
        <v>48303</v>
      </c>
      <c r="C1014" t="s">
        <v>2711</v>
      </c>
      <c r="D1014" t="s">
        <v>2712</v>
      </c>
      <c r="E1014" t="s">
        <v>2861</v>
      </c>
      <c r="F1014" t="s">
        <v>2862</v>
      </c>
      <c r="G1014">
        <v>310569</v>
      </c>
      <c r="H1014">
        <v>268765</v>
      </c>
      <c r="I1014">
        <v>24402</v>
      </c>
      <c r="J1014">
        <v>7367</v>
      </c>
      <c r="K1014">
        <v>3638</v>
      </c>
      <c r="L1014">
        <v>418</v>
      </c>
      <c r="M1014">
        <v>5979</v>
      </c>
      <c r="N1014">
        <v>197863</v>
      </c>
      <c r="O1014">
        <v>112706</v>
      </c>
      <c r="P1014">
        <v>4</v>
      </c>
      <c r="Q1014">
        <v>0</v>
      </c>
      <c r="R1014">
        <v>25</v>
      </c>
      <c r="S1014">
        <v>25</v>
      </c>
      <c r="T1014">
        <v>0</v>
      </c>
      <c r="U1014">
        <v>50</v>
      </c>
      <c r="V1014">
        <v>0</v>
      </c>
      <c r="W1014">
        <v>48303</v>
      </c>
      <c r="X1014" t="str">
        <f t="shared" si="31"/>
        <v>48303</v>
      </c>
      <c r="Y1014" t="s">
        <v>2863</v>
      </c>
      <c r="Z1014">
        <v>310569</v>
      </c>
      <c r="AA1014">
        <v>5550</v>
      </c>
      <c r="AB1014">
        <v>153</v>
      </c>
      <c r="AC1014">
        <v>21</v>
      </c>
      <c r="AD1014">
        <v>111</v>
      </c>
      <c r="AE1014">
        <v>1</v>
      </c>
      <c r="AF1014">
        <v>2783</v>
      </c>
      <c r="AG1014">
        <v>3168</v>
      </c>
      <c r="AH1014">
        <v>2.8</v>
      </c>
      <c r="AI1014">
        <v>54733</v>
      </c>
      <c r="AJ1014">
        <v>85.5</v>
      </c>
      <c r="AK1014">
        <v>24887</v>
      </c>
      <c r="AL1014">
        <v>13.8</v>
      </c>
      <c r="AM1014">
        <v>53478</v>
      </c>
      <c r="AN1014">
        <v>54733</v>
      </c>
    </row>
    <row r="1015" spans="1:40" x14ac:dyDescent="0.3">
      <c r="A1015">
        <v>48305</v>
      </c>
      <c r="B1015" t="str">
        <f t="shared" si="30"/>
        <v>48305</v>
      </c>
      <c r="C1015" t="s">
        <v>2711</v>
      </c>
      <c r="D1015" t="s">
        <v>2712</v>
      </c>
      <c r="E1015" t="s">
        <v>2864</v>
      </c>
      <c r="F1015" t="s">
        <v>2865</v>
      </c>
      <c r="G1015">
        <v>5951</v>
      </c>
      <c r="H1015">
        <v>5550</v>
      </c>
      <c r="I1015">
        <v>153</v>
      </c>
      <c r="J1015">
        <v>21</v>
      </c>
      <c r="K1015">
        <v>111</v>
      </c>
      <c r="L1015">
        <v>1</v>
      </c>
      <c r="M1015">
        <v>115</v>
      </c>
      <c r="N1015">
        <v>3168</v>
      </c>
      <c r="O1015">
        <v>2783</v>
      </c>
      <c r="P1015">
        <v>1</v>
      </c>
      <c r="Q1015">
        <v>0</v>
      </c>
      <c r="R1015">
        <v>0</v>
      </c>
      <c r="S1015">
        <v>0</v>
      </c>
      <c r="T1015">
        <v>0</v>
      </c>
      <c r="U1015">
        <v>100</v>
      </c>
      <c r="V1015">
        <v>0</v>
      </c>
      <c r="W1015">
        <v>48305</v>
      </c>
      <c r="X1015" t="str">
        <f t="shared" si="31"/>
        <v>48305</v>
      </c>
      <c r="Y1015" t="s">
        <v>2866</v>
      </c>
      <c r="Z1015">
        <v>5951</v>
      </c>
      <c r="AA1015">
        <v>7427</v>
      </c>
      <c r="AB1015">
        <v>232</v>
      </c>
      <c r="AC1015">
        <v>67</v>
      </c>
      <c r="AD1015">
        <v>95</v>
      </c>
      <c r="AE1015">
        <v>7</v>
      </c>
      <c r="AF1015">
        <v>2638</v>
      </c>
      <c r="AG1015">
        <v>5346</v>
      </c>
      <c r="AH1015">
        <v>3</v>
      </c>
      <c r="AI1015">
        <v>45737</v>
      </c>
      <c r="AJ1015">
        <v>71.400000000000006</v>
      </c>
      <c r="AK1015">
        <v>938</v>
      </c>
      <c r="AL1015">
        <v>24.6</v>
      </c>
      <c r="AM1015">
        <v>944</v>
      </c>
      <c r="AN1015">
        <v>45737</v>
      </c>
    </row>
    <row r="1016" spans="1:40" x14ac:dyDescent="0.3">
      <c r="A1016">
        <v>48309</v>
      </c>
      <c r="B1016" t="str">
        <f t="shared" si="30"/>
        <v>48309</v>
      </c>
      <c r="C1016" t="s">
        <v>2711</v>
      </c>
      <c r="D1016" t="s">
        <v>2712</v>
      </c>
      <c r="E1016" t="s">
        <v>2867</v>
      </c>
      <c r="F1016" t="s">
        <v>2868</v>
      </c>
      <c r="G1016">
        <v>256623</v>
      </c>
      <c r="H1016">
        <v>205274</v>
      </c>
      <c r="I1016">
        <v>38061</v>
      </c>
      <c r="J1016">
        <v>4499</v>
      </c>
      <c r="K1016">
        <v>2938</v>
      </c>
      <c r="L1016">
        <v>310</v>
      </c>
      <c r="M1016">
        <v>5541</v>
      </c>
      <c r="N1016">
        <v>187377</v>
      </c>
      <c r="O1016">
        <v>69246</v>
      </c>
      <c r="P1016">
        <v>6</v>
      </c>
      <c r="Q1016">
        <v>50</v>
      </c>
      <c r="R1016">
        <v>33.299999999999997</v>
      </c>
      <c r="S1016">
        <v>16.7</v>
      </c>
      <c r="T1016">
        <v>0</v>
      </c>
      <c r="U1016">
        <v>0</v>
      </c>
      <c r="V1016">
        <v>0</v>
      </c>
      <c r="W1016">
        <v>48309</v>
      </c>
      <c r="X1016" t="str">
        <f t="shared" si="31"/>
        <v>48309</v>
      </c>
      <c r="Y1016" t="s">
        <v>2869</v>
      </c>
      <c r="Z1016">
        <v>256623</v>
      </c>
      <c r="AA1016">
        <v>695</v>
      </c>
      <c r="AB1016">
        <v>18</v>
      </c>
      <c r="AC1016">
        <v>5</v>
      </c>
      <c r="AD1016">
        <v>4</v>
      </c>
      <c r="AE1016">
        <v>0</v>
      </c>
      <c r="AF1016">
        <v>313</v>
      </c>
      <c r="AG1016">
        <v>430</v>
      </c>
      <c r="AH1016">
        <v>3.3</v>
      </c>
      <c r="AI1016">
        <v>51078</v>
      </c>
      <c r="AJ1016">
        <v>79.8</v>
      </c>
      <c r="AK1016">
        <v>22962</v>
      </c>
      <c r="AL1016">
        <v>15.1</v>
      </c>
      <c r="AM1016">
        <v>44574</v>
      </c>
      <c r="AN1016">
        <v>51078</v>
      </c>
    </row>
    <row r="1017" spans="1:40" x14ac:dyDescent="0.3">
      <c r="A1017">
        <v>48321</v>
      </c>
      <c r="B1017" t="str">
        <f t="shared" si="30"/>
        <v>48321</v>
      </c>
      <c r="C1017" t="s">
        <v>2711</v>
      </c>
      <c r="D1017" t="s">
        <v>2712</v>
      </c>
      <c r="E1017" t="s">
        <v>2870</v>
      </c>
      <c r="F1017" t="s">
        <v>2871</v>
      </c>
      <c r="G1017">
        <v>36643</v>
      </c>
      <c r="H1017">
        <v>30644</v>
      </c>
      <c r="I1017">
        <v>4124</v>
      </c>
      <c r="J1017">
        <v>706</v>
      </c>
      <c r="K1017">
        <v>496</v>
      </c>
      <c r="L1017">
        <v>46</v>
      </c>
      <c r="M1017">
        <v>627</v>
      </c>
      <c r="N1017">
        <v>20789</v>
      </c>
      <c r="O1017">
        <v>15854</v>
      </c>
      <c r="P1017">
        <v>1</v>
      </c>
      <c r="Q1017">
        <v>0</v>
      </c>
      <c r="R1017">
        <v>0</v>
      </c>
      <c r="S1017">
        <v>100</v>
      </c>
      <c r="T1017">
        <v>0</v>
      </c>
      <c r="U1017">
        <v>0</v>
      </c>
      <c r="V1017">
        <v>0</v>
      </c>
      <c r="W1017">
        <v>48321</v>
      </c>
      <c r="X1017" t="str">
        <f t="shared" si="31"/>
        <v>48321</v>
      </c>
      <c r="Y1017" t="s">
        <v>2872</v>
      </c>
      <c r="Z1017">
        <v>36643</v>
      </c>
      <c r="AA1017">
        <v>56474</v>
      </c>
      <c r="AB1017">
        <v>418</v>
      </c>
      <c r="AC1017">
        <v>417</v>
      </c>
      <c r="AD1017">
        <v>1053</v>
      </c>
      <c r="AE1017">
        <v>21</v>
      </c>
      <c r="AF1017">
        <v>55854</v>
      </c>
      <c r="AG1017">
        <v>2868</v>
      </c>
      <c r="AH1017">
        <v>5.7</v>
      </c>
      <c r="AI1017">
        <v>49276</v>
      </c>
      <c r="AJ1017">
        <v>76.900000000000006</v>
      </c>
      <c r="AK1017">
        <v>4685</v>
      </c>
      <c r="AL1017">
        <v>19.399999999999999</v>
      </c>
      <c r="AM1017">
        <v>6335</v>
      </c>
      <c r="AN1017">
        <v>49276</v>
      </c>
    </row>
    <row r="1018" spans="1:40" x14ac:dyDescent="0.3">
      <c r="A1018">
        <v>48329</v>
      </c>
      <c r="B1018" t="str">
        <f t="shared" si="30"/>
        <v>48329</v>
      </c>
      <c r="C1018" t="s">
        <v>2711</v>
      </c>
      <c r="D1018" t="s">
        <v>2712</v>
      </c>
      <c r="E1018" t="s">
        <v>1476</v>
      </c>
      <c r="F1018" t="s">
        <v>2873</v>
      </c>
      <c r="G1018">
        <v>176832</v>
      </c>
      <c r="H1018">
        <v>155319</v>
      </c>
      <c r="I1018">
        <v>12205</v>
      </c>
      <c r="J1018">
        <v>4012</v>
      </c>
      <c r="K1018">
        <v>2070</v>
      </c>
      <c r="L1018">
        <v>216</v>
      </c>
      <c r="M1018">
        <v>3010</v>
      </c>
      <c r="N1018">
        <v>95490</v>
      </c>
      <c r="O1018">
        <v>81342</v>
      </c>
      <c r="P1018">
        <v>6</v>
      </c>
      <c r="Q1018">
        <v>50</v>
      </c>
      <c r="R1018">
        <v>0</v>
      </c>
      <c r="S1018">
        <v>16.7</v>
      </c>
      <c r="T1018">
        <v>16.7</v>
      </c>
      <c r="U1018">
        <v>16.7</v>
      </c>
      <c r="V1018">
        <v>0</v>
      </c>
      <c r="W1018">
        <v>48329</v>
      </c>
      <c r="X1018" t="str">
        <f t="shared" si="31"/>
        <v>48329</v>
      </c>
      <c r="Y1018" t="s">
        <v>2874</v>
      </c>
      <c r="Z1018">
        <v>176832</v>
      </c>
      <c r="AA1018">
        <v>21459</v>
      </c>
      <c r="AB1018">
        <v>2359</v>
      </c>
      <c r="AC1018">
        <v>241</v>
      </c>
      <c r="AD1018">
        <v>328</v>
      </c>
      <c r="AE1018">
        <v>17</v>
      </c>
      <c r="AF1018">
        <v>6660</v>
      </c>
      <c r="AG1018">
        <v>18163</v>
      </c>
      <c r="AH1018">
        <v>2.1</v>
      </c>
      <c r="AI1018">
        <v>85811</v>
      </c>
      <c r="AJ1018">
        <v>134</v>
      </c>
      <c r="AK1018">
        <v>16284</v>
      </c>
      <c r="AL1018">
        <v>15.5</v>
      </c>
      <c r="AM1018">
        <v>17401</v>
      </c>
      <c r="AN1018">
        <v>85811</v>
      </c>
    </row>
    <row r="1019" spans="1:40" x14ac:dyDescent="0.3">
      <c r="A1019">
        <v>48337</v>
      </c>
      <c r="B1019" t="str">
        <f t="shared" si="30"/>
        <v>48337</v>
      </c>
      <c r="C1019" t="s">
        <v>2711</v>
      </c>
      <c r="D1019" t="s">
        <v>2712</v>
      </c>
      <c r="E1019" t="s">
        <v>2875</v>
      </c>
      <c r="F1019" t="s">
        <v>2876</v>
      </c>
      <c r="G1019">
        <v>19818</v>
      </c>
      <c r="H1019">
        <v>18913</v>
      </c>
      <c r="I1019">
        <v>167</v>
      </c>
      <c r="J1019">
        <v>97</v>
      </c>
      <c r="K1019">
        <v>274</v>
      </c>
      <c r="L1019">
        <v>13</v>
      </c>
      <c r="M1019">
        <v>354</v>
      </c>
      <c r="N1019">
        <v>17604</v>
      </c>
      <c r="O1019">
        <v>2214</v>
      </c>
      <c r="P1019">
        <v>1</v>
      </c>
      <c r="Q1019">
        <v>100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48337</v>
      </c>
      <c r="X1019" t="str">
        <f t="shared" si="31"/>
        <v>48337</v>
      </c>
      <c r="Y1019" t="s">
        <v>2877</v>
      </c>
      <c r="Z1019">
        <v>19818</v>
      </c>
      <c r="AA1019">
        <v>533645</v>
      </c>
      <c r="AB1019">
        <v>35538</v>
      </c>
      <c r="AC1019">
        <v>19784</v>
      </c>
      <c r="AD1019">
        <v>5925</v>
      </c>
      <c r="AE1019">
        <v>733</v>
      </c>
      <c r="AF1019">
        <v>152837</v>
      </c>
      <c r="AG1019">
        <v>454554</v>
      </c>
      <c r="AH1019">
        <v>2.8</v>
      </c>
      <c r="AI1019">
        <v>53649</v>
      </c>
      <c r="AJ1019">
        <v>83.8</v>
      </c>
      <c r="AK1019">
        <v>1947</v>
      </c>
      <c r="AL1019">
        <v>14.3</v>
      </c>
      <c r="AM1019">
        <v>2517</v>
      </c>
      <c r="AN1019">
        <v>53649</v>
      </c>
    </row>
    <row r="1020" spans="1:40" x14ac:dyDescent="0.3">
      <c r="A1020">
        <v>48339</v>
      </c>
      <c r="B1020" t="str">
        <f t="shared" si="30"/>
        <v>48339</v>
      </c>
      <c r="C1020" t="s">
        <v>2711</v>
      </c>
      <c r="D1020" t="s">
        <v>2712</v>
      </c>
      <c r="E1020" t="s">
        <v>116</v>
      </c>
      <c r="F1020" t="s">
        <v>2878</v>
      </c>
      <c r="G1020">
        <v>607391</v>
      </c>
      <c r="H1020">
        <v>533645</v>
      </c>
      <c r="I1020">
        <v>35538</v>
      </c>
      <c r="J1020">
        <v>19784</v>
      </c>
      <c r="K1020">
        <v>5925</v>
      </c>
      <c r="L1020">
        <v>733</v>
      </c>
      <c r="M1020">
        <v>11766</v>
      </c>
      <c r="N1020">
        <v>454554</v>
      </c>
      <c r="O1020">
        <v>152837</v>
      </c>
      <c r="P1020">
        <v>6</v>
      </c>
      <c r="Q1020">
        <v>83.3</v>
      </c>
      <c r="R1020">
        <v>16.7</v>
      </c>
      <c r="S1020">
        <v>0</v>
      </c>
      <c r="T1020">
        <v>0</v>
      </c>
      <c r="U1020">
        <v>0</v>
      </c>
      <c r="V1020">
        <v>0</v>
      </c>
      <c r="W1020">
        <v>48339</v>
      </c>
      <c r="X1020" t="str">
        <f t="shared" si="31"/>
        <v>48339</v>
      </c>
      <c r="Y1020" t="s">
        <v>2879</v>
      </c>
      <c r="Z1020">
        <v>607391</v>
      </c>
      <c r="AA1020">
        <v>18041</v>
      </c>
      <c r="AB1020">
        <v>885</v>
      </c>
      <c r="AC1020">
        <v>1305</v>
      </c>
      <c r="AD1020">
        <v>370</v>
      </c>
      <c r="AE1020">
        <v>48</v>
      </c>
      <c r="AF1020">
        <v>11994</v>
      </c>
      <c r="AG1020">
        <v>8946</v>
      </c>
      <c r="AH1020">
        <v>3.4</v>
      </c>
      <c r="AI1020">
        <v>88833</v>
      </c>
      <c r="AJ1020">
        <v>138.69999999999999</v>
      </c>
      <c r="AK1020">
        <v>45780</v>
      </c>
      <c r="AL1020">
        <v>12.3</v>
      </c>
      <c r="AM1020">
        <v>53807</v>
      </c>
      <c r="AN1020">
        <v>88833</v>
      </c>
    </row>
    <row r="1021" spans="1:40" x14ac:dyDescent="0.3">
      <c r="A1021">
        <v>48341</v>
      </c>
      <c r="B1021" t="str">
        <f t="shared" si="30"/>
        <v>48341</v>
      </c>
      <c r="C1021" t="s">
        <v>2711</v>
      </c>
      <c r="D1021" t="s">
        <v>2712</v>
      </c>
      <c r="E1021" t="s">
        <v>2053</v>
      </c>
      <c r="F1021" t="s">
        <v>2880</v>
      </c>
      <c r="G1021">
        <v>20940</v>
      </c>
      <c r="H1021">
        <v>18041</v>
      </c>
      <c r="I1021">
        <v>885</v>
      </c>
      <c r="J1021">
        <v>1305</v>
      </c>
      <c r="K1021">
        <v>370</v>
      </c>
      <c r="L1021">
        <v>48</v>
      </c>
      <c r="M1021">
        <v>291</v>
      </c>
      <c r="N1021">
        <v>8946</v>
      </c>
      <c r="O1021">
        <v>11994</v>
      </c>
      <c r="P1021">
        <v>1</v>
      </c>
      <c r="Q1021">
        <v>100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48341</v>
      </c>
      <c r="X1021" t="str">
        <f t="shared" si="31"/>
        <v>48341</v>
      </c>
      <c r="Y1021" t="s">
        <v>2881</v>
      </c>
      <c r="Z1021">
        <v>20940</v>
      </c>
      <c r="AA1021">
        <v>9011</v>
      </c>
      <c r="AB1021">
        <v>2756</v>
      </c>
      <c r="AC1021">
        <v>83</v>
      </c>
      <c r="AD1021">
        <v>171</v>
      </c>
      <c r="AE1021">
        <v>16</v>
      </c>
      <c r="AF1021">
        <v>1322</v>
      </c>
      <c r="AG1021">
        <v>11066</v>
      </c>
      <c r="AH1021">
        <v>2.2999999999999998</v>
      </c>
      <c r="AI1021">
        <v>55099</v>
      </c>
      <c r="AJ1021">
        <v>86</v>
      </c>
      <c r="AK1021">
        <v>4077</v>
      </c>
      <c r="AL1021">
        <v>32.700000000000003</v>
      </c>
      <c r="AM1021">
        <v>2463</v>
      </c>
      <c r="AN1021">
        <v>55099</v>
      </c>
    </row>
    <row r="1022" spans="1:40" x14ac:dyDescent="0.3">
      <c r="A1022">
        <v>48347</v>
      </c>
      <c r="B1022" t="str">
        <f t="shared" si="30"/>
        <v>48347</v>
      </c>
      <c r="C1022" t="s">
        <v>2711</v>
      </c>
      <c r="D1022" t="s">
        <v>2712</v>
      </c>
      <c r="E1022" t="s">
        <v>2882</v>
      </c>
      <c r="F1022" t="s">
        <v>2883</v>
      </c>
      <c r="G1022">
        <v>65204</v>
      </c>
      <c r="H1022">
        <v>50609</v>
      </c>
      <c r="I1022">
        <v>11885</v>
      </c>
      <c r="J1022">
        <v>864</v>
      </c>
      <c r="K1022">
        <v>560</v>
      </c>
      <c r="L1022">
        <v>39</v>
      </c>
      <c r="M1022">
        <v>1247</v>
      </c>
      <c r="N1022">
        <v>52158</v>
      </c>
      <c r="O1022">
        <v>13046</v>
      </c>
      <c r="P1022">
        <v>2</v>
      </c>
      <c r="Q1022">
        <v>100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48347</v>
      </c>
      <c r="X1022" t="str">
        <f t="shared" si="31"/>
        <v>48347</v>
      </c>
      <c r="Y1022" t="s">
        <v>2884</v>
      </c>
      <c r="Z1022">
        <v>65204</v>
      </c>
      <c r="AA1022">
        <v>40600</v>
      </c>
      <c r="AB1022">
        <v>6677</v>
      </c>
      <c r="AC1022">
        <v>401</v>
      </c>
      <c r="AD1022">
        <v>569</v>
      </c>
      <c r="AE1022">
        <v>833</v>
      </c>
      <c r="AF1022">
        <v>14303</v>
      </c>
      <c r="AG1022">
        <v>35810</v>
      </c>
      <c r="AH1022">
        <v>3.7</v>
      </c>
      <c r="AI1022">
        <v>46207</v>
      </c>
      <c r="AJ1022">
        <v>72.099999999999994</v>
      </c>
      <c r="AK1022">
        <v>6420</v>
      </c>
      <c r="AL1022">
        <v>17.100000000000001</v>
      </c>
      <c r="AM1022">
        <v>12571</v>
      </c>
      <c r="AN1022">
        <v>46207</v>
      </c>
    </row>
    <row r="1023" spans="1:40" x14ac:dyDescent="0.3">
      <c r="A1023">
        <v>48353</v>
      </c>
      <c r="B1023" t="str">
        <f t="shared" si="30"/>
        <v>48353</v>
      </c>
      <c r="C1023" t="s">
        <v>2711</v>
      </c>
      <c r="D1023" t="s">
        <v>2712</v>
      </c>
      <c r="E1023" t="s">
        <v>2885</v>
      </c>
      <c r="F1023" t="s">
        <v>2886</v>
      </c>
      <c r="G1023">
        <v>14714</v>
      </c>
      <c r="H1023">
        <v>13312</v>
      </c>
      <c r="I1023">
        <v>771</v>
      </c>
      <c r="J1023">
        <v>118</v>
      </c>
      <c r="K1023">
        <v>189</v>
      </c>
      <c r="L1023">
        <v>17</v>
      </c>
      <c r="M1023">
        <v>307</v>
      </c>
      <c r="N1023">
        <v>8961</v>
      </c>
      <c r="O1023">
        <v>5753</v>
      </c>
      <c r="P1023">
        <v>1</v>
      </c>
      <c r="Q1023">
        <v>100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48353</v>
      </c>
      <c r="X1023" t="str">
        <f t="shared" si="31"/>
        <v>48353</v>
      </c>
      <c r="Y1023" t="s">
        <v>2887</v>
      </c>
      <c r="Z1023">
        <v>14714</v>
      </c>
      <c r="AA1023">
        <v>329253</v>
      </c>
      <c r="AB1023">
        <v>15469</v>
      </c>
      <c r="AC1023">
        <v>8066</v>
      </c>
      <c r="AD1023">
        <v>3147</v>
      </c>
      <c r="AE1023">
        <v>520</v>
      </c>
      <c r="AF1023">
        <v>233647</v>
      </c>
      <c r="AG1023">
        <v>128647</v>
      </c>
      <c r="AH1023">
        <v>2.9</v>
      </c>
      <c r="AI1023">
        <v>46389</v>
      </c>
      <c r="AJ1023">
        <v>72.400000000000006</v>
      </c>
      <c r="AK1023">
        <v>1684</v>
      </c>
      <c r="AL1023">
        <v>17.7</v>
      </c>
      <c r="AM1023">
        <v>2496</v>
      </c>
      <c r="AN1023">
        <v>46389</v>
      </c>
    </row>
    <row r="1024" spans="1:40" x14ac:dyDescent="0.3">
      <c r="A1024">
        <v>48355</v>
      </c>
      <c r="B1024" t="str">
        <f t="shared" si="30"/>
        <v>48355</v>
      </c>
      <c r="C1024" t="s">
        <v>2711</v>
      </c>
      <c r="D1024" t="s">
        <v>2712</v>
      </c>
      <c r="E1024" t="s">
        <v>2888</v>
      </c>
      <c r="F1024" t="s">
        <v>2889</v>
      </c>
      <c r="G1024">
        <v>362294</v>
      </c>
      <c r="H1024">
        <v>329253</v>
      </c>
      <c r="I1024">
        <v>15469</v>
      </c>
      <c r="J1024">
        <v>8066</v>
      </c>
      <c r="K1024">
        <v>3147</v>
      </c>
      <c r="L1024">
        <v>520</v>
      </c>
      <c r="M1024">
        <v>5839</v>
      </c>
      <c r="N1024">
        <v>128647</v>
      </c>
      <c r="O1024">
        <v>233647</v>
      </c>
      <c r="P1024">
        <v>9</v>
      </c>
      <c r="Q1024">
        <v>11.1</v>
      </c>
      <c r="R1024">
        <v>11.1</v>
      </c>
      <c r="S1024">
        <v>11.1</v>
      </c>
      <c r="T1024">
        <v>0</v>
      </c>
      <c r="U1024">
        <v>66.7</v>
      </c>
      <c r="V1024">
        <v>0</v>
      </c>
      <c r="W1024">
        <v>48355</v>
      </c>
      <c r="X1024" t="str">
        <f t="shared" si="31"/>
        <v>48355</v>
      </c>
      <c r="Y1024" t="s">
        <v>2890</v>
      </c>
      <c r="Z1024">
        <v>362294</v>
      </c>
      <c r="AA1024">
        <v>9300</v>
      </c>
      <c r="AB1024">
        <v>135</v>
      </c>
      <c r="AC1024">
        <v>67</v>
      </c>
      <c r="AD1024">
        <v>176</v>
      </c>
      <c r="AE1024">
        <v>8</v>
      </c>
      <c r="AF1024">
        <v>5451</v>
      </c>
      <c r="AG1024">
        <v>4385</v>
      </c>
      <c r="AH1024">
        <v>4.0999999999999996</v>
      </c>
      <c r="AI1024">
        <v>56079</v>
      </c>
      <c r="AJ1024">
        <v>87.6</v>
      </c>
      <c r="AK1024">
        <v>40461</v>
      </c>
      <c r="AL1024">
        <v>17.2</v>
      </c>
      <c r="AM1024">
        <v>58465</v>
      </c>
      <c r="AN1024">
        <v>56079</v>
      </c>
    </row>
    <row r="1025" spans="1:40" x14ac:dyDescent="0.3">
      <c r="A1025">
        <v>48365</v>
      </c>
      <c r="B1025" t="str">
        <f t="shared" si="30"/>
        <v>48365</v>
      </c>
      <c r="C1025" t="s">
        <v>2711</v>
      </c>
      <c r="D1025" t="s">
        <v>2712</v>
      </c>
      <c r="E1025" t="s">
        <v>2891</v>
      </c>
      <c r="F1025" t="s">
        <v>2892</v>
      </c>
      <c r="G1025">
        <v>23194</v>
      </c>
      <c r="H1025">
        <v>18683</v>
      </c>
      <c r="I1025">
        <v>3644</v>
      </c>
      <c r="J1025">
        <v>206</v>
      </c>
      <c r="K1025">
        <v>176</v>
      </c>
      <c r="L1025">
        <v>15</v>
      </c>
      <c r="M1025">
        <v>470</v>
      </c>
      <c r="N1025">
        <v>21087</v>
      </c>
      <c r="O1025">
        <v>2107</v>
      </c>
      <c r="P1025">
        <v>1</v>
      </c>
      <c r="Q1025">
        <v>0</v>
      </c>
      <c r="R1025">
        <v>100</v>
      </c>
      <c r="S1025">
        <v>0</v>
      </c>
      <c r="T1025">
        <v>0</v>
      </c>
      <c r="U1025">
        <v>0</v>
      </c>
      <c r="V1025">
        <v>0</v>
      </c>
      <c r="W1025">
        <v>48365</v>
      </c>
      <c r="X1025" t="str">
        <f t="shared" si="31"/>
        <v>48365</v>
      </c>
      <c r="Y1025" t="s">
        <v>2893</v>
      </c>
      <c r="Z1025">
        <v>23194</v>
      </c>
      <c r="AA1025">
        <v>135484</v>
      </c>
      <c r="AB1025">
        <v>2376</v>
      </c>
      <c r="AC1025">
        <v>979</v>
      </c>
      <c r="AD1025">
        <v>1321</v>
      </c>
      <c r="AE1025">
        <v>104</v>
      </c>
      <c r="AF1025">
        <v>18607</v>
      </c>
      <c r="AG1025">
        <v>124271</v>
      </c>
      <c r="AH1025">
        <v>4</v>
      </c>
      <c r="AI1025">
        <v>56882</v>
      </c>
      <c r="AJ1025">
        <v>88.8</v>
      </c>
      <c r="AK1025">
        <v>2695</v>
      </c>
      <c r="AL1025">
        <v>17.100000000000001</v>
      </c>
      <c r="AM1025">
        <v>3266</v>
      </c>
      <c r="AN1025">
        <v>56882</v>
      </c>
    </row>
    <row r="1026" spans="1:40" x14ac:dyDescent="0.3">
      <c r="A1026">
        <v>48367</v>
      </c>
      <c r="B1026" t="str">
        <f t="shared" si="30"/>
        <v>48367</v>
      </c>
      <c r="C1026" t="s">
        <v>2711</v>
      </c>
      <c r="D1026" t="s">
        <v>2712</v>
      </c>
      <c r="E1026" t="s">
        <v>2894</v>
      </c>
      <c r="F1026" t="s">
        <v>2895</v>
      </c>
      <c r="G1026">
        <v>142878</v>
      </c>
      <c r="H1026">
        <v>135484</v>
      </c>
      <c r="I1026">
        <v>2376</v>
      </c>
      <c r="J1026">
        <v>979</v>
      </c>
      <c r="K1026">
        <v>1321</v>
      </c>
      <c r="L1026">
        <v>104</v>
      </c>
      <c r="M1026">
        <v>2614</v>
      </c>
      <c r="N1026">
        <v>124271</v>
      </c>
      <c r="O1026">
        <v>18607</v>
      </c>
      <c r="P1026">
        <v>5</v>
      </c>
      <c r="Q1026">
        <v>80</v>
      </c>
      <c r="R1026">
        <v>20</v>
      </c>
      <c r="S1026">
        <v>0</v>
      </c>
      <c r="T1026">
        <v>0</v>
      </c>
      <c r="U1026">
        <v>0</v>
      </c>
      <c r="V1026">
        <v>0</v>
      </c>
      <c r="W1026">
        <v>48367</v>
      </c>
      <c r="X1026" t="str">
        <f t="shared" si="31"/>
        <v>48367</v>
      </c>
      <c r="Y1026" t="s">
        <v>2896</v>
      </c>
      <c r="Z1026">
        <v>142878</v>
      </c>
      <c r="AA1026">
        <v>9024</v>
      </c>
      <c r="AB1026">
        <v>171</v>
      </c>
      <c r="AC1026">
        <v>92</v>
      </c>
      <c r="AD1026">
        <v>160</v>
      </c>
      <c r="AE1026">
        <v>34</v>
      </c>
      <c r="AF1026">
        <v>6218</v>
      </c>
      <c r="AG1026">
        <v>3387</v>
      </c>
      <c r="AH1026">
        <v>2.9</v>
      </c>
      <c r="AI1026">
        <v>82501</v>
      </c>
      <c r="AJ1026">
        <v>128.80000000000001</v>
      </c>
      <c r="AK1026">
        <v>10219</v>
      </c>
      <c r="AL1026">
        <v>11.4</v>
      </c>
      <c r="AM1026">
        <v>11524</v>
      </c>
      <c r="AN1026">
        <v>82501</v>
      </c>
    </row>
    <row r="1027" spans="1:40" x14ac:dyDescent="0.3">
      <c r="A1027">
        <v>48371</v>
      </c>
      <c r="B1027" t="str">
        <f t="shared" ref="B1027:B1090" si="32">TEXT(A1027,"00000")</f>
        <v>48371</v>
      </c>
      <c r="C1027" t="s">
        <v>2711</v>
      </c>
      <c r="D1027" t="s">
        <v>2712</v>
      </c>
      <c r="E1027" t="s">
        <v>2897</v>
      </c>
      <c r="F1027" t="s">
        <v>2898</v>
      </c>
      <c r="G1027">
        <v>15823</v>
      </c>
      <c r="H1027">
        <v>14470</v>
      </c>
      <c r="I1027">
        <v>715</v>
      </c>
      <c r="J1027">
        <v>203</v>
      </c>
      <c r="K1027">
        <v>225</v>
      </c>
      <c r="L1027">
        <v>15</v>
      </c>
      <c r="M1027">
        <v>195</v>
      </c>
      <c r="N1027">
        <v>4899</v>
      </c>
      <c r="O1027">
        <v>10924</v>
      </c>
      <c r="P1027">
        <v>1</v>
      </c>
      <c r="Q1027">
        <v>0</v>
      </c>
      <c r="R1027">
        <v>0</v>
      </c>
      <c r="S1027">
        <v>0</v>
      </c>
      <c r="T1027">
        <v>0</v>
      </c>
      <c r="U1027">
        <v>100</v>
      </c>
      <c r="V1027">
        <v>0</v>
      </c>
      <c r="W1027">
        <v>48371</v>
      </c>
      <c r="X1027" t="str">
        <f t="shared" ref="X1027:X1090" si="33">TEXT(W1027,"00000")</f>
        <v>48371</v>
      </c>
      <c r="Y1027" t="s">
        <v>2899</v>
      </c>
      <c r="Z1027">
        <v>15823</v>
      </c>
      <c r="AA1027">
        <v>43670</v>
      </c>
      <c r="AB1027">
        <v>5163</v>
      </c>
      <c r="AC1027">
        <v>436</v>
      </c>
      <c r="AD1027">
        <v>1170</v>
      </c>
      <c r="AE1027">
        <v>55</v>
      </c>
      <c r="AF1027">
        <v>7975</v>
      </c>
      <c r="AG1027">
        <v>43378</v>
      </c>
      <c r="AH1027">
        <v>3.3</v>
      </c>
      <c r="AI1027">
        <v>52763</v>
      </c>
      <c r="AJ1027">
        <v>82.4</v>
      </c>
      <c r="AK1027">
        <v>3257</v>
      </c>
      <c r="AL1027">
        <v>30.9</v>
      </c>
      <c r="AM1027">
        <v>2562</v>
      </c>
      <c r="AN1027">
        <v>52763</v>
      </c>
    </row>
    <row r="1028" spans="1:40" x14ac:dyDescent="0.3">
      <c r="A1028">
        <v>48373</v>
      </c>
      <c r="B1028" t="str">
        <f t="shared" si="32"/>
        <v>48373</v>
      </c>
      <c r="C1028" t="s">
        <v>2711</v>
      </c>
      <c r="D1028" t="s">
        <v>2712</v>
      </c>
      <c r="E1028" t="s">
        <v>268</v>
      </c>
      <c r="F1028" t="s">
        <v>2900</v>
      </c>
      <c r="G1028">
        <v>51353</v>
      </c>
      <c r="H1028">
        <v>43670</v>
      </c>
      <c r="I1028">
        <v>5163</v>
      </c>
      <c r="J1028">
        <v>436</v>
      </c>
      <c r="K1028">
        <v>1170</v>
      </c>
      <c r="L1028">
        <v>55</v>
      </c>
      <c r="M1028">
        <v>859</v>
      </c>
      <c r="N1028">
        <v>43378</v>
      </c>
      <c r="O1028">
        <v>7975</v>
      </c>
      <c r="P1028">
        <v>1</v>
      </c>
      <c r="Q1028">
        <v>100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48373</v>
      </c>
      <c r="X1028" t="str">
        <f t="shared" si="33"/>
        <v>48373</v>
      </c>
      <c r="Y1028" t="s">
        <v>2901</v>
      </c>
      <c r="Z1028">
        <v>51353</v>
      </c>
      <c r="AA1028">
        <v>93252</v>
      </c>
      <c r="AB1028">
        <v>13047</v>
      </c>
      <c r="AC1028">
        <v>6850</v>
      </c>
      <c r="AD1028">
        <v>1621</v>
      </c>
      <c r="AE1028">
        <v>166</v>
      </c>
      <c r="AF1028">
        <v>45866</v>
      </c>
      <c r="AG1028">
        <v>71549</v>
      </c>
      <c r="AH1028">
        <v>4.7</v>
      </c>
      <c r="AI1028">
        <v>50416</v>
      </c>
      <c r="AJ1028">
        <v>78.7</v>
      </c>
      <c r="AK1028">
        <v>6460</v>
      </c>
      <c r="AL1028">
        <v>18.399999999999999</v>
      </c>
      <c r="AM1028">
        <v>7839</v>
      </c>
      <c r="AN1028">
        <v>50416</v>
      </c>
    </row>
    <row r="1029" spans="1:40" x14ac:dyDescent="0.3">
      <c r="A1029">
        <v>48375</v>
      </c>
      <c r="B1029" t="str">
        <f t="shared" si="32"/>
        <v>48375</v>
      </c>
      <c r="C1029" t="s">
        <v>2711</v>
      </c>
      <c r="D1029" t="s">
        <v>2712</v>
      </c>
      <c r="E1029" t="s">
        <v>2902</v>
      </c>
      <c r="F1029" t="s">
        <v>2903</v>
      </c>
      <c r="G1029">
        <v>117415</v>
      </c>
      <c r="H1029">
        <v>93252</v>
      </c>
      <c r="I1029">
        <v>13047</v>
      </c>
      <c r="J1029">
        <v>6850</v>
      </c>
      <c r="K1029">
        <v>1621</v>
      </c>
      <c r="L1029">
        <v>166</v>
      </c>
      <c r="M1029">
        <v>2479</v>
      </c>
      <c r="N1029">
        <v>71549</v>
      </c>
      <c r="O1029">
        <v>45866</v>
      </c>
      <c r="P1029">
        <v>10</v>
      </c>
      <c r="Q1029">
        <v>30</v>
      </c>
      <c r="R1029">
        <v>0</v>
      </c>
      <c r="S1029">
        <v>10</v>
      </c>
      <c r="T1029">
        <v>0</v>
      </c>
      <c r="U1029">
        <v>50</v>
      </c>
      <c r="V1029">
        <v>10</v>
      </c>
      <c r="W1029">
        <v>48375</v>
      </c>
      <c r="X1029" t="str">
        <f t="shared" si="33"/>
        <v>48375</v>
      </c>
      <c r="Y1029" t="s">
        <v>2904</v>
      </c>
      <c r="Z1029">
        <v>117415</v>
      </c>
      <c r="AA1029">
        <v>6183</v>
      </c>
      <c r="AB1029">
        <v>97</v>
      </c>
      <c r="AC1029">
        <v>210</v>
      </c>
      <c r="AD1029">
        <v>117</v>
      </c>
      <c r="AE1029">
        <v>1</v>
      </c>
      <c r="AF1029">
        <v>5494</v>
      </c>
      <c r="AG1029">
        <v>1210</v>
      </c>
      <c r="AH1029">
        <v>2.7</v>
      </c>
      <c r="AI1029">
        <v>41138</v>
      </c>
      <c r="AJ1029">
        <v>64.2</v>
      </c>
      <c r="AK1029">
        <v>17425</v>
      </c>
      <c r="AL1029">
        <v>23</v>
      </c>
      <c r="AM1029">
        <v>22514</v>
      </c>
      <c r="AN1029">
        <v>41138</v>
      </c>
    </row>
    <row r="1030" spans="1:40" x14ac:dyDescent="0.3">
      <c r="A1030">
        <v>48385</v>
      </c>
      <c r="B1030" t="str">
        <f t="shared" si="32"/>
        <v>48385</v>
      </c>
      <c r="C1030" t="s">
        <v>2711</v>
      </c>
      <c r="D1030" t="s">
        <v>2712</v>
      </c>
      <c r="E1030" t="s">
        <v>2905</v>
      </c>
      <c r="F1030" t="s">
        <v>2906</v>
      </c>
      <c r="G1030">
        <v>3452</v>
      </c>
      <c r="H1030">
        <v>3255</v>
      </c>
      <c r="I1030">
        <v>37</v>
      </c>
      <c r="J1030">
        <v>14</v>
      </c>
      <c r="K1030">
        <v>68</v>
      </c>
      <c r="L1030">
        <v>12</v>
      </c>
      <c r="M1030">
        <v>66</v>
      </c>
      <c r="N1030">
        <v>2491</v>
      </c>
      <c r="O1030">
        <v>961</v>
      </c>
      <c r="P1030">
        <v>1</v>
      </c>
      <c r="Q1030">
        <v>100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48385</v>
      </c>
      <c r="X1030" t="str">
        <f t="shared" si="33"/>
        <v>48385</v>
      </c>
      <c r="Y1030" t="s">
        <v>2907</v>
      </c>
      <c r="Z1030">
        <v>3452</v>
      </c>
      <c r="AA1030">
        <v>9544</v>
      </c>
      <c r="AB1030">
        <v>1992</v>
      </c>
      <c r="AC1030">
        <v>45</v>
      </c>
      <c r="AD1030">
        <v>204</v>
      </c>
      <c r="AE1030">
        <v>2</v>
      </c>
      <c r="AF1030">
        <v>840</v>
      </c>
      <c r="AG1030">
        <v>11183</v>
      </c>
      <c r="AH1030">
        <v>4</v>
      </c>
      <c r="AI1030">
        <v>40834</v>
      </c>
      <c r="AJ1030">
        <v>63.8</v>
      </c>
      <c r="AK1030">
        <v>377</v>
      </c>
      <c r="AL1030">
        <v>16.7</v>
      </c>
      <c r="AM1030">
        <v>597</v>
      </c>
      <c r="AN1030">
        <v>40834</v>
      </c>
    </row>
    <row r="1031" spans="1:40" x14ac:dyDescent="0.3">
      <c r="A1031">
        <v>48387</v>
      </c>
      <c r="B1031" t="str">
        <f t="shared" si="32"/>
        <v>48387</v>
      </c>
      <c r="C1031" t="s">
        <v>2711</v>
      </c>
      <c r="D1031" t="s">
        <v>2712</v>
      </c>
      <c r="E1031" t="s">
        <v>1335</v>
      </c>
      <c r="F1031" t="s">
        <v>2908</v>
      </c>
      <c r="G1031">
        <v>12023</v>
      </c>
      <c r="H1031">
        <v>9544</v>
      </c>
      <c r="I1031">
        <v>1992</v>
      </c>
      <c r="J1031">
        <v>45</v>
      </c>
      <c r="K1031">
        <v>204</v>
      </c>
      <c r="L1031">
        <v>2</v>
      </c>
      <c r="M1031">
        <v>236</v>
      </c>
      <c r="N1031">
        <v>11183</v>
      </c>
      <c r="O1031">
        <v>840</v>
      </c>
      <c r="P1031">
        <v>1</v>
      </c>
      <c r="Q1031">
        <v>0</v>
      </c>
      <c r="R1031">
        <v>100</v>
      </c>
      <c r="S1031">
        <v>0</v>
      </c>
      <c r="T1031">
        <v>0</v>
      </c>
      <c r="U1031">
        <v>0</v>
      </c>
      <c r="V1031">
        <v>0</v>
      </c>
      <c r="W1031">
        <v>48387</v>
      </c>
      <c r="X1031" t="str">
        <f t="shared" si="33"/>
        <v>48387</v>
      </c>
      <c r="Y1031" t="s">
        <v>2909</v>
      </c>
      <c r="Z1031">
        <v>12023</v>
      </c>
      <c r="AA1031">
        <v>14503</v>
      </c>
      <c r="AB1031">
        <v>887</v>
      </c>
      <c r="AC1031">
        <v>248</v>
      </c>
      <c r="AD1031">
        <v>159</v>
      </c>
      <c r="AE1031">
        <v>15</v>
      </c>
      <c r="AF1031">
        <v>11926</v>
      </c>
      <c r="AG1031">
        <v>4050</v>
      </c>
      <c r="AH1031">
        <v>4.5999999999999996</v>
      </c>
      <c r="AI1031">
        <v>41325</v>
      </c>
      <c r="AJ1031">
        <v>64.5</v>
      </c>
      <c r="AK1031">
        <v>1305</v>
      </c>
      <c r="AL1031">
        <v>14.6</v>
      </c>
      <c r="AM1031">
        <v>2322</v>
      </c>
      <c r="AN1031">
        <v>41325</v>
      </c>
    </row>
    <row r="1032" spans="1:40" x14ac:dyDescent="0.3">
      <c r="A1032">
        <v>48391</v>
      </c>
      <c r="B1032" t="str">
        <f t="shared" si="32"/>
        <v>48391</v>
      </c>
      <c r="C1032" t="s">
        <v>2711</v>
      </c>
      <c r="D1032" t="s">
        <v>2712</v>
      </c>
      <c r="E1032" t="s">
        <v>2910</v>
      </c>
      <c r="F1032" t="s">
        <v>2911</v>
      </c>
      <c r="G1032">
        <v>6948</v>
      </c>
      <c r="H1032">
        <v>6241</v>
      </c>
      <c r="I1032">
        <v>435</v>
      </c>
      <c r="J1032">
        <v>62</v>
      </c>
      <c r="K1032">
        <v>83</v>
      </c>
      <c r="L1032">
        <v>0</v>
      </c>
      <c r="M1032">
        <v>127</v>
      </c>
      <c r="N1032">
        <v>3432</v>
      </c>
      <c r="O1032">
        <v>3516</v>
      </c>
      <c r="P1032">
        <v>1</v>
      </c>
      <c r="Q1032">
        <v>0</v>
      </c>
      <c r="R1032">
        <v>100</v>
      </c>
      <c r="S1032">
        <v>0</v>
      </c>
      <c r="T1032">
        <v>0</v>
      </c>
      <c r="U1032">
        <v>0</v>
      </c>
      <c r="V1032">
        <v>0</v>
      </c>
      <c r="W1032">
        <v>48391</v>
      </c>
      <c r="X1032" t="str">
        <f t="shared" si="33"/>
        <v>48391</v>
      </c>
      <c r="Y1032" t="s">
        <v>2912</v>
      </c>
      <c r="Z1032">
        <v>6948</v>
      </c>
      <c r="AA1032">
        <v>819</v>
      </c>
      <c r="AB1032">
        <v>1</v>
      </c>
      <c r="AC1032">
        <v>2</v>
      </c>
      <c r="AD1032">
        <v>11</v>
      </c>
      <c r="AE1032">
        <v>0</v>
      </c>
      <c r="AF1032">
        <v>94</v>
      </c>
      <c r="AG1032">
        <v>760</v>
      </c>
      <c r="AH1032">
        <v>3.7</v>
      </c>
      <c r="AI1032">
        <v>46883</v>
      </c>
      <c r="AJ1032">
        <v>73.2</v>
      </c>
      <c r="AK1032">
        <v>951</v>
      </c>
      <c r="AL1032">
        <v>19.7</v>
      </c>
      <c r="AM1032">
        <v>1224</v>
      </c>
      <c r="AN1032">
        <v>46883</v>
      </c>
    </row>
    <row r="1033" spans="1:40" x14ac:dyDescent="0.3">
      <c r="A1033">
        <v>48397</v>
      </c>
      <c r="B1033" t="str">
        <f t="shared" si="32"/>
        <v>48397</v>
      </c>
      <c r="C1033" t="s">
        <v>2711</v>
      </c>
      <c r="D1033" t="s">
        <v>2712</v>
      </c>
      <c r="E1033" t="s">
        <v>2913</v>
      </c>
      <c r="F1033" t="s">
        <v>2914</v>
      </c>
      <c r="G1033">
        <v>104915</v>
      </c>
      <c r="H1033">
        <v>90513</v>
      </c>
      <c r="I1033">
        <v>7783</v>
      </c>
      <c r="J1033">
        <v>3382</v>
      </c>
      <c r="K1033">
        <v>882</v>
      </c>
      <c r="L1033">
        <v>121</v>
      </c>
      <c r="M1033">
        <v>2234</v>
      </c>
      <c r="N1033">
        <v>85373</v>
      </c>
      <c r="O1033">
        <v>19542</v>
      </c>
      <c r="P1033">
        <v>1</v>
      </c>
      <c r="Q1033">
        <v>0</v>
      </c>
      <c r="R1033">
        <v>0</v>
      </c>
      <c r="S1033">
        <v>0</v>
      </c>
      <c r="T1033">
        <v>0</v>
      </c>
      <c r="U1033">
        <v>100</v>
      </c>
      <c r="V1033">
        <v>0</v>
      </c>
      <c r="W1033">
        <v>48397</v>
      </c>
      <c r="X1033" t="str">
        <f t="shared" si="33"/>
        <v>48397</v>
      </c>
      <c r="Y1033" t="s">
        <v>2915</v>
      </c>
      <c r="Z1033">
        <v>104915</v>
      </c>
      <c r="AA1033">
        <v>9535</v>
      </c>
      <c r="AB1033">
        <v>265</v>
      </c>
      <c r="AC1033">
        <v>146</v>
      </c>
      <c r="AD1033">
        <v>182</v>
      </c>
      <c r="AE1033">
        <v>5</v>
      </c>
      <c r="AF1033">
        <v>3572</v>
      </c>
      <c r="AG1033">
        <v>6692</v>
      </c>
      <c r="AH1033">
        <v>3.1</v>
      </c>
      <c r="AI1033">
        <v>105763</v>
      </c>
      <c r="AJ1033">
        <v>165.1</v>
      </c>
      <c r="AK1033">
        <v>4591</v>
      </c>
      <c r="AL1033">
        <v>7.3</v>
      </c>
      <c r="AM1033">
        <v>4991</v>
      </c>
      <c r="AN1033">
        <v>105763</v>
      </c>
    </row>
    <row r="1034" spans="1:40" x14ac:dyDescent="0.3">
      <c r="A1034">
        <v>48399</v>
      </c>
      <c r="B1034" t="str">
        <f t="shared" si="32"/>
        <v>48399</v>
      </c>
      <c r="C1034" t="s">
        <v>2711</v>
      </c>
      <c r="D1034" t="s">
        <v>2712</v>
      </c>
      <c r="E1034" t="s">
        <v>2916</v>
      </c>
      <c r="F1034" t="s">
        <v>2917</v>
      </c>
      <c r="G1034">
        <v>10264</v>
      </c>
      <c r="H1034">
        <v>9535</v>
      </c>
      <c r="I1034">
        <v>265</v>
      </c>
      <c r="J1034">
        <v>146</v>
      </c>
      <c r="K1034">
        <v>182</v>
      </c>
      <c r="L1034">
        <v>5</v>
      </c>
      <c r="M1034">
        <v>131</v>
      </c>
      <c r="N1034">
        <v>6692</v>
      </c>
      <c r="O1034">
        <v>3572</v>
      </c>
      <c r="P1034">
        <v>1</v>
      </c>
      <c r="Q1034">
        <v>0</v>
      </c>
      <c r="R1034">
        <v>0</v>
      </c>
      <c r="S1034">
        <v>100</v>
      </c>
      <c r="T1034">
        <v>0</v>
      </c>
      <c r="U1034">
        <v>0</v>
      </c>
      <c r="V1034">
        <v>0</v>
      </c>
      <c r="W1034">
        <v>48399</v>
      </c>
      <c r="X1034" t="str">
        <f t="shared" si="33"/>
        <v>48399</v>
      </c>
      <c r="Y1034" t="s">
        <v>2918</v>
      </c>
      <c r="Z1034">
        <v>10264</v>
      </c>
      <c r="AA1034">
        <v>42905</v>
      </c>
      <c r="AB1034">
        <v>9521</v>
      </c>
      <c r="AC1034">
        <v>386</v>
      </c>
      <c r="AD1034">
        <v>577</v>
      </c>
      <c r="AE1034">
        <v>48</v>
      </c>
      <c r="AF1034">
        <v>9524</v>
      </c>
      <c r="AG1034">
        <v>44882</v>
      </c>
      <c r="AH1034">
        <v>2.8</v>
      </c>
      <c r="AI1034">
        <v>48650</v>
      </c>
      <c r="AJ1034">
        <v>76</v>
      </c>
      <c r="AK1034">
        <v>1470</v>
      </c>
      <c r="AL1034">
        <v>20.8</v>
      </c>
      <c r="AM1034">
        <v>1729</v>
      </c>
      <c r="AN1034">
        <v>48650</v>
      </c>
    </row>
    <row r="1035" spans="1:40" x14ac:dyDescent="0.3">
      <c r="A1035">
        <v>48409</v>
      </c>
      <c r="B1035" t="str">
        <f t="shared" si="32"/>
        <v>48409</v>
      </c>
      <c r="C1035" t="s">
        <v>2711</v>
      </c>
      <c r="D1035" t="s">
        <v>2712</v>
      </c>
      <c r="E1035" t="s">
        <v>2919</v>
      </c>
      <c r="F1035" t="s">
        <v>2920</v>
      </c>
      <c r="G1035">
        <v>66730</v>
      </c>
      <c r="H1035">
        <v>62761</v>
      </c>
      <c r="I1035">
        <v>1388</v>
      </c>
      <c r="J1035">
        <v>812</v>
      </c>
      <c r="K1035">
        <v>672</v>
      </c>
      <c r="L1035">
        <v>106</v>
      </c>
      <c r="M1035">
        <v>991</v>
      </c>
      <c r="N1035">
        <v>27702</v>
      </c>
      <c r="O1035">
        <v>39028</v>
      </c>
      <c r="P1035">
        <v>1</v>
      </c>
      <c r="Q1035">
        <v>0</v>
      </c>
      <c r="R1035">
        <v>0</v>
      </c>
      <c r="S1035">
        <v>0</v>
      </c>
      <c r="T1035">
        <v>0</v>
      </c>
      <c r="U1035">
        <v>100</v>
      </c>
      <c r="V1035">
        <v>0</v>
      </c>
      <c r="W1035">
        <v>48409</v>
      </c>
      <c r="X1035" t="str">
        <f t="shared" si="33"/>
        <v>48409</v>
      </c>
      <c r="Y1035" t="s">
        <v>2921</v>
      </c>
      <c r="Z1035">
        <v>66730</v>
      </c>
      <c r="AA1035">
        <v>5570</v>
      </c>
      <c r="AB1035">
        <v>242</v>
      </c>
      <c r="AC1035">
        <v>39</v>
      </c>
      <c r="AD1035">
        <v>90</v>
      </c>
      <c r="AE1035">
        <v>0</v>
      </c>
      <c r="AF1035">
        <v>1855</v>
      </c>
      <c r="AG1035">
        <v>4200</v>
      </c>
      <c r="AH1035">
        <v>5.4</v>
      </c>
      <c r="AI1035">
        <v>57302</v>
      </c>
      <c r="AJ1035">
        <v>89.5</v>
      </c>
      <c r="AK1035">
        <v>8624</v>
      </c>
      <c r="AL1035">
        <v>20.100000000000001</v>
      </c>
      <c r="AM1035">
        <v>9507</v>
      </c>
      <c r="AN1035">
        <v>57302</v>
      </c>
    </row>
    <row r="1036" spans="1:40" x14ac:dyDescent="0.3">
      <c r="A1036">
        <v>48415</v>
      </c>
      <c r="B1036" t="str">
        <f t="shared" si="32"/>
        <v>48415</v>
      </c>
      <c r="C1036" t="s">
        <v>2711</v>
      </c>
      <c r="D1036" t="s">
        <v>2712</v>
      </c>
      <c r="E1036" t="s">
        <v>2922</v>
      </c>
      <c r="F1036" t="s">
        <v>2923</v>
      </c>
      <c r="G1036">
        <v>16703</v>
      </c>
      <c r="H1036">
        <v>15098</v>
      </c>
      <c r="I1036">
        <v>915</v>
      </c>
      <c r="J1036">
        <v>133</v>
      </c>
      <c r="K1036">
        <v>235</v>
      </c>
      <c r="L1036">
        <v>9</v>
      </c>
      <c r="M1036">
        <v>313</v>
      </c>
      <c r="N1036">
        <v>9880</v>
      </c>
      <c r="O1036">
        <v>6823</v>
      </c>
      <c r="P1036">
        <v>2</v>
      </c>
      <c r="Q1036">
        <v>100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48415</v>
      </c>
      <c r="X1036" t="str">
        <f t="shared" si="33"/>
        <v>48415</v>
      </c>
      <c r="Y1036" t="s">
        <v>2924</v>
      </c>
      <c r="Z1036">
        <v>16703</v>
      </c>
      <c r="AA1036">
        <v>3096</v>
      </c>
      <c r="AB1036">
        <v>60</v>
      </c>
      <c r="AC1036">
        <v>15</v>
      </c>
      <c r="AD1036">
        <v>34</v>
      </c>
      <c r="AE1036">
        <v>2</v>
      </c>
      <c r="AF1036">
        <v>369</v>
      </c>
      <c r="AG1036">
        <v>2896</v>
      </c>
      <c r="AH1036">
        <v>3.2</v>
      </c>
      <c r="AI1036">
        <v>56299</v>
      </c>
      <c r="AJ1036">
        <v>87.9</v>
      </c>
      <c r="AK1036">
        <v>2378</v>
      </c>
      <c r="AL1036">
        <v>21.3</v>
      </c>
      <c r="AM1036">
        <v>2217</v>
      </c>
      <c r="AN1036">
        <v>56299</v>
      </c>
    </row>
    <row r="1037" spans="1:40" x14ac:dyDescent="0.3">
      <c r="A1037">
        <v>48421</v>
      </c>
      <c r="B1037" t="str">
        <f t="shared" si="32"/>
        <v>48421</v>
      </c>
      <c r="C1037" t="s">
        <v>2711</v>
      </c>
      <c r="D1037" t="s">
        <v>2712</v>
      </c>
      <c r="E1037" t="s">
        <v>2925</v>
      </c>
      <c r="F1037" t="s">
        <v>2926</v>
      </c>
      <c r="G1037">
        <v>3022</v>
      </c>
      <c r="H1037">
        <v>2862</v>
      </c>
      <c r="I1037">
        <v>57</v>
      </c>
      <c r="J1037">
        <v>25</v>
      </c>
      <c r="K1037">
        <v>40</v>
      </c>
      <c r="L1037">
        <v>0</v>
      </c>
      <c r="M1037">
        <v>38</v>
      </c>
      <c r="N1037">
        <v>1685</v>
      </c>
      <c r="O1037">
        <v>1337</v>
      </c>
      <c r="P1037">
        <v>1</v>
      </c>
      <c r="Q1037">
        <v>0</v>
      </c>
      <c r="R1037">
        <v>100</v>
      </c>
      <c r="S1037">
        <v>0</v>
      </c>
      <c r="T1037">
        <v>0</v>
      </c>
      <c r="U1037">
        <v>0</v>
      </c>
      <c r="V1037">
        <v>0</v>
      </c>
      <c r="W1037">
        <v>48421</v>
      </c>
      <c r="X1037" t="str">
        <f t="shared" si="33"/>
        <v>48421</v>
      </c>
      <c r="Y1037" t="s">
        <v>2927</v>
      </c>
      <c r="Z1037">
        <v>3022</v>
      </c>
      <c r="AA1037">
        <v>180975</v>
      </c>
      <c r="AB1037">
        <v>41446</v>
      </c>
      <c r="AC1037">
        <v>3837</v>
      </c>
      <c r="AD1037">
        <v>1971</v>
      </c>
      <c r="AE1037">
        <v>246</v>
      </c>
      <c r="AF1037">
        <v>46746</v>
      </c>
      <c r="AG1037">
        <v>186005</v>
      </c>
      <c r="AH1037">
        <v>2.2999999999999998</v>
      </c>
      <c r="AI1037">
        <v>55473</v>
      </c>
      <c r="AJ1037">
        <v>86.6</v>
      </c>
      <c r="AK1037">
        <v>435</v>
      </c>
      <c r="AL1037">
        <v>21</v>
      </c>
      <c r="AM1037">
        <v>331</v>
      </c>
      <c r="AN1037">
        <v>55473</v>
      </c>
    </row>
    <row r="1038" spans="1:40" x14ac:dyDescent="0.3">
      <c r="A1038">
        <v>48423</v>
      </c>
      <c r="B1038" t="str">
        <f t="shared" si="32"/>
        <v>48423</v>
      </c>
      <c r="C1038" t="s">
        <v>2711</v>
      </c>
      <c r="D1038" t="s">
        <v>2712</v>
      </c>
      <c r="E1038" t="s">
        <v>2695</v>
      </c>
      <c r="F1038" t="s">
        <v>2928</v>
      </c>
      <c r="G1038">
        <v>232751</v>
      </c>
      <c r="H1038">
        <v>180975</v>
      </c>
      <c r="I1038">
        <v>41446</v>
      </c>
      <c r="J1038">
        <v>3837</v>
      </c>
      <c r="K1038">
        <v>1971</v>
      </c>
      <c r="L1038">
        <v>246</v>
      </c>
      <c r="M1038">
        <v>4276</v>
      </c>
      <c r="N1038">
        <v>186005</v>
      </c>
      <c r="O1038">
        <v>46746</v>
      </c>
      <c r="P1038">
        <v>1</v>
      </c>
      <c r="Q1038">
        <v>0</v>
      </c>
      <c r="R1038">
        <v>0</v>
      </c>
      <c r="S1038">
        <v>0</v>
      </c>
      <c r="T1038">
        <v>0</v>
      </c>
      <c r="U1038">
        <v>100</v>
      </c>
      <c r="V1038">
        <v>0</v>
      </c>
      <c r="W1038">
        <v>48423</v>
      </c>
      <c r="X1038" t="str">
        <f t="shared" si="33"/>
        <v>48423</v>
      </c>
      <c r="Y1038" t="s">
        <v>2929</v>
      </c>
      <c r="Z1038">
        <v>232751</v>
      </c>
      <c r="AA1038">
        <v>8555</v>
      </c>
      <c r="AB1038">
        <v>116</v>
      </c>
      <c r="AC1038">
        <v>96</v>
      </c>
      <c r="AD1038">
        <v>157</v>
      </c>
      <c r="AE1038">
        <v>4</v>
      </c>
      <c r="AF1038">
        <v>1653</v>
      </c>
      <c r="AG1038">
        <v>7475</v>
      </c>
      <c r="AH1038">
        <v>3.3</v>
      </c>
      <c r="AI1038">
        <v>59538</v>
      </c>
      <c r="AJ1038">
        <v>93</v>
      </c>
      <c r="AK1038">
        <v>21183</v>
      </c>
      <c r="AL1038">
        <v>14.2</v>
      </c>
      <c r="AM1038">
        <v>29285</v>
      </c>
      <c r="AN1038">
        <v>59538</v>
      </c>
    </row>
    <row r="1039" spans="1:40" x14ac:dyDescent="0.3">
      <c r="A1039">
        <v>48439</v>
      </c>
      <c r="B1039" t="str">
        <f t="shared" si="32"/>
        <v>48439</v>
      </c>
      <c r="C1039" t="s">
        <v>2711</v>
      </c>
      <c r="D1039" t="s">
        <v>2712</v>
      </c>
      <c r="E1039" t="s">
        <v>2930</v>
      </c>
      <c r="F1039" t="s">
        <v>2931</v>
      </c>
      <c r="G1039">
        <v>2102515</v>
      </c>
      <c r="H1039">
        <v>1526798</v>
      </c>
      <c r="I1039">
        <v>375552</v>
      </c>
      <c r="J1039">
        <v>122149</v>
      </c>
      <c r="K1039">
        <v>18536</v>
      </c>
      <c r="L1039">
        <v>5303</v>
      </c>
      <c r="M1039">
        <v>54177</v>
      </c>
      <c r="N1039">
        <v>1482805</v>
      </c>
      <c r="O1039">
        <v>619710</v>
      </c>
      <c r="P1039">
        <v>38</v>
      </c>
      <c r="Q1039">
        <v>34.200000000000003</v>
      </c>
      <c r="R1039">
        <v>31.6</v>
      </c>
      <c r="S1039">
        <v>10.5</v>
      </c>
      <c r="T1039">
        <v>0</v>
      </c>
      <c r="U1039">
        <v>23.7</v>
      </c>
      <c r="V1039">
        <v>0</v>
      </c>
      <c r="W1039">
        <v>48439</v>
      </c>
      <c r="X1039" t="str">
        <f t="shared" si="33"/>
        <v>48439</v>
      </c>
      <c r="Y1039" t="s">
        <v>2932</v>
      </c>
      <c r="Z1039">
        <v>2102515</v>
      </c>
      <c r="AA1039">
        <v>117573</v>
      </c>
      <c r="AB1039">
        <v>11546</v>
      </c>
      <c r="AC1039">
        <v>3217</v>
      </c>
      <c r="AD1039">
        <v>1398</v>
      </c>
      <c r="AE1039">
        <v>212</v>
      </c>
      <c r="AF1039">
        <v>34471</v>
      </c>
      <c r="AG1039">
        <v>103563</v>
      </c>
      <c r="AH1039">
        <v>3.3</v>
      </c>
      <c r="AI1039">
        <v>70130</v>
      </c>
      <c r="AJ1039">
        <v>109.5</v>
      </c>
      <c r="AK1039">
        <v>182491</v>
      </c>
      <c r="AL1039">
        <v>13.9</v>
      </c>
      <c r="AM1039">
        <v>211454</v>
      </c>
      <c r="AN1039">
        <v>70130</v>
      </c>
    </row>
    <row r="1040" spans="1:40" x14ac:dyDescent="0.3">
      <c r="A1040">
        <v>48441</v>
      </c>
      <c r="B1040" t="str">
        <f t="shared" si="32"/>
        <v>48441</v>
      </c>
      <c r="C1040" t="s">
        <v>2711</v>
      </c>
      <c r="D1040" t="s">
        <v>2712</v>
      </c>
      <c r="E1040" t="s">
        <v>2933</v>
      </c>
      <c r="F1040" t="s">
        <v>2934</v>
      </c>
      <c r="G1040">
        <v>138034</v>
      </c>
      <c r="H1040">
        <v>117573</v>
      </c>
      <c r="I1040">
        <v>11546</v>
      </c>
      <c r="J1040">
        <v>3217</v>
      </c>
      <c r="K1040">
        <v>1398</v>
      </c>
      <c r="L1040">
        <v>212</v>
      </c>
      <c r="M1040">
        <v>4088</v>
      </c>
      <c r="N1040">
        <v>103563</v>
      </c>
      <c r="O1040">
        <v>34471</v>
      </c>
      <c r="P1040">
        <v>3</v>
      </c>
      <c r="Q1040">
        <v>66.7</v>
      </c>
      <c r="R1040">
        <v>33.299999999999997</v>
      </c>
      <c r="S1040">
        <v>0</v>
      </c>
      <c r="T1040">
        <v>0</v>
      </c>
      <c r="U1040">
        <v>0</v>
      </c>
      <c r="V1040">
        <v>0</v>
      </c>
      <c r="W1040">
        <v>48441</v>
      </c>
      <c r="X1040" t="str">
        <f t="shared" si="33"/>
        <v>48441</v>
      </c>
      <c r="Y1040" t="s">
        <v>2935</v>
      </c>
      <c r="Z1040">
        <v>138034</v>
      </c>
      <c r="AA1040">
        <v>707</v>
      </c>
      <c r="AB1040">
        <v>13</v>
      </c>
      <c r="AC1040">
        <v>9</v>
      </c>
      <c r="AD1040">
        <v>28</v>
      </c>
      <c r="AE1040">
        <v>0</v>
      </c>
      <c r="AF1040">
        <v>399</v>
      </c>
      <c r="AG1040">
        <v>377</v>
      </c>
      <c r="AH1040">
        <v>2.9</v>
      </c>
      <c r="AI1040">
        <v>54465</v>
      </c>
      <c r="AJ1040">
        <v>85</v>
      </c>
      <c r="AK1040">
        <v>8915</v>
      </c>
      <c r="AL1040">
        <v>10.7</v>
      </c>
      <c r="AM1040">
        <v>18724</v>
      </c>
      <c r="AN1040">
        <v>54465</v>
      </c>
    </row>
    <row r="1041" spans="1:40" x14ac:dyDescent="0.3">
      <c r="A1041">
        <v>48451</v>
      </c>
      <c r="B1041" t="str">
        <f t="shared" si="32"/>
        <v>48451</v>
      </c>
      <c r="C1041" t="s">
        <v>2711</v>
      </c>
      <c r="D1041" t="s">
        <v>2712</v>
      </c>
      <c r="E1041" t="s">
        <v>2936</v>
      </c>
      <c r="F1041" t="s">
        <v>2937</v>
      </c>
      <c r="G1041">
        <v>119200</v>
      </c>
      <c r="H1041">
        <v>108013</v>
      </c>
      <c r="I1041">
        <v>5216</v>
      </c>
      <c r="J1041">
        <v>1699</v>
      </c>
      <c r="K1041">
        <v>1363</v>
      </c>
      <c r="L1041">
        <v>217</v>
      </c>
      <c r="M1041">
        <v>2692</v>
      </c>
      <c r="N1041">
        <v>70666</v>
      </c>
      <c r="O1041">
        <v>48534</v>
      </c>
      <c r="P1041">
        <v>5</v>
      </c>
      <c r="Q1041">
        <v>40</v>
      </c>
      <c r="R1041">
        <v>0</v>
      </c>
      <c r="S1041">
        <v>0</v>
      </c>
      <c r="T1041">
        <v>0</v>
      </c>
      <c r="U1041">
        <v>60</v>
      </c>
      <c r="V1041">
        <v>0</v>
      </c>
      <c r="W1041">
        <v>48451</v>
      </c>
      <c r="X1041" t="str">
        <f t="shared" si="33"/>
        <v>48451</v>
      </c>
      <c r="Y1041" t="s">
        <v>2938</v>
      </c>
      <c r="Z1041">
        <v>119200</v>
      </c>
      <c r="AA1041">
        <v>1015450</v>
      </c>
      <c r="AB1041">
        <v>113258</v>
      </c>
      <c r="AC1041">
        <v>94528</v>
      </c>
      <c r="AD1041">
        <v>15251</v>
      </c>
      <c r="AE1041">
        <v>1581</v>
      </c>
      <c r="AF1041">
        <v>428571</v>
      </c>
      <c r="AG1041">
        <v>845383</v>
      </c>
      <c r="AH1041">
        <v>3</v>
      </c>
      <c r="AI1041">
        <v>54774</v>
      </c>
      <c r="AJ1041">
        <v>85.5</v>
      </c>
      <c r="AK1041">
        <v>10378</v>
      </c>
      <c r="AL1041">
        <v>13.7</v>
      </c>
      <c r="AM1041">
        <v>14713</v>
      </c>
      <c r="AN1041">
        <v>54774</v>
      </c>
    </row>
    <row r="1042" spans="1:40" x14ac:dyDescent="0.3">
      <c r="A1042">
        <v>48453</v>
      </c>
      <c r="B1042" t="str">
        <f t="shared" si="32"/>
        <v>48453</v>
      </c>
      <c r="C1042" t="s">
        <v>2711</v>
      </c>
      <c r="D1042" t="s">
        <v>2712</v>
      </c>
      <c r="E1042" t="s">
        <v>2939</v>
      </c>
      <c r="F1042" t="s">
        <v>2940</v>
      </c>
      <c r="G1042">
        <v>1273954</v>
      </c>
      <c r="H1042">
        <v>1015450</v>
      </c>
      <c r="I1042">
        <v>113258</v>
      </c>
      <c r="J1042">
        <v>94528</v>
      </c>
      <c r="K1042">
        <v>15251</v>
      </c>
      <c r="L1042">
        <v>1581</v>
      </c>
      <c r="M1042">
        <v>33886</v>
      </c>
      <c r="N1042">
        <v>845383</v>
      </c>
      <c r="O1042">
        <v>428571</v>
      </c>
      <c r="P1042">
        <v>29</v>
      </c>
      <c r="Q1042">
        <v>48.3</v>
      </c>
      <c r="R1042">
        <v>13.8</v>
      </c>
      <c r="S1042">
        <v>6.9</v>
      </c>
      <c r="T1042">
        <v>0</v>
      </c>
      <c r="U1042">
        <v>31</v>
      </c>
      <c r="V1042">
        <v>0</v>
      </c>
      <c r="W1042">
        <v>48453</v>
      </c>
      <c r="X1042" t="str">
        <f t="shared" si="33"/>
        <v>48453</v>
      </c>
      <c r="Y1042" t="s">
        <v>2941</v>
      </c>
      <c r="Z1042">
        <v>1273954</v>
      </c>
      <c r="AA1042">
        <v>12846</v>
      </c>
      <c r="AB1042">
        <v>1311</v>
      </c>
      <c r="AC1042">
        <v>76</v>
      </c>
      <c r="AD1042">
        <v>155</v>
      </c>
      <c r="AE1042">
        <v>10</v>
      </c>
      <c r="AF1042">
        <v>1564</v>
      </c>
      <c r="AG1042">
        <v>13087</v>
      </c>
      <c r="AH1042">
        <v>2.6</v>
      </c>
      <c r="AI1042">
        <v>80690</v>
      </c>
      <c r="AJ1042">
        <v>126</v>
      </c>
      <c r="AK1042">
        <v>89931</v>
      </c>
      <c r="AL1042">
        <v>10.7</v>
      </c>
      <c r="AM1042">
        <v>134983</v>
      </c>
      <c r="AN1042">
        <v>80690</v>
      </c>
    </row>
    <row r="1043" spans="1:40" x14ac:dyDescent="0.3">
      <c r="A1043">
        <v>48455</v>
      </c>
      <c r="B1043" t="str">
        <f t="shared" si="32"/>
        <v>48455</v>
      </c>
      <c r="C1043" t="s">
        <v>2711</v>
      </c>
      <c r="D1043" t="s">
        <v>2712</v>
      </c>
      <c r="E1043" t="s">
        <v>412</v>
      </c>
      <c r="F1043" t="s">
        <v>2942</v>
      </c>
      <c r="G1043">
        <v>14651</v>
      </c>
      <c r="H1043">
        <v>12846</v>
      </c>
      <c r="I1043">
        <v>1311</v>
      </c>
      <c r="J1043">
        <v>76</v>
      </c>
      <c r="K1043">
        <v>155</v>
      </c>
      <c r="L1043">
        <v>10</v>
      </c>
      <c r="M1043">
        <v>253</v>
      </c>
      <c r="N1043">
        <v>13087</v>
      </c>
      <c r="O1043">
        <v>1564</v>
      </c>
      <c r="P1043">
        <v>1</v>
      </c>
      <c r="Q1043">
        <v>100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48455</v>
      </c>
      <c r="X1043" t="str">
        <f t="shared" si="33"/>
        <v>48455</v>
      </c>
      <c r="Y1043" t="s">
        <v>2943</v>
      </c>
      <c r="Z1043">
        <v>14651</v>
      </c>
      <c r="AA1043">
        <v>18592</v>
      </c>
      <c r="AB1043">
        <v>2428</v>
      </c>
      <c r="AC1043">
        <v>135</v>
      </c>
      <c r="AD1043">
        <v>182</v>
      </c>
      <c r="AE1043">
        <v>15</v>
      </c>
      <c r="AF1043">
        <v>1790</v>
      </c>
      <c r="AG1043">
        <v>19882</v>
      </c>
      <c r="AH1043">
        <v>4.8</v>
      </c>
      <c r="AI1043">
        <v>43788</v>
      </c>
      <c r="AJ1043">
        <v>68.400000000000006</v>
      </c>
      <c r="AK1043">
        <v>1792</v>
      </c>
      <c r="AL1043">
        <v>16.899999999999999</v>
      </c>
      <c r="AM1043">
        <v>2597</v>
      </c>
      <c r="AN1043">
        <v>43788</v>
      </c>
    </row>
    <row r="1044" spans="1:40" x14ac:dyDescent="0.3">
      <c r="A1044">
        <v>48459</v>
      </c>
      <c r="B1044" t="str">
        <f t="shared" si="32"/>
        <v>48459</v>
      </c>
      <c r="C1044" t="s">
        <v>2711</v>
      </c>
      <c r="D1044" t="s">
        <v>2712</v>
      </c>
      <c r="E1044" t="s">
        <v>2944</v>
      </c>
      <c r="F1044" t="s">
        <v>2945</v>
      </c>
      <c r="G1044">
        <v>41753</v>
      </c>
      <c r="H1044">
        <v>36860</v>
      </c>
      <c r="I1044">
        <v>3310</v>
      </c>
      <c r="J1044">
        <v>218</v>
      </c>
      <c r="K1044">
        <v>470</v>
      </c>
      <c r="L1044">
        <v>22</v>
      </c>
      <c r="M1044">
        <v>873</v>
      </c>
      <c r="N1044">
        <v>37966</v>
      </c>
      <c r="O1044">
        <v>3787</v>
      </c>
      <c r="P1044">
        <v>1</v>
      </c>
      <c r="Q1044">
        <v>100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48459</v>
      </c>
      <c r="X1044" t="str">
        <f t="shared" si="33"/>
        <v>48459</v>
      </c>
      <c r="Y1044" t="s">
        <v>2946</v>
      </c>
      <c r="Z1044">
        <v>41753</v>
      </c>
      <c r="AA1044">
        <v>3342</v>
      </c>
      <c r="AB1044">
        <v>125</v>
      </c>
      <c r="AC1044">
        <v>22</v>
      </c>
      <c r="AD1044">
        <v>105</v>
      </c>
      <c r="AE1044">
        <v>1</v>
      </c>
      <c r="AF1044">
        <v>1988</v>
      </c>
      <c r="AG1044">
        <v>1669</v>
      </c>
      <c r="AH1044">
        <v>3.7</v>
      </c>
      <c r="AI1044">
        <v>53078</v>
      </c>
      <c r="AJ1044">
        <v>82.9</v>
      </c>
      <c r="AK1044">
        <v>3948</v>
      </c>
      <c r="AL1044">
        <v>14.2</v>
      </c>
      <c r="AM1044">
        <v>6124</v>
      </c>
      <c r="AN1044">
        <v>53078</v>
      </c>
    </row>
    <row r="1045" spans="1:40" x14ac:dyDescent="0.3">
      <c r="A1045">
        <v>48465</v>
      </c>
      <c r="B1045" t="str">
        <f t="shared" si="32"/>
        <v>48465</v>
      </c>
      <c r="C1045" t="s">
        <v>2711</v>
      </c>
      <c r="D1045" t="s">
        <v>2712</v>
      </c>
      <c r="E1045" t="s">
        <v>2947</v>
      </c>
      <c r="F1045" t="s">
        <v>2948</v>
      </c>
      <c r="G1045">
        <v>49025</v>
      </c>
      <c r="H1045">
        <v>46380</v>
      </c>
      <c r="I1045">
        <v>1024</v>
      </c>
      <c r="J1045">
        <v>424</v>
      </c>
      <c r="K1045">
        <v>504</v>
      </c>
      <c r="L1045">
        <v>94</v>
      </c>
      <c r="M1045">
        <v>599</v>
      </c>
      <c r="N1045">
        <v>8686</v>
      </c>
      <c r="O1045">
        <v>40339</v>
      </c>
      <c r="P1045">
        <v>1</v>
      </c>
      <c r="Q1045">
        <v>0</v>
      </c>
      <c r="R1045">
        <v>0</v>
      </c>
      <c r="S1045">
        <v>0</v>
      </c>
      <c r="T1045">
        <v>0</v>
      </c>
      <c r="U1045">
        <v>100</v>
      </c>
      <c r="V1045">
        <v>0</v>
      </c>
      <c r="W1045">
        <v>48465</v>
      </c>
      <c r="X1045" t="str">
        <f t="shared" si="33"/>
        <v>48465</v>
      </c>
      <c r="Y1045" t="s">
        <v>2949</v>
      </c>
      <c r="Z1045">
        <v>49025</v>
      </c>
      <c r="AA1045">
        <v>52988</v>
      </c>
      <c r="AB1045">
        <v>1657</v>
      </c>
      <c r="AC1045">
        <v>325</v>
      </c>
      <c r="AD1045">
        <v>546</v>
      </c>
      <c r="AE1045">
        <v>86</v>
      </c>
      <c r="AF1045">
        <v>6599</v>
      </c>
      <c r="AG1045">
        <v>49991</v>
      </c>
      <c r="AH1045">
        <v>3.4</v>
      </c>
      <c r="AI1045">
        <v>45034</v>
      </c>
      <c r="AJ1045">
        <v>70.3</v>
      </c>
      <c r="AK1045">
        <v>9374</v>
      </c>
      <c r="AL1045">
        <v>31.8</v>
      </c>
      <c r="AM1045">
        <v>9786</v>
      </c>
      <c r="AN1045">
        <v>45034</v>
      </c>
    </row>
    <row r="1046" spans="1:40" x14ac:dyDescent="0.3">
      <c r="A1046">
        <v>48469</v>
      </c>
      <c r="B1046" t="str">
        <f t="shared" si="32"/>
        <v>48469</v>
      </c>
      <c r="C1046" t="s">
        <v>2711</v>
      </c>
      <c r="D1046" t="s">
        <v>2712</v>
      </c>
      <c r="E1046" t="s">
        <v>2950</v>
      </c>
      <c r="F1046" t="s">
        <v>2951</v>
      </c>
      <c r="G1046">
        <v>92084</v>
      </c>
      <c r="H1046">
        <v>82376</v>
      </c>
      <c r="I1046">
        <v>6047</v>
      </c>
      <c r="J1046">
        <v>1307</v>
      </c>
      <c r="K1046">
        <v>824</v>
      </c>
      <c r="L1046">
        <v>83</v>
      </c>
      <c r="M1046">
        <v>1447</v>
      </c>
      <c r="N1046">
        <v>48032</v>
      </c>
      <c r="O1046">
        <v>44052</v>
      </c>
      <c r="P1046">
        <v>1</v>
      </c>
      <c r="Q1046">
        <v>100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48469</v>
      </c>
      <c r="X1046" t="str">
        <f t="shared" si="33"/>
        <v>48469</v>
      </c>
      <c r="Y1046" t="s">
        <v>2952</v>
      </c>
      <c r="Z1046">
        <v>92084</v>
      </c>
      <c r="AA1046">
        <v>53061</v>
      </c>
      <c r="AB1046">
        <v>17206</v>
      </c>
      <c r="AC1046">
        <v>833</v>
      </c>
      <c r="AD1046">
        <v>612</v>
      </c>
      <c r="AE1046">
        <v>86</v>
      </c>
      <c r="AF1046">
        <v>13195</v>
      </c>
      <c r="AG1046">
        <v>59776</v>
      </c>
      <c r="AH1046">
        <v>3.4</v>
      </c>
      <c r="AI1046">
        <v>57344</v>
      </c>
      <c r="AJ1046">
        <v>89.5</v>
      </c>
      <c r="AK1046">
        <v>9765</v>
      </c>
      <c r="AL1046">
        <v>16.2</v>
      </c>
      <c r="AM1046">
        <v>12924</v>
      </c>
      <c r="AN1046">
        <v>57344</v>
      </c>
    </row>
    <row r="1047" spans="1:40" x14ac:dyDescent="0.3">
      <c r="A1047">
        <v>48471</v>
      </c>
      <c r="B1047" t="str">
        <f t="shared" si="32"/>
        <v>48471</v>
      </c>
      <c r="C1047" t="s">
        <v>2711</v>
      </c>
      <c r="D1047" t="s">
        <v>2712</v>
      </c>
      <c r="E1047" t="s">
        <v>140</v>
      </c>
      <c r="F1047" t="s">
        <v>2953</v>
      </c>
      <c r="G1047">
        <v>72971</v>
      </c>
      <c r="H1047">
        <v>53061</v>
      </c>
      <c r="I1047">
        <v>17206</v>
      </c>
      <c r="J1047">
        <v>833</v>
      </c>
      <c r="K1047">
        <v>612</v>
      </c>
      <c r="L1047">
        <v>86</v>
      </c>
      <c r="M1047">
        <v>1173</v>
      </c>
      <c r="N1047">
        <v>59776</v>
      </c>
      <c r="O1047">
        <v>13195</v>
      </c>
      <c r="P1047">
        <v>1</v>
      </c>
      <c r="Q1047">
        <v>0</v>
      </c>
      <c r="R1047">
        <v>0</v>
      </c>
      <c r="S1047">
        <v>100</v>
      </c>
      <c r="T1047">
        <v>0</v>
      </c>
      <c r="U1047">
        <v>0</v>
      </c>
      <c r="V1047">
        <v>0</v>
      </c>
      <c r="W1047">
        <v>48471</v>
      </c>
      <c r="X1047" t="str">
        <f t="shared" si="33"/>
        <v>48471</v>
      </c>
      <c r="Y1047" t="s">
        <v>2954</v>
      </c>
      <c r="Z1047">
        <v>72971</v>
      </c>
      <c r="AA1047">
        <v>39205</v>
      </c>
      <c r="AB1047">
        <v>13507</v>
      </c>
      <c r="AC1047">
        <v>754</v>
      </c>
      <c r="AD1047">
        <v>810</v>
      </c>
      <c r="AE1047">
        <v>66</v>
      </c>
      <c r="AF1047">
        <v>17152</v>
      </c>
      <c r="AG1047">
        <v>38094</v>
      </c>
      <c r="AH1047">
        <v>3.9</v>
      </c>
      <c r="AI1047">
        <v>47519</v>
      </c>
      <c r="AJ1047">
        <v>74.2</v>
      </c>
      <c r="AK1047">
        <v>6509</v>
      </c>
      <c r="AL1047">
        <v>14</v>
      </c>
      <c r="AM1047">
        <v>11810</v>
      </c>
      <c r="AN1047">
        <v>47519</v>
      </c>
    </row>
    <row r="1048" spans="1:40" x14ac:dyDescent="0.3">
      <c r="A1048">
        <v>48473</v>
      </c>
      <c r="B1048" t="str">
        <f t="shared" si="32"/>
        <v>48473</v>
      </c>
      <c r="C1048" t="s">
        <v>2711</v>
      </c>
      <c r="D1048" t="s">
        <v>2712</v>
      </c>
      <c r="E1048" t="s">
        <v>2955</v>
      </c>
      <c r="F1048" t="s">
        <v>2956</v>
      </c>
      <c r="G1048">
        <v>55246</v>
      </c>
      <c r="H1048">
        <v>39205</v>
      </c>
      <c r="I1048">
        <v>13507</v>
      </c>
      <c r="J1048">
        <v>754</v>
      </c>
      <c r="K1048">
        <v>810</v>
      </c>
      <c r="L1048">
        <v>66</v>
      </c>
      <c r="M1048">
        <v>904</v>
      </c>
      <c r="N1048">
        <v>38094</v>
      </c>
      <c r="O1048">
        <v>17152</v>
      </c>
      <c r="P1048">
        <v>2</v>
      </c>
      <c r="Q1048">
        <v>50</v>
      </c>
      <c r="R1048">
        <v>50</v>
      </c>
      <c r="S1048">
        <v>0</v>
      </c>
      <c r="T1048">
        <v>0</v>
      </c>
      <c r="U1048">
        <v>0</v>
      </c>
      <c r="V1048">
        <v>0</v>
      </c>
      <c r="W1048">
        <v>48473</v>
      </c>
      <c r="X1048" t="str">
        <f t="shared" si="33"/>
        <v>48473</v>
      </c>
      <c r="Y1048" t="s">
        <v>2957</v>
      </c>
      <c r="Z1048">
        <v>55246</v>
      </c>
      <c r="AA1048">
        <v>10825</v>
      </c>
      <c r="AB1048">
        <v>635</v>
      </c>
      <c r="AC1048">
        <v>71</v>
      </c>
      <c r="AD1048">
        <v>191</v>
      </c>
      <c r="AE1048">
        <v>11</v>
      </c>
      <c r="AF1048">
        <v>6618</v>
      </c>
      <c r="AG1048">
        <v>5380</v>
      </c>
      <c r="AH1048">
        <v>3.7</v>
      </c>
      <c r="AI1048">
        <v>61822</v>
      </c>
      <c r="AJ1048">
        <v>96.5</v>
      </c>
      <c r="AK1048">
        <v>5002</v>
      </c>
      <c r="AL1048">
        <v>17.5</v>
      </c>
      <c r="AM1048">
        <v>6687</v>
      </c>
      <c r="AN1048">
        <v>61822</v>
      </c>
    </row>
    <row r="1049" spans="1:40" x14ac:dyDescent="0.3">
      <c r="A1049">
        <v>48475</v>
      </c>
      <c r="B1049" t="str">
        <f t="shared" si="32"/>
        <v>48475</v>
      </c>
      <c r="C1049" t="s">
        <v>2711</v>
      </c>
      <c r="D1049" t="s">
        <v>2712</v>
      </c>
      <c r="E1049" t="s">
        <v>2958</v>
      </c>
      <c r="F1049" t="s">
        <v>2959</v>
      </c>
      <c r="G1049">
        <v>11998</v>
      </c>
      <c r="H1049">
        <v>10825</v>
      </c>
      <c r="I1049">
        <v>635</v>
      </c>
      <c r="J1049">
        <v>71</v>
      </c>
      <c r="K1049">
        <v>191</v>
      </c>
      <c r="L1049">
        <v>11</v>
      </c>
      <c r="M1049">
        <v>265</v>
      </c>
      <c r="N1049">
        <v>5380</v>
      </c>
      <c r="O1049">
        <v>6618</v>
      </c>
      <c r="P1049">
        <v>2</v>
      </c>
      <c r="Q1049">
        <v>0</v>
      </c>
      <c r="R1049">
        <v>50</v>
      </c>
      <c r="S1049">
        <v>50</v>
      </c>
      <c r="T1049">
        <v>0</v>
      </c>
      <c r="U1049">
        <v>0</v>
      </c>
      <c r="V1049">
        <v>0</v>
      </c>
      <c r="W1049">
        <v>48475</v>
      </c>
      <c r="X1049" t="str">
        <f t="shared" si="33"/>
        <v>48475</v>
      </c>
      <c r="Y1049" t="s">
        <v>2960</v>
      </c>
      <c r="Z1049">
        <v>11998</v>
      </c>
      <c r="AA1049">
        <v>28191</v>
      </c>
      <c r="AB1049">
        <v>6325</v>
      </c>
      <c r="AC1049">
        <v>630</v>
      </c>
      <c r="AD1049">
        <v>216</v>
      </c>
      <c r="AE1049">
        <v>20</v>
      </c>
      <c r="AF1049">
        <v>6008</v>
      </c>
      <c r="AG1049">
        <v>29874</v>
      </c>
      <c r="AH1049">
        <v>2.2999999999999998</v>
      </c>
      <c r="AI1049">
        <v>61396</v>
      </c>
      <c r="AJ1049">
        <v>95.9</v>
      </c>
      <c r="AK1049">
        <v>1575</v>
      </c>
      <c r="AL1049">
        <v>21.4</v>
      </c>
      <c r="AM1049">
        <v>1462</v>
      </c>
      <c r="AN1049">
        <v>61396</v>
      </c>
    </row>
    <row r="1050" spans="1:40" x14ac:dyDescent="0.3">
      <c r="A1050">
        <v>48479</v>
      </c>
      <c r="B1050" t="str">
        <f t="shared" si="32"/>
        <v>48479</v>
      </c>
      <c r="C1050" t="s">
        <v>2711</v>
      </c>
      <c r="D1050" t="s">
        <v>2712</v>
      </c>
      <c r="E1050" t="s">
        <v>2961</v>
      </c>
      <c r="F1050" t="s">
        <v>2962</v>
      </c>
      <c r="G1050">
        <v>276652</v>
      </c>
      <c r="H1050">
        <v>269940</v>
      </c>
      <c r="I1050">
        <v>2033</v>
      </c>
      <c r="J1050">
        <v>1704</v>
      </c>
      <c r="K1050">
        <v>1601</v>
      </c>
      <c r="L1050">
        <v>148</v>
      </c>
      <c r="M1050">
        <v>1226</v>
      </c>
      <c r="N1050">
        <v>12754</v>
      </c>
      <c r="O1050">
        <v>263898</v>
      </c>
      <c r="P1050">
        <v>7</v>
      </c>
      <c r="Q1050">
        <v>14.3</v>
      </c>
      <c r="R1050">
        <v>0</v>
      </c>
      <c r="S1050">
        <v>14.3</v>
      </c>
      <c r="T1050">
        <v>0</v>
      </c>
      <c r="U1050">
        <v>71.400000000000006</v>
      </c>
      <c r="V1050">
        <v>0</v>
      </c>
      <c r="W1050">
        <v>48479</v>
      </c>
      <c r="X1050" t="str">
        <f t="shared" si="33"/>
        <v>48479</v>
      </c>
      <c r="Y1050" t="s">
        <v>2963</v>
      </c>
      <c r="Z1050">
        <v>276652</v>
      </c>
      <c r="AA1050">
        <v>34836</v>
      </c>
      <c r="AB1050">
        <v>5646</v>
      </c>
      <c r="AC1050">
        <v>244</v>
      </c>
      <c r="AD1050">
        <v>348</v>
      </c>
      <c r="AE1050">
        <v>26</v>
      </c>
      <c r="AF1050">
        <v>17702</v>
      </c>
      <c r="AG1050">
        <v>23854</v>
      </c>
      <c r="AH1050">
        <v>3.7</v>
      </c>
      <c r="AI1050">
        <v>52576</v>
      </c>
      <c r="AJ1050">
        <v>82.1</v>
      </c>
      <c r="AK1050">
        <v>49087</v>
      </c>
      <c r="AL1050">
        <v>32.4</v>
      </c>
      <c r="AM1050">
        <v>57053</v>
      </c>
      <c r="AN1050">
        <v>52576</v>
      </c>
    </row>
    <row r="1051" spans="1:40" x14ac:dyDescent="0.3">
      <c r="A1051">
        <v>48485</v>
      </c>
      <c r="B1051" t="str">
        <f t="shared" si="32"/>
        <v>48485</v>
      </c>
      <c r="C1051" t="s">
        <v>2711</v>
      </c>
      <c r="D1051" t="s">
        <v>2712</v>
      </c>
      <c r="E1051" t="s">
        <v>2964</v>
      </c>
      <c r="F1051" t="s">
        <v>2965</v>
      </c>
      <c r="G1051">
        <v>132230</v>
      </c>
      <c r="H1051">
        <v>109000</v>
      </c>
      <c r="I1051">
        <v>14679</v>
      </c>
      <c r="J1051">
        <v>2824</v>
      </c>
      <c r="K1051">
        <v>1754</v>
      </c>
      <c r="L1051">
        <v>199</v>
      </c>
      <c r="M1051">
        <v>3774</v>
      </c>
      <c r="N1051">
        <v>106010</v>
      </c>
      <c r="O1051">
        <v>26220</v>
      </c>
      <c r="P1051">
        <v>2</v>
      </c>
      <c r="Q1051">
        <v>0</v>
      </c>
      <c r="R1051">
        <v>50</v>
      </c>
      <c r="S1051">
        <v>0</v>
      </c>
      <c r="T1051">
        <v>0</v>
      </c>
      <c r="U1051">
        <v>50</v>
      </c>
      <c r="V1051">
        <v>0</v>
      </c>
      <c r="W1051">
        <v>48485</v>
      </c>
      <c r="X1051" t="str">
        <f t="shared" si="33"/>
        <v>48485</v>
      </c>
      <c r="Y1051" t="s">
        <v>2966</v>
      </c>
      <c r="Z1051">
        <v>132230</v>
      </c>
      <c r="AA1051">
        <v>10789</v>
      </c>
      <c r="AB1051">
        <v>1051</v>
      </c>
      <c r="AC1051">
        <v>400</v>
      </c>
      <c r="AD1051">
        <v>205</v>
      </c>
      <c r="AE1051">
        <v>9</v>
      </c>
      <c r="AF1051">
        <v>3806</v>
      </c>
      <c r="AG1051">
        <v>8963</v>
      </c>
      <c r="AH1051">
        <v>3.2</v>
      </c>
      <c r="AI1051">
        <v>51535</v>
      </c>
      <c r="AJ1051">
        <v>80.5</v>
      </c>
      <c r="AK1051">
        <v>11300</v>
      </c>
      <c r="AL1051">
        <v>13.4</v>
      </c>
      <c r="AM1051">
        <v>16584</v>
      </c>
      <c r="AN1051">
        <v>51535</v>
      </c>
    </row>
    <row r="1052" spans="1:40" x14ac:dyDescent="0.3">
      <c r="A1052">
        <v>48487</v>
      </c>
      <c r="B1052" t="str">
        <f t="shared" si="32"/>
        <v>48487</v>
      </c>
      <c r="C1052" t="s">
        <v>2711</v>
      </c>
      <c r="D1052" t="s">
        <v>2712</v>
      </c>
      <c r="E1052" t="s">
        <v>2967</v>
      </c>
      <c r="F1052" t="s">
        <v>2968</v>
      </c>
      <c r="G1052">
        <v>12769</v>
      </c>
      <c r="H1052">
        <v>10789</v>
      </c>
      <c r="I1052">
        <v>1051</v>
      </c>
      <c r="J1052">
        <v>400</v>
      </c>
      <c r="K1052">
        <v>205</v>
      </c>
      <c r="L1052">
        <v>9</v>
      </c>
      <c r="M1052">
        <v>315</v>
      </c>
      <c r="N1052">
        <v>8963</v>
      </c>
      <c r="O1052">
        <v>3806</v>
      </c>
      <c r="P1052">
        <v>1</v>
      </c>
      <c r="Q1052">
        <v>0</v>
      </c>
      <c r="R1052">
        <v>0</v>
      </c>
      <c r="S1052">
        <v>100</v>
      </c>
      <c r="T1052">
        <v>0</v>
      </c>
      <c r="U1052">
        <v>0</v>
      </c>
      <c r="V1052">
        <v>0</v>
      </c>
      <c r="W1052">
        <v>48487</v>
      </c>
      <c r="X1052" t="str">
        <f t="shared" si="33"/>
        <v>48487</v>
      </c>
      <c r="Y1052" t="s">
        <v>2969</v>
      </c>
      <c r="Z1052">
        <v>12769</v>
      </c>
      <c r="AA1052">
        <v>20299</v>
      </c>
      <c r="AB1052">
        <v>584</v>
      </c>
      <c r="AC1052">
        <v>185</v>
      </c>
      <c r="AD1052">
        <v>153</v>
      </c>
      <c r="AE1052">
        <v>14</v>
      </c>
      <c r="AF1052">
        <v>18908</v>
      </c>
      <c r="AG1052">
        <v>2450</v>
      </c>
      <c r="AH1052">
        <v>3.6</v>
      </c>
      <c r="AI1052">
        <v>42570</v>
      </c>
      <c r="AJ1052">
        <v>66.5</v>
      </c>
      <c r="AK1052">
        <v>2021</v>
      </c>
      <c r="AL1052">
        <v>22.8</v>
      </c>
      <c r="AM1052">
        <v>1841</v>
      </c>
      <c r="AN1052">
        <v>42570</v>
      </c>
    </row>
    <row r="1053" spans="1:40" x14ac:dyDescent="0.3">
      <c r="A1053">
        <v>48491</v>
      </c>
      <c r="B1053" t="str">
        <f t="shared" si="32"/>
        <v>48491</v>
      </c>
      <c r="C1053" t="s">
        <v>2711</v>
      </c>
      <c r="D1053" t="s">
        <v>2712</v>
      </c>
      <c r="E1053" t="s">
        <v>965</v>
      </c>
      <c r="F1053" t="s">
        <v>2970</v>
      </c>
      <c r="G1053">
        <v>590551</v>
      </c>
      <c r="H1053">
        <v>476279</v>
      </c>
      <c r="I1053">
        <v>43546</v>
      </c>
      <c r="J1053">
        <v>47339</v>
      </c>
      <c r="K1053">
        <v>5113</v>
      </c>
      <c r="L1053">
        <v>928</v>
      </c>
      <c r="M1053">
        <v>17346</v>
      </c>
      <c r="N1053">
        <v>443949</v>
      </c>
      <c r="O1053">
        <v>146602</v>
      </c>
      <c r="P1053">
        <v>2</v>
      </c>
      <c r="Q1053">
        <v>100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48491</v>
      </c>
      <c r="X1053" t="str">
        <f t="shared" si="33"/>
        <v>48491</v>
      </c>
      <c r="Y1053" t="s">
        <v>2971</v>
      </c>
      <c r="Z1053">
        <v>590551</v>
      </c>
      <c r="AA1053">
        <v>48508</v>
      </c>
      <c r="AB1053">
        <v>954</v>
      </c>
      <c r="AC1053">
        <v>334</v>
      </c>
      <c r="AD1053">
        <v>499</v>
      </c>
      <c r="AE1053">
        <v>52</v>
      </c>
      <c r="AF1053">
        <v>20522</v>
      </c>
      <c r="AG1053">
        <v>30548</v>
      </c>
      <c r="AH1053">
        <v>2.8</v>
      </c>
      <c r="AI1053">
        <v>92661</v>
      </c>
      <c r="AJ1053">
        <v>144.69999999999999</v>
      </c>
      <c r="AK1053">
        <v>24500</v>
      </c>
      <c r="AL1053">
        <v>6.8</v>
      </c>
      <c r="AM1053">
        <v>31514</v>
      </c>
      <c r="AN1053">
        <v>92661</v>
      </c>
    </row>
    <row r="1054" spans="1:40" x14ac:dyDescent="0.3">
      <c r="A1054">
        <v>48493</v>
      </c>
      <c r="B1054" t="str">
        <f t="shared" si="32"/>
        <v>48493</v>
      </c>
      <c r="C1054" t="s">
        <v>2711</v>
      </c>
      <c r="D1054" t="s">
        <v>2712</v>
      </c>
      <c r="E1054" t="s">
        <v>2106</v>
      </c>
      <c r="F1054" t="s">
        <v>2972</v>
      </c>
      <c r="G1054">
        <v>51070</v>
      </c>
      <c r="H1054">
        <v>48508</v>
      </c>
      <c r="I1054">
        <v>954</v>
      </c>
      <c r="J1054">
        <v>334</v>
      </c>
      <c r="K1054">
        <v>499</v>
      </c>
      <c r="L1054">
        <v>52</v>
      </c>
      <c r="M1054">
        <v>723</v>
      </c>
      <c r="N1054">
        <v>30548</v>
      </c>
      <c r="O1054">
        <v>20522</v>
      </c>
      <c r="P1054">
        <v>1</v>
      </c>
      <c r="Q1054">
        <v>100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48493</v>
      </c>
      <c r="X1054" t="str">
        <f t="shared" si="33"/>
        <v>48493</v>
      </c>
      <c r="Y1054" t="s">
        <v>2973</v>
      </c>
      <c r="Z1054">
        <v>51070</v>
      </c>
      <c r="AA1054">
        <v>7398</v>
      </c>
      <c r="AB1054">
        <v>274</v>
      </c>
      <c r="AC1054">
        <v>72</v>
      </c>
      <c r="AD1054">
        <v>169</v>
      </c>
      <c r="AE1054">
        <v>4</v>
      </c>
      <c r="AF1054">
        <v>4954</v>
      </c>
      <c r="AG1054">
        <v>3056</v>
      </c>
      <c r="AH1054">
        <v>2.8</v>
      </c>
      <c r="AI1054">
        <v>76905</v>
      </c>
      <c r="AJ1054">
        <v>120.1</v>
      </c>
      <c r="AK1054">
        <v>4114</v>
      </c>
      <c r="AL1054">
        <v>12.4</v>
      </c>
      <c r="AM1054">
        <v>4172</v>
      </c>
      <c r="AN1054">
        <v>76905</v>
      </c>
    </row>
    <row r="1055" spans="1:40" x14ac:dyDescent="0.3">
      <c r="A1055">
        <v>48495</v>
      </c>
      <c r="B1055" t="str">
        <f t="shared" si="32"/>
        <v>48495</v>
      </c>
      <c r="C1055" t="s">
        <v>2711</v>
      </c>
      <c r="D1055" t="s">
        <v>2712</v>
      </c>
      <c r="E1055" t="s">
        <v>2974</v>
      </c>
      <c r="F1055" t="s">
        <v>2975</v>
      </c>
      <c r="G1055">
        <v>8010</v>
      </c>
      <c r="H1055">
        <v>7398</v>
      </c>
      <c r="I1055">
        <v>274</v>
      </c>
      <c r="J1055">
        <v>72</v>
      </c>
      <c r="K1055">
        <v>169</v>
      </c>
      <c r="L1055">
        <v>4</v>
      </c>
      <c r="M1055">
        <v>93</v>
      </c>
      <c r="N1055">
        <v>3056</v>
      </c>
      <c r="O1055">
        <v>4954</v>
      </c>
      <c r="P1055">
        <v>1</v>
      </c>
      <c r="Q1055">
        <v>0</v>
      </c>
      <c r="R1055">
        <v>0</v>
      </c>
      <c r="S1055">
        <v>0</v>
      </c>
      <c r="T1055">
        <v>0</v>
      </c>
      <c r="U1055">
        <v>100</v>
      </c>
      <c r="V1055">
        <v>0</v>
      </c>
      <c r="W1055">
        <v>48495</v>
      </c>
      <c r="X1055" t="str">
        <f t="shared" si="33"/>
        <v>48495</v>
      </c>
      <c r="Y1055" t="s">
        <v>2976</v>
      </c>
      <c r="Z1055">
        <v>8010</v>
      </c>
      <c r="AA1055">
        <v>66331</v>
      </c>
      <c r="AB1055">
        <v>1112</v>
      </c>
      <c r="AC1055">
        <v>463</v>
      </c>
      <c r="AD1055">
        <v>815</v>
      </c>
      <c r="AE1055">
        <v>55</v>
      </c>
      <c r="AF1055">
        <v>13965</v>
      </c>
      <c r="AG1055">
        <v>56019</v>
      </c>
      <c r="AH1055">
        <v>2.8</v>
      </c>
      <c r="AI1055">
        <v>64894</v>
      </c>
      <c r="AJ1055">
        <v>101.3</v>
      </c>
      <c r="AK1055">
        <v>1421</v>
      </c>
      <c r="AL1055">
        <v>30.8</v>
      </c>
      <c r="AM1055">
        <v>983</v>
      </c>
      <c r="AN1055">
        <v>64894</v>
      </c>
    </row>
    <row r="1056" spans="1:40" x14ac:dyDescent="0.3">
      <c r="A1056">
        <v>49005</v>
      </c>
      <c r="B1056" t="str">
        <f t="shared" si="32"/>
        <v>49005</v>
      </c>
      <c r="C1056" t="s">
        <v>2977</v>
      </c>
      <c r="D1056" t="s">
        <v>2978</v>
      </c>
      <c r="E1056" t="s">
        <v>2979</v>
      </c>
      <c r="F1056" t="s">
        <v>2980</v>
      </c>
      <c r="G1056">
        <v>128289</v>
      </c>
      <c r="H1056">
        <v>119227</v>
      </c>
      <c r="I1056">
        <v>1383</v>
      </c>
      <c r="J1056">
        <v>3001</v>
      </c>
      <c r="K1056">
        <v>1381</v>
      </c>
      <c r="L1056">
        <v>644</v>
      </c>
      <c r="M1056">
        <v>2653</v>
      </c>
      <c r="N1056">
        <v>114268</v>
      </c>
      <c r="O1056">
        <v>14021</v>
      </c>
      <c r="P1056">
        <v>1</v>
      </c>
      <c r="Q1056">
        <v>100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49005</v>
      </c>
      <c r="X1056" t="str">
        <f t="shared" si="33"/>
        <v>49005</v>
      </c>
      <c r="Y1056" t="s">
        <v>2981</v>
      </c>
      <c r="Z1056">
        <v>128289</v>
      </c>
      <c r="AA1056">
        <v>19407</v>
      </c>
      <c r="AB1056">
        <v>126</v>
      </c>
      <c r="AC1056">
        <v>134</v>
      </c>
      <c r="AD1056">
        <v>320</v>
      </c>
      <c r="AE1056">
        <v>49</v>
      </c>
      <c r="AF1056">
        <v>2746</v>
      </c>
      <c r="AG1056">
        <v>17717</v>
      </c>
      <c r="AH1056">
        <v>2.2000000000000002</v>
      </c>
      <c r="AI1056">
        <v>63180</v>
      </c>
      <c r="AJ1056">
        <v>83.5</v>
      </c>
      <c r="AK1056">
        <v>4298</v>
      </c>
      <c r="AL1056">
        <v>6.9</v>
      </c>
      <c r="AM1056">
        <v>16243</v>
      </c>
      <c r="AN1056">
        <v>63180</v>
      </c>
    </row>
    <row r="1057" spans="1:40" x14ac:dyDescent="0.3">
      <c r="A1057">
        <v>49007</v>
      </c>
      <c r="B1057" t="str">
        <f t="shared" si="32"/>
        <v>49007</v>
      </c>
      <c r="C1057" t="s">
        <v>2977</v>
      </c>
      <c r="D1057" t="s">
        <v>2978</v>
      </c>
      <c r="E1057" t="s">
        <v>2422</v>
      </c>
      <c r="F1057" t="s">
        <v>2982</v>
      </c>
      <c r="G1057">
        <v>20463</v>
      </c>
      <c r="H1057">
        <v>19407</v>
      </c>
      <c r="I1057">
        <v>126</v>
      </c>
      <c r="J1057">
        <v>134</v>
      </c>
      <c r="K1057">
        <v>320</v>
      </c>
      <c r="L1057">
        <v>49</v>
      </c>
      <c r="M1057">
        <v>427</v>
      </c>
      <c r="N1057">
        <v>17717</v>
      </c>
      <c r="O1057">
        <v>2746</v>
      </c>
      <c r="P1057">
        <v>1</v>
      </c>
      <c r="Q1057">
        <v>0</v>
      </c>
      <c r="R1057">
        <v>100</v>
      </c>
      <c r="S1057">
        <v>0</v>
      </c>
      <c r="T1057">
        <v>0</v>
      </c>
      <c r="U1057">
        <v>0</v>
      </c>
      <c r="V1057">
        <v>0</v>
      </c>
      <c r="W1057">
        <v>49007</v>
      </c>
      <c r="X1057" t="str">
        <f t="shared" si="33"/>
        <v>49007</v>
      </c>
      <c r="Y1057" t="s">
        <v>2983</v>
      </c>
      <c r="Z1057">
        <v>20463</v>
      </c>
      <c r="AA1057">
        <v>906</v>
      </c>
      <c r="AB1057">
        <v>2</v>
      </c>
      <c r="AC1057">
        <v>5</v>
      </c>
      <c r="AD1057">
        <v>14</v>
      </c>
      <c r="AE1057">
        <v>1</v>
      </c>
      <c r="AF1057">
        <v>42</v>
      </c>
      <c r="AG1057">
        <v>908</v>
      </c>
      <c r="AH1057">
        <v>3.7</v>
      </c>
      <c r="AI1057">
        <v>52110</v>
      </c>
      <c r="AJ1057">
        <v>68.8</v>
      </c>
      <c r="AK1057">
        <v>1104</v>
      </c>
      <c r="AL1057">
        <v>8.4</v>
      </c>
      <c r="AM1057">
        <v>3255</v>
      </c>
      <c r="AN1057">
        <v>52110</v>
      </c>
    </row>
    <row r="1058" spans="1:40" x14ac:dyDescent="0.3">
      <c r="A1058">
        <v>49011</v>
      </c>
      <c r="B1058" t="str">
        <f t="shared" si="32"/>
        <v>49011</v>
      </c>
      <c r="C1058" t="s">
        <v>2977</v>
      </c>
      <c r="D1058" t="s">
        <v>2978</v>
      </c>
      <c r="E1058" t="s">
        <v>2984</v>
      </c>
      <c r="F1058" t="s">
        <v>2985</v>
      </c>
      <c r="G1058">
        <v>355481</v>
      </c>
      <c r="H1058">
        <v>327514</v>
      </c>
      <c r="I1058">
        <v>5092</v>
      </c>
      <c r="J1058">
        <v>7418</v>
      </c>
      <c r="K1058">
        <v>2869</v>
      </c>
      <c r="L1058">
        <v>2853</v>
      </c>
      <c r="M1058">
        <v>9735</v>
      </c>
      <c r="N1058">
        <v>319364</v>
      </c>
      <c r="O1058">
        <v>36117</v>
      </c>
      <c r="P1058">
        <v>8</v>
      </c>
      <c r="Q1058">
        <v>75</v>
      </c>
      <c r="R1058">
        <v>12.5</v>
      </c>
      <c r="S1058">
        <v>0</v>
      </c>
      <c r="T1058">
        <v>0</v>
      </c>
      <c r="U1058">
        <v>12.5</v>
      </c>
      <c r="V1058">
        <v>0</v>
      </c>
      <c r="W1058">
        <v>49011</v>
      </c>
      <c r="X1058" t="str">
        <f t="shared" si="33"/>
        <v>49011</v>
      </c>
      <c r="Y1058" t="s">
        <v>2986</v>
      </c>
      <c r="Z1058">
        <v>355481</v>
      </c>
      <c r="AA1058">
        <v>18129</v>
      </c>
      <c r="AB1058">
        <v>108</v>
      </c>
      <c r="AC1058">
        <v>101</v>
      </c>
      <c r="AD1058">
        <v>981</v>
      </c>
      <c r="AE1058">
        <v>69</v>
      </c>
      <c r="AF1058">
        <v>1656</v>
      </c>
      <c r="AG1058">
        <v>18282</v>
      </c>
      <c r="AH1058">
        <v>2.4</v>
      </c>
      <c r="AI1058">
        <v>87610</v>
      </c>
      <c r="AJ1058">
        <v>115.7</v>
      </c>
      <c r="AK1058">
        <v>8786</v>
      </c>
      <c r="AL1058">
        <v>4.4000000000000004</v>
      </c>
      <c r="AM1058">
        <v>19344</v>
      </c>
      <c r="AN1058">
        <v>87610</v>
      </c>
    </row>
    <row r="1059" spans="1:40" x14ac:dyDescent="0.3">
      <c r="A1059">
        <v>49013</v>
      </c>
      <c r="B1059" t="str">
        <f t="shared" si="32"/>
        <v>49013</v>
      </c>
      <c r="C1059" t="s">
        <v>2977</v>
      </c>
      <c r="D1059" t="s">
        <v>2978</v>
      </c>
      <c r="E1059" t="s">
        <v>2987</v>
      </c>
      <c r="F1059" t="s">
        <v>2988</v>
      </c>
      <c r="G1059">
        <v>19938</v>
      </c>
      <c r="H1059">
        <v>18129</v>
      </c>
      <c r="I1059">
        <v>108</v>
      </c>
      <c r="J1059">
        <v>101</v>
      </c>
      <c r="K1059">
        <v>981</v>
      </c>
      <c r="L1059">
        <v>69</v>
      </c>
      <c r="M1059">
        <v>550</v>
      </c>
      <c r="N1059">
        <v>18282</v>
      </c>
      <c r="O1059">
        <v>1656</v>
      </c>
      <c r="P1059">
        <v>1</v>
      </c>
      <c r="Q1059">
        <v>100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49013</v>
      </c>
      <c r="X1059" t="str">
        <f t="shared" si="33"/>
        <v>49013</v>
      </c>
      <c r="Y1059" t="s">
        <v>2989</v>
      </c>
      <c r="Z1059">
        <v>19938</v>
      </c>
      <c r="AA1059">
        <v>9647</v>
      </c>
      <c r="AB1059">
        <v>45</v>
      </c>
      <c r="AC1059">
        <v>54</v>
      </c>
      <c r="AD1059">
        <v>116</v>
      </c>
      <c r="AE1059">
        <v>11</v>
      </c>
      <c r="AF1059">
        <v>648</v>
      </c>
      <c r="AG1059">
        <v>9364</v>
      </c>
      <c r="AH1059">
        <v>3.9</v>
      </c>
      <c r="AI1059">
        <v>59437</v>
      </c>
      <c r="AJ1059">
        <v>78.5</v>
      </c>
      <c r="AK1059">
        <v>1322</v>
      </c>
      <c r="AL1059">
        <v>11.2</v>
      </c>
      <c r="AM1059">
        <v>2787</v>
      </c>
      <c r="AN1059">
        <v>59437</v>
      </c>
    </row>
    <row r="1060" spans="1:40" x14ac:dyDescent="0.3">
      <c r="A1060">
        <v>49021</v>
      </c>
      <c r="B1060" t="str">
        <f t="shared" si="32"/>
        <v>49021</v>
      </c>
      <c r="C1060" t="s">
        <v>2977</v>
      </c>
      <c r="D1060" t="s">
        <v>2978</v>
      </c>
      <c r="E1060" t="s">
        <v>2990</v>
      </c>
      <c r="F1060" t="s">
        <v>2991</v>
      </c>
      <c r="G1060">
        <v>54839</v>
      </c>
      <c r="H1060">
        <v>51226</v>
      </c>
      <c r="I1060">
        <v>392</v>
      </c>
      <c r="J1060">
        <v>523</v>
      </c>
      <c r="K1060">
        <v>1337</v>
      </c>
      <c r="L1060">
        <v>206</v>
      </c>
      <c r="M1060">
        <v>1155</v>
      </c>
      <c r="N1060">
        <v>49940</v>
      </c>
      <c r="O1060">
        <v>4899</v>
      </c>
      <c r="P1060">
        <v>2</v>
      </c>
      <c r="Q1060">
        <v>50</v>
      </c>
      <c r="R1060">
        <v>50</v>
      </c>
      <c r="S1060">
        <v>0</v>
      </c>
      <c r="T1060">
        <v>0</v>
      </c>
      <c r="U1060">
        <v>0</v>
      </c>
      <c r="V1060">
        <v>0</v>
      </c>
      <c r="W1060">
        <v>49021</v>
      </c>
      <c r="X1060" t="str">
        <f t="shared" si="33"/>
        <v>49021</v>
      </c>
      <c r="Y1060" t="s">
        <v>2992</v>
      </c>
      <c r="Z1060">
        <v>54839</v>
      </c>
      <c r="AA1060">
        <v>11528</v>
      </c>
      <c r="AB1060">
        <v>71</v>
      </c>
      <c r="AC1060">
        <v>51</v>
      </c>
      <c r="AD1060">
        <v>147</v>
      </c>
      <c r="AE1060">
        <v>32</v>
      </c>
      <c r="AF1060">
        <v>698</v>
      </c>
      <c r="AG1060">
        <v>11319</v>
      </c>
      <c r="AH1060">
        <v>2.9</v>
      </c>
      <c r="AI1060">
        <v>58307</v>
      </c>
      <c r="AJ1060">
        <v>77</v>
      </c>
      <c r="AK1060">
        <v>2023</v>
      </c>
      <c r="AL1060">
        <v>7.1</v>
      </c>
      <c r="AM1060">
        <v>7013</v>
      </c>
      <c r="AN1060">
        <v>58307</v>
      </c>
    </row>
    <row r="1061" spans="1:40" x14ac:dyDescent="0.3">
      <c r="A1061">
        <v>49035</v>
      </c>
      <c r="B1061" t="str">
        <f t="shared" si="32"/>
        <v>49035</v>
      </c>
      <c r="C1061" t="s">
        <v>2977</v>
      </c>
      <c r="D1061" t="s">
        <v>2978</v>
      </c>
      <c r="E1061" t="s">
        <v>2993</v>
      </c>
      <c r="F1061" t="s">
        <v>2994</v>
      </c>
      <c r="G1061">
        <v>1160437</v>
      </c>
      <c r="H1061">
        <v>1011036</v>
      </c>
      <c r="I1061">
        <v>25988</v>
      </c>
      <c r="J1061">
        <v>52977</v>
      </c>
      <c r="K1061">
        <v>16109</v>
      </c>
      <c r="L1061">
        <v>20319</v>
      </c>
      <c r="M1061">
        <v>34008</v>
      </c>
      <c r="N1061">
        <v>942194</v>
      </c>
      <c r="O1061">
        <v>218243</v>
      </c>
      <c r="P1061">
        <v>38</v>
      </c>
      <c r="Q1061">
        <v>63.2</v>
      </c>
      <c r="R1061">
        <v>18.399999999999999</v>
      </c>
      <c r="S1061">
        <v>0</v>
      </c>
      <c r="T1061">
        <v>0</v>
      </c>
      <c r="U1061">
        <v>15.8</v>
      </c>
      <c r="V1061">
        <v>2.6</v>
      </c>
      <c r="W1061">
        <v>49035</v>
      </c>
      <c r="X1061" t="str">
        <f t="shared" si="33"/>
        <v>49035</v>
      </c>
      <c r="Y1061" t="s">
        <v>2995</v>
      </c>
      <c r="Z1061">
        <v>1160437</v>
      </c>
      <c r="AA1061">
        <v>7318</v>
      </c>
      <c r="AB1061">
        <v>64</v>
      </c>
      <c r="AC1061">
        <v>90</v>
      </c>
      <c r="AD1061">
        <v>7495</v>
      </c>
      <c r="AE1061">
        <v>15</v>
      </c>
      <c r="AF1061">
        <v>887</v>
      </c>
      <c r="AG1061">
        <v>14421</v>
      </c>
      <c r="AH1061">
        <v>2.5</v>
      </c>
      <c r="AI1061">
        <v>79941</v>
      </c>
      <c r="AJ1061">
        <v>105.6</v>
      </c>
      <c r="AK1061">
        <v>65628</v>
      </c>
      <c r="AL1061">
        <v>9.1999999999999993</v>
      </c>
      <c r="AM1061">
        <v>103036</v>
      </c>
      <c r="AN1061">
        <v>79941</v>
      </c>
    </row>
    <row r="1062" spans="1:40" x14ac:dyDescent="0.3">
      <c r="A1062">
        <v>49037</v>
      </c>
      <c r="B1062" t="str">
        <f t="shared" si="32"/>
        <v>49037</v>
      </c>
      <c r="C1062" t="s">
        <v>2977</v>
      </c>
      <c r="D1062" t="s">
        <v>2978</v>
      </c>
      <c r="E1062" t="s">
        <v>1889</v>
      </c>
      <c r="F1062" t="s">
        <v>2996</v>
      </c>
      <c r="G1062">
        <v>15308</v>
      </c>
      <c r="H1062">
        <v>7318</v>
      </c>
      <c r="I1062">
        <v>64</v>
      </c>
      <c r="J1062">
        <v>90</v>
      </c>
      <c r="K1062">
        <v>7495</v>
      </c>
      <c r="L1062">
        <v>15</v>
      </c>
      <c r="M1062">
        <v>326</v>
      </c>
      <c r="N1062">
        <v>14421</v>
      </c>
      <c r="O1062">
        <v>887</v>
      </c>
      <c r="P1062">
        <v>1</v>
      </c>
      <c r="Q1062">
        <v>0</v>
      </c>
      <c r="R1062">
        <v>0</v>
      </c>
      <c r="S1062">
        <v>0</v>
      </c>
      <c r="T1062">
        <v>100</v>
      </c>
      <c r="U1062">
        <v>0</v>
      </c>
      <c r="V1062">
        <v>0</v>
      </c>
      <c r="W1062">
        <v>49037</v>
      </c>
      <c r="X1062" t="str">
        <f t="shared" si="33"/>
        <v>49037</v>
      </c>
      <c r="Y1062" t="s">
        <v>2997</v>
      </c>
      <c r="Z1062">
        <v>15308</v>
      </c>
      <c r="AA1062">
        <v>29069</v>
      </c>
      <c r="AB1062">
        <v>356</v>
      </c>
      <c r="AC1062">
        <v>257</v>
      </c>
      <c r="AD1062">
        <v>511</v>
      </c>
      <c r="AE1062">
        <v>190</v>
      </c>
      <c r="AF1062">
        <v>2943</v>
      </c>
      <c r="AG1062">
        <v>27996</v>
      </c>
      <c r="AH1062">
        <v>5.0999999999999996</v>
      </c>
      <c r="AI1062">
        <v>49438</v>
      </c>
      <c r="AJ1062">
        <v>65.3</v>
      </c>
      <c r="AK1062">
        <v>1367</v>
      </c>
      <c r="AL1062">
        <v>15.1</v>
      </c>
      <c r="AM1062">
        <v>3295</v>
      </c>
      <c r="AN1062">
        <v>49438</v>
      </c>
    </row>
    <row r="1063" spans="1:40" x14ac:dyDescent="0.3">
      <c r="A1063">
        <v>49045</v>
      </c>
      <c r="B1063" t="str">
        <f t="shared" si="32"/>
        <v>49045</v>
      </c>
      <c r="C1063" t="s">
        <v>2977</v>
      </c>
      <c r="D1063" t="s">
        <v>2978</v>
      </c>
      <c r="E1063" t="s">
        <v>2998</v>
      </c>
      <c r="F1063" t="s">
        <v>2999</v>
      </c>
      <c r="G1063">
        <v>72259</v>
      </c>
      <c r="H1063">
        <v>67988</v>
      </c>
      <c r="I1063">
        <v>645</v>
      </c>
      <c r="J1063">
        <v>589</v>
      </c>
      <c r="K1063">
        <v>927</v>
      </c>
      <c r="L1063">
        <v>489</v>
      </c>
      <c r="M1063">
        <v>1621</v>
      </c>
      <c r="N1063">
        <v>62904</v>
      </c>
      <c r="O1063">
        <v>9355</v>
      </c>
      <c r="P1063">
        <v>1</v>
      </c>
      <c r="Q1063">
        <v>0</v>
      </c>
      <c r="R1063">
        <v>0</v>
      </c>
      <c r="S1063">
        <v>100</v>
      </c>
      <c r="T1063">
        <v>0</v>
      </c>
      <c r="U1063">
        <v>0</v>
      </c>
      <c r="V1063">
        <v>0</v>
      </c>
      <c r="W1063">
        <v>49045</v>
      </c>
      <c r="X1063" t="str">
        <f t="shared" si="33"/>
        <v>49045</v>
      </c>
      <c r="Y1063" t="s">
        <v>3000</v>
      </c>
      <c r="Z1063">
        <v>72259</v>
      </c>
      <c r="AA1063">
        <v>31467</v>
      </c>
      <c r="AB1063">
        <v>240</v>
      </c>
      <c r="AC1063">
        <v>211</v>
      </c>
      <c r="AD1063">
        <v>2828</v>
      </c>
      <c r="AE1063">
        <v>126</v>
      </c>
      <c r="AF1063">
        <v>3013</v>
      </c>
      <c r="AG1063">
        <v>32721</v>
      </c>
      <c r="AH1063">
        <v>2.9</v>
      </c>
      <c r="AI1063">
        <v>80196</v>
      </c>
      <c r="AJ1063">
        <v>105.9</v>
      </c>
      <c r="AK1063">
        <v>3418</v>
      </c>
      <c r="AL1063">
        <v>8.6999999999999993</v>
      </c>
      <c r="AM1063">
        <v>3829</v>
      </c>
      <c r="AN1063">
        <v>80196</v>
      </c>
    </row>
    <row r="1064" spans="1:40" x14ac:dyDescent="0.3">
      <c r="A1064">
        <v>49049</v>
      </c>
      <c r="B1064" t="str">
        <f t="shared" si="32"/>
        <v>49049</v>
      </c>
      <c r="C1064" t="s">
        <v>2977</v>
      </c>
      <c r="D1064" t="s">
        <v>2978</v>
      </c>
      <c r="E1064" t="s">
        <v>2978</v>
      </c>
      <c r="F1064" t="s">
        <v>3001</v>
      </c>
      <c r="G1064">
        <v>636235</v>
      </c>
      <c r="H1064">
        <v>589791</v>
      </c>
      <c r="I1064">
        <v>5263</v>
      </c>
      <c r="J1064">
        <v>11897</v>
      </c>
      <c r="K1064">
        <v>5364</v>
      </c>
      <c r="L1064">
        <v>5963</v>
      </c>
      <c r="M1064">
        <v>17957</v>
      </c>
      <c r="N1064">
        <v>558780</v>
      </c>
      <c r="O1064">
        <v>77455</v>
      </c>
      <c r="P1064">
        <v>5</v>
      </c>
      <c r="Q1064">
        <v>100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49049</v>
      </c>
      <c r="X1064" t="str">
        <f t="shared" si="33"/>
        <v>49049</v>
      </c>
      <c r="Y1064" t="s">
        <v>3002</v>
      </c>
      <c r="Z1064">
        <v>636235</v>
      </c>
      <c r="AA1064">
        <v>32532</v>
      </c>
      <c r="AB1064">
        <v>281</v>
      </c>
      <c r="AC1064">
        <v>356</v>
      </c>
      <c r="AD1064">
        <v>253</v>
      </c>
      <c r="AE1064">
        <v>76</v>
      </c>
      <c r="AF1064">
        <v>4656</v>
      </c>
      <c r="AG1064">
        <v>29435</v>
      </c>
      <c r="AH1064">
        <v>2.4</v>
      </c>
      <c r="AI1064">
        <v>79505</v>
      </c>
      <c r="AJ1064">
        <v>105</v>
      </c>
      <c r="AK1064">
        <v>16174</v>
      </c>
      <c r="AL1064">
        <v>5.4</v>
      </c>
      <c r="AM1064">
        <v>60411</v>
      </c>
      <c r="AN1064">
        <v>79505</v>
      </c>
    </row>
    <row r="1065" spans="1:40" x14ac:dyDescent="0.3">
      <c r="A1065">
        <v>49057</v>
      </c>
      <c r="B1065" t="str">
        <f t="shared" si="32"/>
        <v>49057</v>
      </c>
      <c r="C1065" t="s">
        <v>2977</v>
      </c>
      <c r="D1065" t="s">
        <v>2978</v>
      </c>
      <c r="E1065" t="s">
        <v>3003</v>
      </c>
      <c r="F1065" t="s">
        <v>3004</v>
      </c>
      <c r="G1065">
        <v>260213</v>
      </c>
      <c r="H1065">
        <v>239996</v>
      </c>
      <c r="I1065">
        <v>4535</v>
      </c>
      <c r="J1065">
        <v>4239</v>
      </c>
      <c r="K1065">
        <v>3522</v>
      </c>
      <c r="L1065">
        <v>912</v>
      </c>
      <c r="M1065">
        <v>7009</v>
      </c>
      <c r="N1065">
        <v>211456</v>
      </c>
      <c r="O1065">
        <v>48757</v>
      </c>
      <c r="P1065">
        <v>12</v>
      </c>
      <c r="Q1065">
        <v>50</v>
      </c>
      <c r="R1065">
        <v>0</v>
      </c>
      <c r="S1065">
        <v>0</v>
      </c>
      <c r="T1065">
        <v>0</v>
      </c>
      <c r="U1065">
        <v>50</v>
      </c>
      <c r="V1065">
        <v>0</v>
      </c>
      <c r="W1065">
        <v>49057</v>
      </c>
      <c r="X1065" t="str">
        <f t="shared" si="33"/>
        <v>49057</v>
      </c>
      <c r="Y1065" t="s">
        <v>3005</v>
      </c>
      <c r="Z1065">
        <v>260213</v>
      </c>
      <c r="AA1065">
        <v>34741</v>
      </c>
      <c r="AB1065">
        <v>490</v>
      </c>
      <c r="AC1065">
        <v>678</v>
      </c>
      <c r="AD1065">
        <v>111</v>
      </c>
      <c r="AE1065">
        <v>12</v>
      </c>
      <c r="AF1065">
        <v>841</v>
      </c>
      <c r="AG1065">
        <v>35936</v>
      </c>
      <c r="AH1065">
        <v>3</v>
      </c>
      <c r="AI1065">
        <v>71835</v>
      </c>
      <c r="AJ1065">
        <v>94.9</v>
      </c>
      <c r="AK1065">
        <v>14562</v>
      </c>
      <c r="AL1065">
        <v>9.4</v>
      </c>
      <c r="AM1065">
        <v>17647</v>
      </c>
      <c r="AN1065">
        <v>71835</v>
      </c>
    </row>
    <row r="1066" spans="1:40" x14ac:dyDescent="0.3">
      <c r="A1066">
        <v>50007</v>
      </c>
      <c r="B1066" t="str">
        <f t="shared" si="32"/>
        <v>50007</v>
      </c>
      <c r="C1066" t="s">
        <v>3006</v>
      </c>
      <c r="D1066" t="s">
        <v>3007</v>
      </c>
      <c r="E1066" t="s">
        <v>3008</v>
      </c>
      <c r="F1066" t="s">
        <v>3009</v>
      </c>
      <c r="G1066">
        <v>163774</v>
      </c>
      <c r="H1066">
        <v>147889</v>
      </c>
      <c r="I1066">
        <v>4176</v>
      </c>
      <c r="J1066">
        <v>7457</v>
      </c>
      <c r="K1066">
        <v>387</v>
      </c>
      <c r="L1066">
        <v>71</v>
      </c>
      <c r="M1066">
        <v>3794</v>
      </c>
      <c r="N1066">
        <v>159745</v>
      </c>
      <c r="O1066">
        <v>4029</v>
      </c>
      <c r="P1066">
        <v>3</v>
      </c>
      <c r="Q1066">
        <v>66.7</v>
      </c>
      <c r="R1066">
        <v>0</v>
      </c>
      <c r="S1066">
        <v>0</v>
      </c>
      <c r="T1066">
        <v>33.299999999999997</v>
      </c>
      <c r="U1066">
        <v>0</v>
      </c>
      <c r="V1066">
        <v>0</v>
      </c>
      <c r="W1066">
        <v>50007</v>
      </c>
      <c r="X1066" t="str">
        <f t="shared" si="33"/>
        <v>50007</v>
      </c>
      <c r="Y1066" t="s">
        <v>3010</v>
      </c>
      <c r="Z1066">
        <v>163774</v>
      </c>
      <c r="AA1066">
        <v>5935</v>
      </c>
      <c r="AB1066">
        <v>37</v>
      </c>
      <c r="AC1066">
        <v>46</v>
      </c>
      <c r="AD1066">
        <v>36</v>
      </c>
      <c r="AE1066">
        <v>0</v>
      </c>
      <c r="AF1066">
        <v>91</v>
      </c>
      <c r="AG1066">
        <v>6072</v>
      </c>
      <c r="AH1066">
        <v>1.8</v>
      </c>
      <c r="AI1066">
        <v>76483</v>
      </c>
      <c r="AJ1066">
        <v>120.8</v>
      </c>
      <c r="AK1066">
        <v>6032</v>
      </c>
      <c r="AL1066">
        <v>5.6</v>
      </c>
      <c r="AM1066">
        <v>16084</v>
      </c>
      <c r="AN1066">
        <v>76483</v>
      </c>
    </row>
    <row r="1067" spans="1:40" x14ac:dyDescent="0.3">
      <c r="A1067">
        <v>50021</v>
      </c>
      <c r="B1067" t="str">
        <f t="shared" si="32"/>
        <v>50021</v>
      </c>
      <c r="C1067" t="s">
        <v>3006</v>
      </c>
      <c r="D1067" t="s">
        <v>3007</v>
      </c>
      <c r="E1067" t="s">
        <v>3011</v>
      </c>
      <c r="F1067" t="s">
        <v>3012</v>
      </c>
      <c r="G1067">
        <v>58191</v>
      </c>
      <c r="H1067">
        <v>56109</v>
      </c>
      <c r="I1067">
        <v>419</v>
      </c>
      <c r="J1067">
        <v>579</v>
      </c>
      <c r="K1067">
        <v>170</v>
      </c>
      <c r="L1067">
        <v>15</v>
      </c>
      <c r="M1067">
        <v>899</v>
      </c>
      <c r="N1067">
        <v>57255</v>
      </c>
      <c r="O1067">
        <v>936</v>
      </c>
      <c r="P1067">
        <v>1</v>
      </c>
      <c r="Q1067">
        <v>100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50021</v>
      </c>
      <c r="X1067" t="str">
        <f t="shared" si="33"/>
        <v>50021</v>
      </c>
      <c r="Y1067" t="s">
        <v>3013</v>
      </c>
      <c r="Z1067">
        <v>58191</v>
      </c>
      <c r="AA1067">
        <v>55952</v>
      </c>
      <c r="AB1067">
        <v>548</v>
      </c>
      <c r="AC1067">
        <v>563</v>
      </c>
      <c r="AD1067">
        <v>181</v>
      </c>
      <c r="AE1067">
        <v>23</v>
      </c>
      <c r="AF1067">
        <v>1168</v>
      </c>
      <c r="AG1067">
        <v>57241</v>
      </c>
      <c r="AH1067">
        <v>2.8</v>
      </c>
      <c r="AI1067">
        <v>51903</v>
      </c>
      <c r="AJ1067">
        <v>82</v>
      </c>
      <c r="AK1067">
        <v>3161</v>
      </c>
      <c r="AL1067">
        <v>7.4</v>
      </c>
      <c r="AM1067">
        <v>6033</v>
      </c>
      <c r="AN1067">
        <v>51903</v>
      </c>
    </row>
    <row r="1068" spans="1:40" x14ac:dyDescent="0.3">
      <c r="A1068">
        <v>50023</v>
      </c>
      <c r="B1068" t="str">
        <f t="shared" si="32"/>
        <v>50023</v>
      </c>
      <c r="C1068" t="s">
        <v>3006</v>
      </c>
      <c r="D1068" t="s">
        <v>3007</v>
      </c>
      <c r="E1068" t="s">
        <v>143</v>
      </c>
      <c r="F1068" t="s">
        <v>3014</v>
      </c>
      <c r="G1068">
        <v>58409</v>
      </c>
      <c r="H1068">
        <v>55952</v>
      </c>
      <c r="I1068">
        <v>548</v>
      </c>
      <c r="J1068">
        <v>563</v>
      </c>
      <c r="K1068">
        <v>181</v>
      </c>
      <c r="L1068">
        <v>23</v>
      </c>
      <c r="M1068">
        <v>1142</v>
      </c>
      <c r="N1068">
        <v>57241</v>
      </c>
      <c r="O1068">
        <v>1168</v>
      </c>
      <c r="P1068">
        <v>2</v>
      </c>
      <c r="Q1068">
        <v>100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50023</v>
      </c>
      <c r="X1068" t="str">
        <f t="shared" si="33"/>
        <v>50023</v>
      </c>
      <c r="Y1068" t="s">
        <v>3015</v>
      </c>
      <c r="Z1068">
        <v>58409</v>
      </c>
      <c r="AA1068">
        <v>39985</v>
      </c>
      <c r="AB1068">
        <v>648</v>
      </c>
      <c r="AC1068">
        <v>508</v>
      </c>
      <c r="AD1068">
        <v>130</v>
      </c>
      <c r="AE1068">
        <v>28</v>
      </c>
      <c r="AF1068">
        <v>1030</v>
      </c>
      <c r="AG1068">
        <v>41192</v>
      </c>
      <c r="AH1068">
        <v>2.2999999999999998</v>
      </c>
      <c r="AI1068">
        <v>65879</v>
      </c>
      <c r="AJ1068">
        <v>104.1</v>
      </c>
      <c r="AK1068">
        <v>2636</v>
      </c>
      <c r="AL1068">
        <v>6.3</v>
      </c>
      <c r="AM1068">
        <v>4673</v>
      </c>
      <c r="AN1068">
        <v>65879</v>
      </c>
    </row>
    <row r="1069" spans="1:40" x14ac:dyDescent="0.3">
      <c r="A1069">
        <v>51013</v>
      </c>
      <c r="B1069" t="str">
        <f t="shared" si="32"/>
        <v>51013</v>
      </c>
      <c r="C1069" t="s">
        <v>3016</v>
      </c>
      <c r="D1069" t="s">
        <v>3017</v>
      </c>
      <c r="E1069" t="s">
        <v>3018</v>
      </c>
      <c r="F1069" t="s">
        <v>3019</v>
      </c>
      <c r="G1069">
        <v>236842</v>
      </c>
      <c r="H1069">
        <v>177639</v>
      </c>
      <c r="I1069">
        <v>22922</v>
      </c>
      <c r="J1069">
        <v>25945</v>
      </c>
      <c r="K1069">
        <v>1529</v>
      </c>
      <c r="L1069">
        <v>311</v>
      </c>
      <c r="M1069">
        <v>8496</v>
      </c>
      <c r="N1069">
        <v>199891</v>
      </c>
      <c r="O1069">
        <v>36951</v>
      </c>
      <c r="P1069">
        <v>2</v>
      </c>
      <c r="Q1069">
        <v>50</v>
      </c>
      <c r="R1069">
        <v>0</v>
      </c>
      <c r="S1069">
        <v>0</v>
      </c>
      <c r="T1069">
        <v>0</v>
      </c>
      <c r="U1069">
        <v>50</v>
      </c>
      <c r="V1069">
        <v>0</v>
      </c>
      <c r="W1069">
        <v>51013</v>
      </c>
      <c r="X1069" t="str">
        <f t="shared" si="33"/>
        <v>51013</v>
      </c>
      <c r="Y1069" t="s">
        <v>3020</v>
      </c>
      <c r="Z1069">
        <v>236842</v>
      </c>
      <c r="AA1069">
        <v>70102</v>
      </c>
      <c r="AB1069">
        <v>3518</v>
      </c>
      <c r="AC1069">
        <v>490</v>
      </c>
      <c r="AD1069">
        <v>191</v>
      </c>
      <c r="AE1069">
        <v>32</v>
      </c>
      <c r="AF1069">
        <v>2374</v>
      </c>
      <c r="AG1069">
        <v>73184</v>
      </c>
      <c r="AH1069">
        <v>1.9</v>
      </c>
      <c r="AI1069">
        <v>118986</v>
      </c>
      <c r="AJ1069">
        <v>155.6</v>
      </c>
      <c r="AK1069">
        <v>9794</v>
      </c>
      <c r="AL1069">
        <v>5.7</v>
      </c>
      <c r="AM1069">
        <v>17774</v>
      </c>
      <c r="AN1069">
        <v>118986</v>
      </c>
    </row>
    <row r="1070" spans="1:40" x14ac:dyDescent="0.3">
      <c r="A1070">
        <v>51023</v>
      </c>
      <c r="B1070" t="str">
        <f t="shared" si="32"/>
        <v>51023</v>
      </c>
      <c r="C1070" t="s">
        <v>3016</v>
      </c>
      <c r="D1070" t="s">
        <v>3017</v>
      </c>
      <c r="E1070" t="s">
        <v>3021</v>
      </c>
      <c r="F1070" t="s">
        <v>3022</v>
      </c>
      <c r="G1070">
        <v>33419</v>
      </c>
      <c r="H1070">
        <v>31456</v>
      </c>
      <c r="I1070">
        <v>1093</v>
      </c>
      <c r="J1070">
        <v>262</v>
      </c>
      <c r="K1070">
        <v>105</v>
      </c>
      <c r="L1070">
        <v>9</v>
      </c>
      <c r="M1070">
        <v>494</v>
      </c>
      <c r="N1070">
        <v>32833</v>
      </c>
      <c r="O1070">
        <v>586</v>
      </c>
      <c r="P1070">
        <v>1</v>
      </c>
      <c r="Q1070">
        <v>100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51023</v>
      </c>
      <c r="X1070" t="str">
        <f t="shared" si="33"/>
        <v>51023</v>
      </c>
      <c r="Y1070" t="s">
        <v>3023</v>
      </c>
      <c r="Z1070">
        <v>33419</v>
      </c>
      <c r="AA1070">
        <v>6881</v>
      </c>
      <c r="AB1070">
        <v>8890</v>
      </c>
      <c r="AC1070">
        <v>151</v>
      </c>
      <c r="AD1070">
        <v>57</v>
      </c>
      <c r="AE1070">
        <v>10</v>
      </c>
      <c r="AF1070">
        <v>398</v>
      </c>
      <c r="AG1070">
        <v>15833</v>
      </c>
      <c r="AH1070">
        <v>2.5</v>
      </c>
      <c r="AI1070">
        <v>74178</v>
      </c>
      <c r="AJ1070">
        <v>97</v>
      </c>
      <c r="AK1070">
        <v>1775</v>
      </c>
      <c r="AL1070">
        <v>7.2</v>
      </c>
      <c r="AM1070">
        <v>1895</v>
      </c>
      <c r="AN1070">
        <v>74178</v>
      </c>
    </row>
    <row r="1071" spans="1:40" x14ac:dyDescent="0.3">
      <c r="A1071">
        <v>51027</v>
      </c>
      <c r="B1071" t="str">
        <f t="shared" si="32"/>
        <v>51027</v>
      </c>
      <c r="C1071" t="s">
        <v>3016</v>
      </c>
      <c r="D1071" t="s">
        <v>3017</v>
      </c>
      <c r="E1071" t="s">
        <v>1638</v>
      </c>
      <c r="F1071" t="s">
        <v>3024</v>
      </c>
      <c r="G1071">
        <v>21004</v>
      </c>
      <c r="H1071">
        <v>20013</v>
      </c>
      <c r="I1071">
        <v>710</v>
      </c>
      <c r="J1071">
        <v>93</v>
      </c>
      <c r="K1071">
        <v>32</v>
      </c>
      <c r="L1071">
        <v>3</v>
      </c>
      <c r="M1071">
        <v>153</v>
      </c>
      <c r="N1071">
        <v>20817</v>
      </c>
      <c r="O1071">
        <v>187</v>
      </c>
      <c r="P1071">
        <v>1</v>
      </c>
      <c r="Q1071">
        <v>100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51027</v>
      </c>
      <c r="X1071" t="str">
        <f t="shared" si="33"/>
        <v>51027</v>
      </c>
      <c r="Y1071" t="s">
        <v>3025</v>
      </c>
      <c r="Z1071">
        <v>21004</v>
      </c>
      <c r="AA1071">
        <v>10850</v>
      </c>
      <c r="AB1071">
        <v>5783</v>
      </c>
      <c r="AC1071">
        <v>74</v>
      </c>
      <c r="AD1071">
        <v>72</v>
      </c>
      <c r="AE1071">
        <v>6</v>
      </c>
      <c r="AF1071">
        <v>415</v>
      </c>
      <c r="AG1071">
        <v>16733</v>
      </c>
      <c r="AH1071">
        <v>5.6</v>
      </c>
      <c r="AI1071">
        <v>36881</v>
      </c>
      <c r="AJ1071">
        <v>48.2</v>
      </c>
      <c r="AK1071">
        <v>4895</v>
      </c>
      <c r="AL1071">
        <v>29.9</v>
      </c>
      <c r="AM1071">
        <v>4332</v>
      </c>
      <c r="AN1071">
        <v>36881</v>
      </c>
    </row>
    <row r="1072" spans="1:40" x14ac:dyDescent="0.3">
      <c r="A1072">
        <v>51041</v>
      </c>
      <c r="B1072" t="str">
        <f t="shared" si="32"/>
        <v>51041</v>
      </c>
      <c r="C1072" t="s">
        <v>3016</v>
      </c>
      <c r="D1072" t="s">
        <v>3017</v>
      </c>
      <c r="E1072" t="s">
        <v>3026</v>
      </c>
      <c r="F1072" t="s">
        <v>3027</v>
      </c>
      <c r="G1072">
        <v>352802</v>
      </c>
      <c r="H1072">
        <v>240557</v>
      </c>
      <c r="I1072">
        <v>86561</v>
      </c>
      <c r="J1072">
        <v>12959</v>
      </c>
      <c r="K1072">
        <v>2086</v>
      </c>
      <c r="L1072">
        <v>457</v>
      </c>
      <c r="M1072">
        <v>10182</v>
      </c>
      <c r="N1072">
        <v>319420</v>
      </c>
      <c r="O1072">
        <v>33382</v>
      </c>
      <c r="P1072">
        <v>1</v>
      </c>
      <c r="Q1072">
        <v>100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51041</v>
      </c>
      <c r="X1072" t="str">
        <f t="shared" si="33"/>
        <v>51041</v>
      </c>
      <c r="Y1072" t="s">
        <v>3028</v>
      </c>
      <c r="Z1072">
        <v>352802</v>
      </c>
      <c r="AA1072">
        <v>13251</v>
      </c>
      <c r="AB1072">
        <v>681</v>
      </c>
      <c r="AC1072">
        <v>210</v>
      </c>
      <c r="AD1072">
        <v>105</v>
      </c>
      <c r="AE1072">
        <v>11</v>
      </c>
      <c r="AF1072">
        <v>932</v>
      </c>
      <c r="AG1072">
        <v>13687</v>
      </c>
      <c r="AH1072">
        <v>2.7</v>
      </c>
      <c r="AI1072">
        <v>81641</v>
      </c>
      <c r="AJ1072">
        <v>106.8</v>
      </c>
      <c r="AK1072">
        <v>17713</v>
      </c>
      <c r="AL1072">
        <v>7.7</v>
      </c>
      <c r="AM1072">
        <v>22943</v>
      </c>
      <c r="AN1072">
        <v>81641</v>
      </c>
    </row>
    <row r="1073" spans="1:40" x14ac:dyDescent="0.3">
      <c r="A1073">
        <v>51047</v>
      </c>
      <c r="B1073" t="str">
        <f t="shared" si="32"/>
        <v>51047</v>
      </c>
      <c r="C1073" t="s">
        <v>3016</v>
      </c>
      <c r="D1073" t="s">
        <v>3017</v>
      </c>
      <c r="E1073" t="s">
        <v>3029</v>
      </c>
      <c r="F1073" t="s">
        <v>3030</v>
      </c>
      <c r="G1073">
        <v>52605</v>
      </c>
      <c r="H1073">
        <v>41789</v>
      </c>
      <c r="I1073">
        <v>7672</v>
      </c>
      <c r="J1073">
        <v>892</v>
      </c>
      <c r="K1073">
        <v>413</v>
      </c>
      <c r="L1073">
        <v>87</v>
      </c>
      <c r="M1073">
        <v>1752</v>
      </c>
      <c r="N1073">
        <v>46507</v>
      </c>
      <c r="O1073">
        <v>6098</v>
      </c>
      <c r="P1073">
        <v>3</v>
      </c>
      <c r="Q1073">
        <v>33.299999999999997</v>
      </c>
      <c r="R1073">
        <v>66.7</v>
      </c>
      <c r="S1073">
        <v>0</v>
      </c>
      <c r="T1073">
        <v>0</v>
      </c>
      <c r="U1073">
        <v>0</v>
      </c>
      <c r="V1073">
        <v>0</v>
      </c>
      <c r="W1073">
        <v>51047</v>
      </c>
      <c r="X1073" t="str">
        <f t="shared" si="33"/>
        <v>51047</v>
      </c>
      <c r="Y1073" t="s">
        <v>3031</v>
      </c>
      <c r="Z1073">
        <v>52605</v>
      </c>
      <c r="AA1073">
        <v>6540</v>
      </c>
      <c r="AB1073">
        <v>3029</v>
      </c>
      <c r="AC1073">
        <v>46</v>
      </c>
      <c r="AD1073">
        <v>75</v>
      </c>
      <c r="AE1073">
        <v>2</v>
      </c>
      <c r="AF1073">
        <v>320</v>
      </c>
      <c r="AG1073">
        <v>9612</v>
      </c>
      <c r="AH1073">
        <v>2.6</v>
      </c>
      <c r="AI1073">
        <v>79739</v>
      </c>
      <c r="AJ1073">
        <v>104.3</v>
      </c>
      <c r="AK1073">
        <v>4772</v>
      </c>
      <c r="AL1073">
        <v>13.9</v>
      </c>
      <c r="AM1073">
        <v>4709</v>
      </c>
      <c r="AN1073">
        <v>79739</v>
      </c>
    </row>
    <row r="1074" spans="1:40" x14ac:dyDescent="0.3">
      <c r="A1074">
        <v>51059</v>
      </c>
      <c r="B1074" t="str">
        <f t="shared" si="32"/>
        <v>51059</v>
      </c>
      <c r="C1074" t="s">
        <v>3016</v>
      </c>
      <c r="D1074" t="s">
        <v>3017</v>
      </c>
      <c r="E1074" t="s">
        <v>3032</v>
      </c>
      <c r="F1074" t="s">
        <v>3033</v>
      </c>
      <c r="G1074">
        <v>1147532</v>
      </c>
      <c r="H1074">
        <v>742178</v>
      </c>
      <c r="I1074">
        <v>121954</v>
      </c>
      <c r="J1074">
        <v>231085</v>
      </c>
      <c r="K1074">
        <v>6108</v>
      </c>
      <c r="L1074">
        <v>992</v>
      </c>
      <c r="M1074">
        <v>45215</v>
      </c>
      <c r="N1074">
        <v>958017</v>
      </c>
      <c r="O1074">
        <v>189515</v>
      </c>
      <c r="P1074">
        <v>2</v>
      </c>
      <c r="Q1074">
        <v>50</v>
      </c>
      <c r="R1074">
        <v>0</v>
      </c>
      <c r="S1074">
        <v>50</v>
      </c>
      <c r="T1074">
        <v>0</v>
      </c>
      <c r="U1074">
        <v>0</v>
      </c>
      <c r="V1074">
        <v>0</v>
      </c>
      <c r="W1074">
        <v>51059</v>
      </c>
      <c r="X1074" t="str">
        <f t="shared" si="33"/>
        <v>51059</v>
      </c>
      <c r="Y1074" t="s">
        <v>3034</v>
      </c>
      <c r="Z1074">
        <v>1147532</v>
      </c>
      <c r="AA1074">
        <v>61981</v>
      </c>
      <c r="AB1074">
        <v>5574</v>
      </c>
      <c r="AC1074">
        <v>1230</v>
      </c>
      <c r="AD1074">
        <v>372</v>
      </c>
      <c r="AE1074">
        <v>65</v>
      </c>
      <c r="AF1074">
        <v>6522</v>
      </c>
      <c r="AG1074">
        <v>64700</v>
      </c>
      <c r="AH1074">
        <v>2.2999999999999998</v>
      </c>
      <c r="AI1074">
        <v>127898</v>
      </c>
      <c r="AJ1074">
        <v>167.3</v>
      </c>
      <c r="AK1074">
        <v>58665</v>
      </c>
      <c r="AL1074">
        <v>7.5</v>
      </c>
      <c r="AM1074">
        <v>68543</v>
      </c>
      <c r="AN1074">
        <v>127898</v>
      </c>
    </row>
    <row r="1075" spans="1:40" x14ac:dyDescent="0.3">
      <c r="A1075">
        <v>51071</v>
      </c>
      <c r="B1075" t="str">
        <f t="shared" si="32"/>
        <v>51071</v>
      </c>
      <c r="C1075" t="s">
        <v>3016</v>
      </c>
      <c r="D1075" t="s">
        <v>3017</v>
      </c>
      <c r="E1075" t="s">
        <v>3035</v>
      </c>
      <c r="F1075" t="s">
        <v>3036</v>
      </c>
      <c r="G1075">
        <v>16720</v>
      </c>
      <c r="H1075">
        <v>16097</v>
      </c>
      <c r="I1075">
        <v>267</v>
      </c>
      <c r="J1075">
        <v>97</v>
      </c>
      <c r="K1075">
        <v>46</v>
      </c>
      <c r="L1075">
        <v>4</v>
      </c>
      <c r="M1075">
        <v>209</v>
      </c>
      <c r="N1075">
        <v>16413</v>
      </c>
      <c r="O1075">
        <v>307</v>
      </c>
      <c r="P1075">
        <v>1</v>
      </c>
      <c r="Q1075">
        <v>100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51071</v>
      </c>
      <c r="X1075" t="str">
        <f t="shared" si="33"/>
        <v>51071</v>
      </c>
      <c r="Y1075" t="s">
        <v>3037</v>
      </c>
      <c r="Z1075">
        <v>16720</v>
      </c>
      <c r="AA1075">
        <v>32799</v>
      </c>
      <c r="AB1075">
        <v>2983</v>
      </c>
      <c r="AC1075">
        <v>333</v>
      </c>
      <c r="AD1075">
        <v>212</v>
      </c>
      <c r="AE1075">
        <v>27</v>
      </c>
      <c r="AF1075">
        <v>1411</v>
      </c>
      <c r="AG1075">
        <v>35937</v>
      </c>
      <c r="AH1075">
        <v>3.3</v>
      </c>
      <c r="AI1075">
        <v>53111</v>
      </c>
      <c r="AJ1075">
        <v>69.5</v>
      </c>
      <c r="AK1075">
        <v>1340</v>
      </c>
      <c r="AL1075">
        <v>11.1</v>
      </c>
      <c r="AM1075">
        <v>1890</v>
      </c>
      <c r="AN1075">
        <v>53111</v>
      </c>
    </row>
    <row r="1076" spans="1:40" x14ac:dyDescent="0.3">
      <c r="A1076">
        <v>51077</v>
      </c>
      <c r="B1076" t="str">
        <f t="shared" si="32"/>
        <v>51077</v>
      </c>
      <c r="C1076" t="s">
        <v>3016</v>
      </c>
      <c r="D1076" t="s">
        <v>3017</v>
      </c>
      <c r="E1076" t="s">
        <v>1224</v>
      </c>
      <c r="F1076" t="s">
        <v>3038</v>
      </c>
      <c r="G1076">
        <v>15550</v>
      </c>
      <c r="H1076">
        <v>14381</v>
      </c>
      <c r="I1076">
        <v>893</v>
      </c>
      <c r="J1076">
        <v>32</v>
      </c>
      <c r="K1076">
        <v>51</v>
      </c>
      <c r="L1076">
        <v>5</v>
      </c>
      <c r="M1076">
        <v>188</v>
      </c>
      <c r="N1076">
        <v>14955</v>
      </c>
      <c r="O1076">
        <v>595</v>
      </c>
      <c r="P1076">
        <v>1</v>
      </c>
      <c r="Q1076">
        <v>100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51077</v>
      </c>
      <c r="X1076" t="str">
        <f t="shared" si="33"/>
        <v>51077</v>
      </c>
      <c r="Y1076" t="s">
        <v>3039</v>
      </c>
      <c r="Z1076">
        <v>15550</v>
      </c>
      <c r="AA1076">
        <v>17358</v>
      </c>
      <c r="AB1076">
        <v>1450</v>
      </c>
      <c r="AC1076">
        <v>394</v>
      </c>
      <c r="AD1076">
        <v>87</v>
      </c>
      <c r="AE1076">
        <v>13</v>
      </c>
      <c r="AF1076">
        <v>1196</v>
      </c>
      <c r="AG1076">
        <v>18623</v>
      </c>
      <c r="AH1076">
        <v>2.9</v>
      </c>
      <c r="AI1076">
        <v>41312</v>
      </c>
      <c r="AJ1076">
        <v>54</v>
      </c>
      <c r="AK1076">
        <v>2250</v>
      </c>
      <c r="AL1076">
        <v>18.7</v>
      </c>
      <c r="AM1076">
        <v>2719</v>
      </c>
      <c r="AN1076">
        <v>41312</v>
      </c>
    </row>
    <row r="1077" spans="1:40" x14ac:dyDescent="0.3">
      <c r="A1077">
        <v>51089</v>
      </c>
      <c r="B1077" t="str">
        <f t="shared" si="32"/>
        <v>51089</v>
      </c>
      <c r="C1077" t="s">
        <v>3016</v>
      </c>
      <c r="D1077" t="s">
        <v>3017</v>
      </c>
      <c r="E1077" t="s">
        <v>83</v>
      </c>
      <c r="F1077" t="s">
        <v>3040</v>
      </c>
      <c r="G1077">
        <v>50557</v>
      </c>
      <c r="H1077">
        <v>37625</v>
      </c>
      <c r="I1077">
        <v>11434</v>
      </c>
      <c r="J1077">
        <v>254</v>
      </c>
      <c r="K1077">
        <v>180</v>
      </c>
      <c r="L1077">
        <v>28</v>
      </c>
      <c r="M1077">
        <v>1036</v>
      </c>
      <c r="N1077">
        <v>47631</v>
      </c>
      <c r="O1077">
        <v>2926</v>
      </c>
      <c r="P1077">
        <v>1</v>
      </c>
      <c r="Q1077">
        <v>0</v>
      </c>
      <c r="R1077">
        <v>100</v>
      </c>
      <c r="S1077">
        <v>0</v>
      </c>
      <c r="T1077">
        <v>0</v>
      </c>
      <c r="U1077">
        <v>0</v>
      </c>
      <c r="V1077">
        <v>0</v>
      </c>
      <c r="W1077">
        <v>51089</v>
      </c>
      <c r="X1077" t="str">
        <f t="shared" si="33"/>
        <v>51089</v>
      </c>
      <c r="Y1077" t="s">
        <v>3041</v>
      </c>
      <c r="Z1077">
        <v>50557</v>
      </c>
      <c r="AA1077">
        <v>2138</v>
      </c>
      <c r="AB1077">
        <v>24</v>
      </c>
      <c r="AC1077">
        <v>14</v>
      </c>
      <c r="AD1077">
        <v>7</v>
      </c>
      <c r="AE1077">
        <v>0</v>
      </c>
      <c r="AF1077">
        <v>23</v>
      </c>
      <c r="AG1077">
        <v>2167</v>
      </c>
      <c r="AH1077">
        <v>3.3</v>
      </c>
      <c r="AI1077">
        <v>41908</v>
      </c>
      <c r="AJ1077">
        <v>54.8</v>
      </c>
      <c r="AK1077">
        <v>7537</v>
      </c>
      <c r="AL1077">
        <v>19.899999999999999</v>
      </c>
      <c r="AM1077">
        <v>7277</v>
      </c>
      <c r="AN1077">
        <v>41908</v>
      </c>
    </row>
    <row r="1078" spans="1:40" x14ac:dyDescent="0.3">
      <c r="A1078">
        <v>51099</v>
      </c>
      <c r="B1078" t="str">
        <f t="shared" si="32"/>
        <v>51099</v>
      </c>
      <c r="C1078" t="s">
        <v>3016</v>
      </c>
      <c r="D1078" t="s">
        <v>3017</v>
      </c>
      <c r="E1078" t="s">
        <v>3042</v>
      </c>
      <c r="F1078" t="s">
        <v>3043</v>
      </c>
      <c r="G1078">
        <v>26836</v>
      </c>
      <c r="H1078">
        <v>20900</v>
      </c>
      <c r="I1078">
        <v>4311</v>
      </c>
      <c r="J1078">
        <v>432</v>
      </c>
      <c r="K1078">
        <v>218</v>
      </c>
      <c r="L1078">
        <v>29</v>
      </c>
      <c r="M1078">
        <v>946</v>
      </c>
      <c r="N1078">
        <v>25268</v>
      </c>
      <c r="O1078">
        <v>1568</v>
      </c>
      <c r="P1078">
        <v>1</v>
      </c>
      <c r="Q1078">
        <v>100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51099</v>
      </c>
      <c r="X1078" t="str">
        <f t="shared" si="33"/>
        <v>51099</v>
      </c>
      <c r="Y1078" t="s">
        <v>3044</v>
      </c>
      <c r="Z1078">
        <v>26836</v>
      </c>
      <c r="AA1078">
        <v>13608</v>
      </c>
      <c r="AB1078">
        <v>2645</v>
      </c>
      <c r="AC1078">
        <v>193</v>
      </c>
      <c r="AD1078">
        <v>256</v>
      </c>
      <c r="AE1078">
        <v>4</v>
      </c>
      <c r="AF1078">
        <v>491</v>
      </c>
      <c r="AG1078">
        <v>16657</v>
      </c>
      <c r="AH1078">
        <v>2.6</v>
      </c>
      <c r="AI1078">
        <v>85657</v>
      </c>
      <c r="AJ1078">
        <v>112</v>
      </c>
      <c r="AK1078">
        <v>1172</v>
      </c>
      <c r="AL1078">
        <v>6.7</v>
      </c>
      <c r="AM1078">
        <v>1553</v>
      </c>
      <c r="AN1078">
        <v>85657</v>
      </c>
    </row>
    <row r="1079" spans="1:40" x14ac:dyDescent="0.3">
      <c r="A1079">
        <v>51117</v>
      </c>
      <c r="B1079" t="str">
        <f t="shared" si="32"/>
        <v>51117</v>
      </c>
      <c r="C1079" t="s">
        <v>3016</v>
      </c>
      <c r="D1079" t="s">
        <v>3017</v>
      </c>
      <c r="E1079" t="s">
        <v>2047</v>
      </c>
      <c r="F1079" t="s">
        <v>3045</v>
      </c>
      <c r="G1079">
        <v>30587</v>
      </c>
      <c r="H1079">
        <v>19040</v>
      </c>
      <c r="I1079">
        <v>10570</v>
      </c>
      <c r="J1079">
        <v>257</v>
      </c>
      <c r="K1079">
        <v>117</v>
      </c>
      <c r="L1079">
        <v>30</v>
      </c>
      <c r="M1079">
        <v>573</v>
      </c>
      <c r="N1079">
        <v>29632</v>
      </c>
      <c r="O1079">
        <v>955</v>
      </c>
      <c r="P1079">
        <v>1</v>
      </c>
      <c r="Q1079">
        <v>100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51117</v>
      </c>
      <c r="X1079" t="str">
        <f t="shared" si="33"/>
        <v>51117</v>
      </c>
      <c r="Y1079" t="s">
        <v>3046</v>
      </c>
      <c r="Z1079">
        <v>30587</v>
      </c>
      <c r="AA1079">
        <v>8475</v>
      </c>
      <c r="AB1079">
        <v>1759</v>
      </c>
      <c r="AC1079">
        <v>51</v>
      </c>
      <c r="AD1079">
        <v>57</v>
      </c>
      <c r="AE1079">
        <v>6</v>
      </c>
      <c r="AF1079">
        <v>308</v>
      </c>
      <c r="AG1079">
        <v>10274</v>
      </c>
      <c r="AH1079">
        <v>4</v>
      </c>
      <c r="AI1079">
        <v>43128</v>
      </c>
      <c r="AJ1079">
        <v>56.4</v>
      </c>
      <c r="AK1079">
        <v>4103</v>
      </c>
      <c r="AL1079">
        <v>18.100000000000001</v>
      </c>
      <c r="AM1079">
        <v>5137</v>
      </c>
      <c r="AN1079">
        <v>43128</v>
      </c>
    </row>
    <row r="1080" spans="1:40" x14ac:dyDescent="0.3">
      <c r="A1080">
        <v>51139</v>
      </c>
      <c r="B1080" t="str">
        <f t="shared" si="32"/>
        <v>51139</v>
      </c>
      <c r="C1080" t="s">
        <v>3016</v>
      </c>
      <c r="D1080" t="s">
        <v>3017</v>
      </c>
      <c r="E1080" t="s">
        <v>3047</v>
      </c>
      <c r="F1080" t="s">
        <v>3048</v>
      </c>
      <c r="G1080">
        <v>23902</v>
      </c>
      <c r="H1080">
        <v>22832</v>
      </c>
      <c r="I1080">
        <v>532</v>
      </c>
      <c r="J1080">
        <v>121</v>
      </c>
      <c r="K1080">
        <v>72</v>
      </c>
      <c r="L1080">
        <v>10</v>
      </c>
      <c r="M1080">
        <v>335</v>
      </c>
      <c r="N1080">
        <v>23375</v>
      </c>
      <c r="O1080">
        <v>527</v>
      </c>
      <c r="P1080">
        <v>1</v>
      </c>
      <c r="Q1080">
        <v>0</v>
      </c>
      <c r="R1080">
        <v>100</v>
      </c>
      <c r="S1080">
        <v>0</v>
      </c>
      <c r="T1080">
        <v>0</v>
      </c>
      <c r="U1080">
        <v>0</v>
      </c>
      <c r="V1080">
        <v>0</v>
      </c>
      <c r="W1080">
        <v>51139</v>
      </c>
      <c r="X1080" t="str">
        <f t="shared" si="33"/>
        <v>51139</v>
      </c>
      <c r="Y1080" t="s">
        <v>3049</v>
      </c>
      <c r="Z1080">
        <v>23902</v>
      </c>
      <c r="AA1080">
        <v>16285</v>
      </c>
      <c r="AB1080">
        <v>927</v>
      </c>
      <c r="AC1080">
        <v>59</v>
      </c>
      <c r="AD1080">
        <v>100</v>
      </c>
      <c r="AE1080">
        <v>12</v>
      </c>
      <c r="AF1080">
        <v>558</v>
      </c>
      <c r="AG1080">
        <v>17050</v>
      </c>
      <c r="AH1080">
        <v>3.8</v>
      </c>
      <c r="AI1080">
        <v>52877</v>
      </c>
      <c r="AJ1080">
        <v>69.099999999999994</v>
      </c>
      <c r="AK1080">
        <v>3017</v>
      </c>
      <c r="AL1080">
        <v>17.399999999999999</v>
      </c>
      <c r="AM1080">
        <v>2668</v>
      </c>
      <c r="AN1080">
        <v>52877</v>
      </c>
    </row>
    <row r="1081" spans="1:40" x14ac:dyDescent="0.3">
      <c r="A1081">
        <v>51147</v>
      </c>
      <c r="B1081" t="str">
        <f t="shared" si="32"/>
        <v>51147</v>
      </c>
      <c r="C1081" t="s">
        <v>3016</v>
      </c>
      <c r="D1081" t="s">
        <v>3017</v>
      </c>
      <c r="E1081" t="s">
        <v>3050</v>
      </c>
      <c r="F1081" t="s">
        <v>3051</v>
      </c>
      <c r="G1081">
        <v>22802</v>
      </c>
      <c r="H1081">
        <v>14447</v>
      </c>
      <c r="I1081">
        <v>7488</v>
      </c>
      <c r="J1081">
        <v>318</v>
      </c>
      <c r="K1081">
        <v>77</v>
      </c>
      <c r="L1081">
        <v>24</v>
      </c>
      <c r="M1081">
        <v>448</v>
      </c>
      <c r="N1081">
        <v>22128</v>
      </c>
      <c r="O1081">
        <v>674</v>
      </c>
      <c r="P1081">
        <v>1</v>
      </c>
      <c r="Q1081">
        <v>0</v>
      </c>
      <c r="R1081">
        <v>100</v>
      </c>
      <c r="S1081">
        <v>0</v>
      </c>
      <c r="T1081">
        <v>0</v>
      </c>
      <c r="U1081">
        <v>0</v>
      </c>
      <c r="V1081">
        <v>0</v>
      </c>
      <c r="W1081">
        <v>51147</v>
      </c>
      <c r="X1081" t="str">
        <f t="shared" si="33"/>
        <v>51147</v>
      </c>
      <c r="Y1081" t="s">
        <v>3052</v>
      </c>
      <c r="Z1081">
        <v>22802</v>
      </c>
      <c r="AA1081">
        <v>23121</v>
      </c>
      <c r="AB1081">
        <v>12510</v>
      </c>
      <c r="AC1081">
        <v>837</v>
      </c>
      <c r="AD1081">
        <v>284</v>
      </c>
      <c r="AE1081">
        <v>168</v>
      </c>
      <c r="AF1081">
        <v>3316</v>
      </c>
      <c r="AG1081">
        <v>35037</v>
      </c>
      <c r="AH1081">
        <v>3.8</v>
      </c>
      <c r="AI1081">
        <v>44586</v>
      </c>
      <c r="AJ1081">
        <v>58.3</v>
      </c>
      <c r="AK1081">
        <v>1830</v>
      </c>
      <c r="AL1081">
        <v>14</v>
      </c>
      <c r="AM1081">
        <v>3852</v>
      </c>
      <c r="AN1081">
        <v>44586</v>
      </c>
    </row>
    <row r="1082" spans="1:40" x14ac:dyDescent="0.3">
      <c r="A1082">
        <v>51153</v>
      </c>
      <c r="B1082" t="str">
        <f t="shared" si="32"/>
        <v>51153</v>
      </c>
      <c r="C1082" t="s">
        <v>3016</v>
      </c>
      <c r="D1082" t="s">
        <v>3017</v>
      </c>
      <c r="E1082" t="s">
        <v>3053</v>
      </c>
      <c r="F1082" t="s">
        <v>3054</v>
      </c>
      <c r="G1082">
        <v>470335</v>
      </c>
      <c r="H1082">
        <v>293398</v>
      </c>
      <c r="I1082">
        <v>104512</v>
      </c>
      <c r="J1082">
        <v>44429</v>
      </c>
      <c r="K1082">
        <v>5025</v>
      </c>
      <c r="L1082">
        <v>942</v>
      </c>
      <c r="M1082">
        <v>22029</v>
      </c>
      <c r="N1082">
        <v>355162</v>
      </c>
      <c r="O1082">
        <v>115173</v>
      </c>
      <c r="P1082">
        <v>3</v>
      </c>
      <c r="Q1082">
        <v>33.299999999999997</v>
      </c>
      <c r="R1082">
        <v>33.299999999999997</v>
      </c>
      <c r="S1082">
        <v>0</v>
      </c>
      <c r="T1082">
        <v>0</v>
      </c>
      <c r="U1082">
        <v>33.299999999999997</v>
      </c>
      <c r="V1082">
        <v>0</v>
      </c>
      <c r="W1082">
        <v>51153</v>
      </c>
      <c r="X1082" t="str">
        <f t="shared" si="33"/>
        <v>51153</v>
      </c>
      <c r="Y1082" t="s">
        <v>3055</v>
      </c>
      <c r="Z1082">
        <v>470335</v>
      </c>
      <c r="AA1082">
        <v>31400</v>
      </c>
      <c r="AB1082">
        <v>1718</v>
      </c>
      <c r="AC1082">
        <v>227</v>
      </c>
      <c r="AD1082">
        <v>89</v>
      </c>
      <c r="AE1082">
        <v>5</v>
      </c>
      <c r="AF1082">
        <v>619</v>
      </c>
      <c r="AG1082">
        <v>33408</v>
      </c>
      <c r="AH1082">
        <v>2.5</v>
      </c>
      <c r="AI1082">
        <v>106208</v>
      </c>
      <c r="AJ1082">
        <v>138.9</v>
      </c>
      <c r="AK1082">
        <v>34009</v>
      </c>
      <c r="AL1082">
        <v>11.5</v>
      </c>
      <c r="AM1082">
        <v>28463</v>
      </c>
      <c r="AN1082">
        <v>106208</v>
      </c>
    </row>
    <row r="1083" spans="1:40" x14ac:dyDescent="0.3">
      <c r="A1083">
        <v>51155</v>
      </c>
      <c r="B1083" t="str">
        <f t="shared" si="32"/>
        <v>51155</v>
      </c>
      <c r="C1083" t="s">
        <v>3016</v>
      </c>
      <c r="D1083" t="s">
        <v>3017</v>
      </c>
      <c r="E1083" t="s">
        <v>274</v>
      </c>
      <c r="F1083" t="s">
        <v>3056</v>
      </c>
      <c r="G1083">
        <v>34027</v>
      </c>
      <c r="H1083">
        <v>31400</v>
      </c>
      <c r="I1083">
        <v>1718</v>
      </c>
      <c r="J1083">
        <v>227</v>
      </c>
      <c r="K1083">
        <v>89</v>
      </c>
      <c r="L1083">
        <v>5</v>
      </c>
      <c r="M1083">
        <v>588</v>
      </c>
      <c r="N1083">
        <v>33408</v>
      </c>
      <c r="O1083">
        <v>619</v>
      </c>
      <c r="P1083">
        <v>2</v>
      </c>
      <c r="Q1083">
        <v>100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51155</v>
      </c>
      <c r="X1083" t="str">
        <f t="shared" si="33"/>
        <v>51155</v>
      </c>
      <c r="Y1083" t="s">
        <v>3057</v>
      </c>
      <c r="Z1083">
        <v>34027</v>
      </c>
      <c r="AA1083">
        <v>6807</v>
      </c>
      <c r="AB1083">
        <v>309</v>
      </c>
      <c r="AC1083">
        <v>71</v>
      </c>
      <c r="AD1083">
        <v>26</v>
      </c>
      <c r="AE1083">
        <v>7</v>
      </c>
      <c r="AF1083">
        <v>323</v>
      </c>
      <c r="AG1083">
        <v>7047</v>
      </c>
      <c r="AH1083">
        <v>3.4</v>
      </c>
      <c r="AI1083">
        <v>54086</v>
      </c>
      <c r="AJ1083">
        <v>70.7</v>
      </c>
      <c r="AK1083">
        <v>3212</v>
      </c>
      <c r="AL1083">
        <v>12.6</v>
      </c>
      <c r="AM1083">
        <v>4796</v>
      </c>
      <c r="AN1083">
        <v>54086</v>
      </c>
    </row>
    <row r="1084" spans="1:40" x14ac:dyDescent="0.3">
      <c r="A1084">
        <v>51159</v>
      </c>
      <c r="B1084" t="str">
        <f t="shared" si="32"/>
        <v>51159</v>
      </c>
      <c r="C1084" t="s">
        <v>3016</v>
      </c>
      <c r="D1084" t="s">
        <v>3017</v>
      </c>
      <c r="E1084" t="s">
        <v>3058</v>
      </c>
      <c r="F1084" t="s">
        <v>3059</v>
      </c>
      <c r="G1084">
        <v>9023</v>
      </c>
      <c r="H1084">
        <v>6023</v>
      </c>
      <c r="I1084">
        <v>2675</v>
      </c>
      <c r="J1084">
        <v>64</v>
      </c>
      <c r="K1084">
        <v>50</v>
      </c>
      <c r="L1084">
        <v>5</v>
      </c>
      <c r="M1084">
        <v>206</v>
      </c>
      <c r="N1084">
        <v>8365</v>
      </c>
      <c r="O1084">
        <v>658</v>
      </c>
      <c r="P1084">
        <v>7</v>
      </c>
      <c r="Q1084">
        <v>28.6</v>
      </c>
      <c r="R1084">
        <v>71.400000000000006</v>
      </c>
      <c r="S1084">
        <v>0</v>
      </c>
      <c r="T1084">
        <v>0</v>
      </c>
      <c r="U1084">
        <v>0</v>
      </c>
      <c r="V1084">
        <v>0</v>
      </c>
      <c r="W1084">
        <v>51159</v>
      </c>
      <c r="X1084" t="str">
        <f t="shared" si="33"/>
        <v>51159</v>
      </c>
      <c r="Y1084" t="s">
        <v>3060</v>
      </c>
      <c r="Z1084">
        <v>9023</v>
      </c>
      <c r="AA1084">
        <v>82798</v>
      </c>
      <c r="AB1084">
        <v>6032</v>
      </c>
      <c r="AC1084">
        <v>3282</v>
      </c>
      <c r="AD1084">
        <v>206</v>
      </c>
      <c r="AE1084">
        <v>41</v>
      </c>
      <c r="AF1084">
        <v>3114</v>
      </c>
      <c r="AG1084">
        <v>91072</v>
      </c>
      <c r="AH1084">
        <v>3</v>
      </c>
      <c r="AI1084">
        <v>49758</v>
      </c>
      <c r="AJ1084">
        <v>65.099999999999994</v>
      </c>
      <c r="AK1084">
        <v>1344</v>
      </c>
      <c r="AL1084">
        <v>19.399999999999999</v>
      </c>
      <c r="AM1084">
        <v>1303</v>
      </c>
      <c r="AN1084">
        <v>49758</v>
      </c>
    </row>
    <row r="1085" spans="1:40" x14ac:dyDescent="0.3">
      <c r="A1085">
        <v>51161</v>
      </c>
      <c r="B1085" t="str">
        <f t="shared" si="32"/>
        <v>51161</v>
      </c>
      <c r="C1085" t="s">
        <v>3016</v>
      </c>
      <c r="D1085" t="s">
        <v>3017</v>
      </c>
      <c r="E1085" t="s">
        <v>3061</v>
      </c>
      <c r="F1085" t="s">
        <v>3062</v>
      </c>
      <c r="G1085">
        <v>94186</v>
      </c>
      <c r="H1085">
        <v>82798</v>
      </c>
      <c r="I1085">
        <v>6032</v>
      </c>
      <c r="J1085">
        <v>3282</v>
      </c>
      <c r="K1085">
        <v>206</v>
      </c>
      <c r="L1085">
        <v>41</v>
      </c>
      <c r="M1085">
        <v>1827</v>
      </c>
      <c r="N1085">
        <v>91072</v>
      </c>
      <c r="O1085">
        <v>3114</v>
      </c>
      <c r="P1085">
        <v>4</v>
      </c>
      <c r="Q1085">
        <v>50</v>
      </c>
      <c r="R1085">
        <v>50</v>
      </c>
      <c r="S1085">
        <v>0</v>
      </c>
      <c r="T1085">
        <v>0</v>
      </c>
      <c r="U1085">
        <v>0</v>
      </c>
      <c r="V1085">
        <v>0</v>
      </c>
      <c r="W1085">
        <v>51161</v>
      </c>
      <c r="X1085" t="str">
        <f t="shared" si="33"/>
        <v>51161</v>
      </c>
      <c r="Y1085" t="s">
        <v>3063</v>
      </c>
      <c r="Z1085">
        <v>94186</v>
      </c>
      <c r="AA1085">
        <v>21117</v>
      </c>
      <c r="AB1085">
        <v>746</v>
      </c>
      <c r="AC1085">
        <v>168</v>
      </c>
      <c r="AD1085">
        <v>142</v>
      </c>
      <c r="AE1085">
        <v>4</v>
      </c>
      <c r="AF1085">
        <v>460</v>
      </c>
      <c r="AG1085">
        <v>22113</v>
      </c>
      <c r="AH1085">
        <v>2.5</v>
      </c>
      <c r="AI1085">
        <v>71742</v>
      </c>
      <c r="AJ1085">
        <v>93.8</v>
      </c>
      <c r="AK1085">
        <v>5179</v>
      </c>
      <c r="AL1085">
        <v>7.7</v>
      </c>
      <c r="AM1085">
        <v>5918</v>
      </c>
      <c r="AN1085">
        <v>71742</v>
      </c>
    </row>
    <row r="1086" spans="1:40" x14ac:dyDescent="0.3">
      <c r="A1086">
        <v>51165</v>
      </c>
      <c r="B1086" t="str">
        <f t="shared" si="32"/>
        <v>51165</v>
      </c>
      <c r="C1086" t="s">
        <v>3016</v>
      </c>
      <c r="D1086" t="s">
        <v>3017</v>
      </c>
      <c r="E1086" t="s">
        <v>2078</v>
      </c>
      <c r="F1086" t="s">
        <v>3064</v>
      </c>
      <c r="G1086">
        <v>81948</v>
      </c>
      <c r="H1086">
        <v>77183</v>
      </c>
      <c r="I1086">
        <v>2082</v>
      </c>
      <c r="J1086">
        <v>800</v>
      </c>
      <c r="K1086">
        <v>496</v>
      </c>
      <c r="L1086">
        <v>64</v>
      </c>
      <c r="M1086">
        <v>1323</v>
      </c>
      <c r="N1086">
        <v>75848</v>
      </c>
      <c r="O1086">
        <v>6100</v>
      </c>
      <c r="P1086">
        <v>2</v>
      </c>
      <c r="Q1086">
        <v>100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51165</v>
      </c>
      <c r="X1086" t="str">
        <f t="shared" si="33"/>
        <v>51165</v>
      </c>
      <c r="Y1086" t="s">
        <v>3065</v>
      </c>
      <c r="Z1086">
        <v>81948</v>
      </c>
      <c r="AA1086">
        <v>25942</v>
      </c>
      <c r="AB1086">
        <v>285</v>
      </c>
      <c r="AC1086">
        <v>64</v>
      </c>
      <c r="AD1086">
        <v>71</v>
      </c>
      <c r="AE1086">
        <v>4</v>
      </c>
      <c r="AF1086">
        <v>373</v>
      </c>
      <c r="AG1086">
        <v>26213</v>
      </c>
      <c r="AH1086">
        <v>2.4</v>
      </c>
      <c r="AI1086">
        <v>67242</v>
      </c>
      <c r="AJ1086">
        <v>87.9</v>
      </c>
      <c r="AK1086">
        <v>8807</v>
      </c>
      <c r="AL1086">
        <v>16</v>
      </c>
      <c r="AM1086">
        <v>6482</v>
      </c>
      <c r="AN1086">
        <v>67242</v>
      </c>
    </row>
    <row r="1087" spans="1:40" x14ac:dyDescent="0.3">
      <c r="A1087">
        <v>51191</v>
      </c>
      <c r="B1087" t="str">
        <f t="shared" si="32"/>
        <v>51191</v>
      </c>
      <c r="C1087" t="s">
        <v>3016</v>
      </c>
      <c r="D1087" t="s">
        <v>3017</v>
      </c>
      <c r="E1087" t="s">
        <v>143</v>
      </c>
      <c r="F1087" t="s">
        <v>3066</v>
      </c>
      <c r="G1087">
        <v>53740</v>
      </c>
      <c r="H1087">
        <v>51980</v>
      </c>
      <c r="I1087">
        <v>816</v>
      </c>
      <c r="J1087">
        <v>291</v>
      </c>
      <c r="K1087">
        <v>128</v>
      </c>
      <c r="L1087">
        <v>28</v>
      </c>
      <c r="M1087">
        <v>497</v>
      </c>
      <c r="N1087">
        <v>52863</v>
      </c>
      <c r="O1087">
        <v>877</v>
      </c>
      <c r="P1087">
        <v>2</v>
      </c>
      <c r="Q1087">
        <v>50</v>
      </c>
      <c r="R1087">
        <v>0</v>
      </c>
      <c r="S1087">
        <v>0</v>
      </c>
      <c r="T1087">
        <v>0</v>
      </c>
      <c r="U1087">
        <v>50</v>
      </c>
      <c r="V1087">
        <v>0</v>
      </c>
      <c r="W1087">
        <v>51191</v>
      </c>
      <c r="X1087" t="str">
        <f t="shared" si="33"/>
        <v>51191</v>
      </c>
      <c r="Y1087" t="s">
        <v>3067</v>
      </c>
      <c r="Z1087">
        <v>53740</v>
      </c>
      <c r="AA1087">
        <v>12469</v>
      </c>
      <c r="AB1087">
        <v>4704</v>
      </c>
      <c r="AC1087">
        <v>161</v>
      </c>
      <c r="AD1087">
        <v>149</v>
      </c>
      <c r="AE1087">
        <v>14</v>
      </c>
      <c r="AF1087">
        <v>1239</v>
      </c>
      <c r="AG1087">
        <v>16776</v>
      </c>
      <c r="AH1087">
        <v>3.3</v>
      </c>
      <c r="AI1087">
        <v>52387</v>
      </c>
      <c r="AJ1087">
        <v>68.5</v>
      </c>
      <c r="AK1087">
        <v>5693</v>
      </c>
      <c r="AL1087">
        <v>14.3</v>
      </c>
      <c r="AM1087">
        <v>6396</v>
      </c>
      <c r="AN1087">
        <v>52387</v>
      </c>
    </row>
    <row r="1088" spans="1:40" x14ac:dyDescent="0.3">
      <c r="A1088">
        <v>51197</v>
      </c>
      <c r="B1088" t="str">
        <f t="shared" si="32"/>
        <v>51197</v>
      </c>
      <c r="C1088" t="s">
        <v>3016</v>
      </c>
      <c r="D1088" t="s">
        <v>3017</v>
      </c>
      <c r="E1088" t="s">
        <v>3068</v>
      </c>
      <c r="F1088" t="s">
        <v>3069</v>
      </c>
      <c r="G1088">
        <v>28684</v>
      </c>
      <c r="H1088">
        <v>27124</v>
      </c>
      <c r="I1088">
        <v>853</v>
      </c>
      <c r="J1088">
        <v>166</v>
      </c>
      <c r="K1088">
        <v>65</v>
      </c>
      <c r="L1088">
        <v>8</v>
      </c>
      <c r="M1088">
        <v>468</v>
      </c>
      <c r="N1088">
        <v>28285</v>
      </c>
      <c r="O1088">
        <v>399</v>
      </c>
      <c r="P1088">
        <v>1</v>
      </c>
      <c r="Q1088">
        <v>0</v>
      </c>
      <c r="R1088">
        <v>100</v>
      </c>
      <c r="S1088">
        <v>0</v>
      </c>
      <c r="T1088">
        <v>0</v>
      </c>
      <c r="U1088">
        <v>0</v>
      </c>
      <c r="V1088">
        <v>0</v>
      </c>
      <c r="W1088">
        <v>51197</v>
      </c>
      <c r="X1088" t="str">
        <f t="shared" si="33"/>
        <v>51197</v>
      </c>
      <c r="Y1088" t="s">
        <v>3070</v>
      </c>
      <c r="Z1088">
        <v>28684</v>
      </c>
      <c r="AA1088">
        <v>51465</v>
      </c>
      <c r="AB1088">
        <v>9442</v>
      </c>
      <c r="AC1088">
        <v>4147</v>
      </c>
      <c r="AD1088">
        <v>357</v>
      </c>
      <c r="AE1088">
        <v>180</v>
      </c>
      <c r="AF1088">
        <v>4701</v>
      </c>
      <c r="AG1088">
        <v>63579</v>
      </c>
      <c r="AH1088">
        <v>3.6</v>
      </c>
      <c r="AI1088">
        <v>48543</v>
      </c>
      <c r="AJ1088">
        <v>63.5</v>
      </c>
      <c r="AK1088">
        <v>2924</v>
      </c>
      <c r="AL1088">
        <v>13.8</v>
      </c>
      <c r="AM1088">
        <v>3645</v>
      </c>
      <c r="AN1088">
        <v>48543</v>
      </c>
    </row>
    <row r="1089" spans="1:40" x14ac:dyDescent="0.3">
      <c r="A1089">
        <v>53001</v>
      </c>
      <c r="B1089" t="str">
        <f t="shared" si="32"/>
        <v>53001</v>
      </c>
      <c r="C1089" t="s">
        <v>3071</v>
      </c>
      <c r="D1089" t="s">
        <v>143</v>
      </c>
      <c r="E1089" t="s">
        <v>432</v>
      </c>
      <c r="F1089" t="s">
        <v>3072</v>
      </c>
      <c r="G1089">
        <v>19983</v>
      </c>
      <c r="H1089">
        <v>17682</v>
      </c>
      <c r="I1089">
        <v>437</v>
      </c>
      <c r="J1089">
        <v>270</v>
      </c>
      <c r="K1089">
        <v>1234</v>
      </c>
      <c r="L1089">
        <v>27</v>
      </c>
      <c r="M1089">
        <v>333</v>
      </c>
      <c r="N1089">
        <v>7047</v>
      </c>
      <c r="O1089">
        <v>12936</v>
      </c>
      <c r="P1089">
        <v>1</v>
      </c>
      <c r="Q1089">
        <v>0</v>
      </c>
      <c r="R1089">
        <v>0</v>
      </c>
      <c r="S1089">
        <v>100</v>
      </c>
      <c r="T1089">
        <v>0</v>
      </c>
      <c r="U1089">
        <v>0</v>
      </c>
      <c r="V1089">
        <v>0</v>
      </c>
      <c r="W1089">
        <v>53001</v>
      </c>
      <c r="X1089" t="str">
        <f t="shared" si="33"/>
        <v>53001</v>
      </c>
      <c r="Y1089" t="s">
        <v>3073</v>
      </c>
      <c r="Z1089">
        <v>19983</v>
      </c>
      <c r="AA1089">
        <v>21053</v>
      </c>
      <c r="AB1089">
        <v>178</v>
      </c>
      <c r="AC1089">
        <v>221</v>
      </c>
      <c r="AD1089">
        <v>417</v>
      </c>
      <c r="AE1089">
        <v>59</v>
      </c>
      <c r="AF1089">
        <v>989</v>
      </c>
      <c r="AG1089">
        <v>21593</v>
      </c>
      <c r="AH1089">
        <v>5.7</v>
      </c>
      <c r="AI1089">
        <v>53535</v>
      </c>
      <c r="AJ1089">
        <v>68</v>
      </c>
      <c r="AK1089">
        <v>3541</v>
      </c>
      <c r="AL1089">
        <v>33.1</v>
      </c>
      <c r="AM1089">
        <v>3309</v>
      </c>
      <c r="AN1089">
        <v>53535</v>
      </c>
    </row>
    <row r="1090" spans="1:40" x14ac:dyDescent="0.3">
      <c r="A1090">
        <v>53005</v>
      </c>
      <c r="B1090" t="str">
        <f t="shared" si="32"/>
        <v>53005</v>
      </c>
      <c r="C1090" t="s">
        <v>3071</v>
      </c>
      <c r="D1090" t="s">
        <v>143</v>
      </c>
      <c r="E1090" t="s">
        <v>211</v>
      </c>
      <c r="F1090" t="s">
        <v>3074</v>
      </c>
      <c r="G1090">
        <v>204390</v>
      </c>
      <c r="H1090">
        <v>184001</v>
      </c>
      <c r="I1090">
        <v>3705</v>
      </c>
      <c r="J1090">
        <v>6765</v>
      </c>
      <c r="K1090">
        <v>2628</v>
      </c>
      <c r="L1090">
        <v>526</v>
      </c>
      <c r="M1090">
        <v>6765</v>
      </c>
      <c r="N1090">
        <v>158180</v>
      </c>
      <c r="O1090">
        <v>46210</v>
      </c>
      <c r="P1090">
        <v>5</v>
      </c>
      <c r="Q1090">
        <v>80</v>
      </c>
      <c r="R1090">
        <v>20</v>
      </c>
      <c r="S1090">
        <v>0</v>
      </c>
      <c r="T1090">
        <v>0</v>
      </c>
      <c r="U1090">
        <v>0</v>
      </c>
      <c r="V1090">
        <v>0</v>
      </c>
      <c r="W1090">
        <v>53005</v>
      </c>
      <c r="X1090" t="str">
        <f t="shared" si="33"/>
        <v>53005</v>
      </c>
      <c r="Y1090" t="s">
        <v>3075</v>
      </c>
      <c r="Z1090">
        <v>204390</v>
      </c>
      <c r="AA1090">
        <v>71952</v>
      </c>
      <c r="AB1090">
        <v>692</v>
      </c>
      <c r="AC1090">
        <v>942</v>
      </c>
      <c r="AD1090">
        <v>1577</v>
      </c>
      <c r="AE1090">
        <v>212</v>
      </c>
      <c r="AF1090">
        <v>21805</v>
      </c>
      <c r="AG1090">
        <v>55395</v>
      </c>
      <c r="AH1090">
        <v>5.2</v>
      </c>
      <c r="AI1090">
        <v>72847</v>
      </c>
      <c r="AJ1090">
        <v>92.6</v>
      </c>
      <c r="AK1090">
        <v>12580</v>
      </c>
      <c r="AL1090">
        <v>9.8000000000000007</v>
      </c>
      <c r="AM1090">
        <v>21437</v>
      </c>
      <c r="AN1090">
        <v>72847</v>
      </c>
    </row>
    <row r="1091" spans="1:40" x14ac:dyDescent="0.3">
      <c r="A1091">
        <v>53007</v>
      </c>
      <c r="B1091" t="str">
        <f t="shared" ref="B1091:B1154" si="34">TEXT(A1091,"00000")</f>
        <v>53007</v>
      </c>
      <c r="C1091" t="s">
        <v>3071</v>
      </c>
      <c r="D1091" t="s">
        <v>143</v>
      </c>
      <c r="E1091" t="s">
        <v>3076</v>
      </c>
      <c r="F1091" t="s">
        <v>3077</v>
      </c>
      <c r="G1091">
        <v>77200</v>
      </c>
      <c r="H1091">
        <v>71952</v>
      </c>
      <c r="I1091">
        <v>692</v>
      </c>
      <c r="J1091">
        <v>942</v>
      </c>
      <c r="K1091">
        <v>1577</v>
      </c>
      <c r="L1091">
        <v>212</v>
      </c>
      <c r="M1091">
        <v>1825</v>
      </c>
      <c r="N1091">
        <v>55395</v>
      </c>
      <c r="O1091">
        <v>21805</v>
      </c>
      <c r="P1091">
        <v>1</v>
      </c>
      <c r="Q1091">
        <v>100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53007</v>
      </c>
      <c r="X1091" t="str">
        <f t="shared" ref="X1091:X1154" si="35">TEXT(W1091,"00000")</f>
        <v>53007</v>
      </c>
      <c r="Y1091" t="s">
        <v>3078</v>
      </c>
      <c r="Z1091">
        <v>77200</v>
      </c>
      <c r="AA1091">
        <v>67352</v>
      </c>
      <c r="AB1091">
        <v>898</v>
      </c>
      <c r="AC1091">
        <v>1454</v>
      </c>
      <c r="AD1091">
        <v>4355</v>
      </c>
      <c r="AE1091">
        <v>140</v>
      </c>
      <c r="AF1091">
        <v>5076</v>
      </c>
      <c r="AG1091">
        <v>72255</v>
      </c>
      <c r="AH1091">
        <v>4.9000000000000004</v>
      </c>
      <c r="AI1091">
        <v>59838</v>
      </c>
      <c r="AJ1091">
        <v>76.099999999999994</v>
      </c>
      <c r="AK1091">
        <v>9015</v>
      </c>
      <c r="AL1091">
        <v>17.399999999999999</v>
      </c>
      <c r="AM1091">
        <v>9332</v>
      </c>
      <c r="AN1091">
        <v>59838</v>
      </c>
    </row>
    <row r="1092" spans="1:40" x14ac:dyDescent="0.3">
      <c r="A1092">
        <v>53011</v>
      </c>
      <c r="B1092" t="str">
        <f t="shared" si="34"/>
        <v>53011</v>
      </c>
      <c r="C1092" t="s">
        <v>3071</v>
      </c>
      <c r="D1092" t="s">
        <v>143</v>
      </c>
      <c r="E1092" t="s">
        <v>979</v>
      </c>
      <c r="F1092" t="s">
        <v>3079</v>
      </c>
      <c r="G1092">
        <v>488241</v>
      </c>
      <c r="H1092">
        <v>420561</v>
      </c>
      <c r="I1092">
        <v>11649</v>
      </c>
      <c r="J1092">
        <v>24587</v>
      </c>
      <c r="K1092">
        <v>5806</v>
      </c>
      <c r="L1092">
        <v>4443</v>
      </c>
      <c r="M1092">
        <v>21195</v>
      </c>
      <c r="N1092">
        <v>438485</v>
      </c>
      <c r="O1092">
        <v>49756</v>
      </c>
      <c r="P1092">
        <v>13</v>
      </c>
      <c r="Q1092">
        <v>46.2</v>
      </c>
      <c r="R1092">
        <v>15.4</v>
      </c>
      <c r="S1092">
        <v>23.1</v>
      </c>
      <c r="T1092">
        <v>0</v>
      </c>
      <c r="U1092">
        <v>15.4</v>
      </c>
      <c r="V1092">
        <v>0</v>
      </c>
      <c r="W1092">
        <v>53011</v>
      </c>
      <c r="X1092" t="str">
        <f t="shared" si="35"/>
        <v>53011</v>
      </c>
      <c r="Y1092" t="s">
        <v>3080</v>
      </c>
      <c r="Z1092">
        <v>488241</v>
      </c>
      <c r="AA1092">
        <v>3631</v>
      </c>
      <c r="AB1092">
        <v>27</v>
      </c>
      <c r="AC1092">
        <v>57</v>
      </c>
      <c r="AD1092">
        <v>70</v>
      </c>
      <c r="AE1092">
        <v>81</v>
      </c>
      <c r="AF1092">
        <v>315</v>
      </c>
      <c r="AG1092">
        <v>3670</v>
      </c>
      <c r="AH1092">
        <v>4.7</v>
      </c>
      <c r="AI1092">
        <v>80407</v>
      </c>
      <c r="AJ1092">
        <v>102.2</v>
      </c>
      <c r="AK1092">
        <v>23468</v>
      </c>
      <c r="AL1092">
        <v>7.3</v>
      </c>
      <c r="AM1092">
        <v>44548</v>
      </c>
      <c r="AN1092">
        <v>80407</v>
      </c>
    </row>
    <row r="1093" spans="1:40" x14ac:dyDescent="0.3">
      <c r="A1093">
        <v>53015</v>
      </c>
      <c r="B1093" t="str">
        <f t="shared" si="34"/>
        <v>53015</v>
      </c>
      <c r="C1093" t="s">
        <v>3071</v>
      </c>
      <c r="D1093" t="s">
        <v>143</v>
      </c>
      <c r="E1093" t="s">
        <v>3081</v>
      </c>
      <c r="F1093" t="s">
        <v>3082</v>
      </c>
      <c r="G1093">
        <v>110593</v>
      </c>
      <c r="H1093">
        <v>100702</v>
      </c>
      <c r="I1093">
        <v>1268</v>
      </c>
      <c r="J1093">
        <v>1752</v>
      </c>
      <c r="K1093">
        <v>2291</v>
      </c>
      <c r="L1093">
        <v>478</v>
      </c>
      <c r="M1093">
        <v>4102</v>
      </c>
      <c r="N1093">
        <v>100268</v>
      </c>
      <c r="O1093">
        <v>10325</v>
      </c>
      <c r="P1093">
        <v>7</v>
      </c>
      <c r="Q1093">
        <v>57.1</v>
      </c>
      <c r="R1093">
        <v>14.3</v>
      </c>
      <c r="S1093">
        <v>14.3</v>
      </c>
      <c r="T1093">
        <v>0</v>
      </c>
      <c r="U1093">
        <v>14.3</v>
      </c>
      <c r="V1093">
        <v>0</v>
      </c>
      <c r="W1093">
        <v>53015</v>
      </c>
      <c r="X1093" t="str">
        <f t="shared" si="35"/>
        <v>53015</v>
      </c>
      <c r="Y1093" t="s">
        <v>3083</v>
      </c>
      <c r="Z1093">
        <v>110593</v>
      </c>
      <c r="AA1093">
        <v>40333</v>
      </c>
      <c r="AB1093">
        <v>352</v>
      </c>
      <c r="AC1093">
        <v>494</v>
      </c>
      <c r="AD1093">
        <v>928</v>
      </c>
      <c r="AE1093">
        <v>133</v>
      </c>
      <c r="AF1093">
        <v>14036</v>
      </c>
      <c r="AG1093">
        <v>29393</v>
      </c>
      <c r="AH1093">
        <v>6</v>
      </c>
      <c r="AI1093">
        <v>57316</v>
      </c>
      <c r="AJ1093">
        <v>72.900000000000006</v>
      </c>
      <c r="AK1093">
        <v>7975</v>
      </c>
      <c r="AL1093">
        <v>10.7</v>
      </c>
      <c r="AM1093">
        <v>13729</v>
      </c>
      <c r="AN1093">
        <v>57316</v>
      </c>
    </row>
    <row r="1094" spans="1:40" x14ac:dyDescent="0.3">
      <c r="A1094">
        <v>53017</v>
      </c>
      <c r="B1094" t="str">
        <f t="shared" si="34"/>
        <v>53017</v>
      </c>
      <c r="C1094" t="s">
        <v>3071</v>
      </c>
      <c r="D1094" t="s">
        <v>143</v>
      </c>
      <c r="E1094" t="s">
        <v>456</v>
      </c>
      <c r="F1094" t="s">
        <v>3084</v>
      </c>
      <c r="G1094">
        <v>43429</v>
      </c>
      <c r="H1094">
        <v>40333</v>
      </c>
      <c r="I1094">
        <v>352</v>
      </c>
      <c r="J1094">
        <v>494</v>
      </c>
      <c r="K1094">
        <v>928</v>
      </c>
      <c r="L1094">
        <v>133</v>
      </c>
      <c r="M1094">
        <v>1189</v>
      </c>
      <c r="N1094">
        <v>29393</v>
      </c>
      <c r="O1094">
        <v>14036</v>
      </c>
      <c r="P1094">
        <v>1</v>
      </c>
      <c r="Q1094">
        <v>100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53017</v>
      </c>
      <c r="X1094" t="str">
        <f t="shared" si="35"/>
        <v>53017</v>
      </c>
      <c r="Y1094" t="s">
        <v>3085</v>
      </c>
      <c r="Z1094">
        <v>43429</v>
      </c>
      <c r="AA1094">
        <v>5807</v>
      </c>
      <c r="AB1094">
        <v>62</v>
      </c>
      <c r="AC1094">
        <v>86</v>
      </c>
      <c r="AD1094">
        <v>1266</v>
      </c>
      <c r="AE1094">
        <v>25</v>
      </c>
      <c r="AF1094">
        <v>368</v>
      </c>
      <c r="AG1094">
        <v>7259</v>
      </c>
      <c r="AH1094">
        <v>5.6</v>
      </c>
      <c r="AI1094">
        <v>63086</v>
      </c>
      <c r="AJ1094">
        <v>80.2</v>
      </c>
      <c r="AK1094">
        <v>4940</v>
      </c>
      <c r="AL1094">
        <v>17.899999999999999</v>
      </c>
      <c r="AM1094">
        <v>4724</v>
      </c>
      <c r="AN1094">
        <v>63086</v>
      </c>
    </row>
    <row r="1095" spans="1:40" x14ac:dyDescent="0.3">
      <c r="A1095">
        <v>53021</v>
      </c>
      <c r="B1095" t="str">
        <f t="shared" si="34"/>
        <v>53021</v>
      </c>
      <c r="C1095" t="s">
        <v>3071</v>
      </c>
      <c r="D1095" t="s">
        <v>143</v>
      </c>
      <c r="E1095" t="s">
        <v>234</v>
      </c>
      <c r="F1095" t="s">
        <v>3086</v>
      </c>
      <c r="G1095">
        <v>95222</v>
      </c>
      <c r="H1095">
        <v>85601</v>
      </c>
      <c r="I1095">
        <v>2705</v>
      </c>
      <c r="J1095">
        <v>2313</v>
      </c>
      <c r="K1095">
        <v>1634</v>
      </c>
      <c r="L1095">
        <v>390</v>
      </c>
      <c r="M1095">
        <v>2579</v>
      </c>
      <c r="N1095">
        <v>44221</v>
      </c>
      <c r="O1095">
        <v>51001</v>
      </c>
      <c r="P1095">
        <v>3</v>
      </c>
      <c r="Q1095">
        <v>0</v>
      </c>
      <c r="R1095">
        <v>0</v>
      </c>
      <c r="S1095">
        <v>0</v>
      </c>
      <c r="T1095">
        <v>0</v>
      </c>
      <c r="U1095">
        <v>100</v>
      </c>
      <c r="V1095">
        <v>0</v>
      </c>
      <c r="W1095">
        <v>53021</v>
      </c>
      <c r="X1095" t="str">
        <f t="shared" si="35"/>
        <v>53021</v>
      </c>
      <c r="Y1095" t="s">
        <v>3087</v>
      </c>
      <c r="Z1095">
        <v>95222</v>
      </c>
      <c r="AA1095">
        <v>2064</v>
      </c>
      <c r="AB1095">
        <v>3</v>
      </c>
      <c r="AC1095">
        <v>72</v>
      </c>
      <c r="AD1095">
        <v>15</v>
      </c>
      <c r="AE1095">
        <v>0</v>
      </c>
      <c r="AF1095">
        <v>124</v>
      </c>
      <c r="AG1095">
        <v>2101</v>
      </c>
      <c r="AH1095">
        <v>6.4</v>
      </c>
      <c r="AI1095">
        <v>63575</v>
      </c>
      <c r="AJ1095">
        <v>80.8</v>
      </c>
      <c r="AK1095">
        <v>13284</v>
      </c>
      <c r="AL1095">
        <v>25</v>
      </c>
      <c r="AM1095">
        <v>12409</v>
      </c>
      <c r="AN1095">
        <v>63575</v>
      </c>
    </row>
    <row r="1096" spans="1:40" x14ac:dyDescent="0.3">
      <c r="A1096">
        <v>53025</v>
      </c>
      <c r="B1096" t="str">
        <f t="shared" si="34"/>
        <v>53025</v>
      </c>
      <c r="C1096" t="s">
        <v>3071</v>
      </c>
      <c r="D1096" t="s">
        <v>143</v>
      </c>
      <c r="E1096" t="s">
        <v>240</v>
      </c>
      <c r="F1096" t="s">
        <v>3088</v>
      </c>
      <c r="G1096">
        <v>97733</v>
      </c>
      <c r="H1096">
        <v>90026</v>
      </c>
      <c r="I1096">
        <v>1782</v>
      </c>
      <c r="J1096">
        <v>1146</v>
      </c>
      <c r="K1096">
        <v>2281</v>
      </c>
      <c r="L1096">
        <v>178</v>
      </c>
      <c r="M1096">
        <v>2320</v>
      </c>
      <c r="N1096">
        <v>56497</v>
      </c>
      <c r="O1096">
        <v>41236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100</v>
      </c>
      <c r="V1096">
        <v>0</v>
      </c>
      <c r="W1096">
        <v>53025</v>
      </c>
      <c r="X1096" t="str">
        <f t="shared" si="35"/>
        <v>53025</v>
      </c>
      <c r="Y1096" t="s">
        <v>3089</v>
      </c>
      <c r="Z1096">
        <v>97733</v>
      </c>
      <c r="AA1096">
        <v>65342</v>
      </c>
      <c r="AB1096">
        <v>1064</v>
      </c>
      <c r="AC1096">
        <v>1117</v>
      </c>
      <c r="AD1096">
        <v>4206</v>
      </c>
      <c r="AE1096">
        <v>262</v>
      </c>
      <c r="AF1096">
        <v>7745</v>
      </c>
      <c r="AG1096">
        <v>67316</v>
      </c>
      <c r="AH1096">
        <v>6.9</v>
      </c>
      <c r="AI1096">
        <v>57152</v>
      </c>
      <c r="AJ1096">
        <v>72.599999999999994</v>
      </c>
      <c r="AK1096">
        <v>13526</v>
      </c>
      <c r="AL1096">
        <v>23.3</v>
      </c>
      <c r="AM1096">
        <v>13377</v>
      </c>
      <c r="AN1096">
        <v>57152</v>
      </c>
    </row>
    <row r="1097" spans="1:40" x14ac:dyDescent="0.3">
      <c r="A1097">
        <v>53027</v>
      </c>
      <c r="B1097" t="str">
        <f t="shared" si="34"/>
        <v>53027</v>
      </c>
      <c r="C1097" t="s">
        <v>3071</v>
      </c>
      <c r="D1097" t="s">
        <v>143</v>
      </c>
      <c r="E1097" t="s">
        <v>3090</v>
      </c>
      <c r="F1097" t="s">
        <v>3091</v>
      </c>
      <c r="G1097">
        <v>75061</v>
      </c>
      <c r="H1097">
        <v>65342</v>
      </c>
      <c r="I1097">
        <v>1064</v>
      </c>
      <c r="J1097">
        <v>1117</v>
      </c>
      <c r="K1097">
        <v>4206</v>
      </c>
      <c r="L1097">
        <v>262</v>
      </c>
      <c r="M1097">
        <v>3070</v>
      </c>
      <c r="N1097">
        <v>67316</v>
      </c>
      <c r="O1097">
        <v>7745</v>
      </c>
      <c r="P1097">
        <v>2</v>
      </c>
      <c r="Q1097">
        <v>100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53027</v>
      </c>
      <c r="X1097" t="str">
        <f t="shared" si="35"/>
        <v>53027</v>
      </c>
      <c r="Y1097" t="s">
        <v>3092</v>
      </c>
      <c r="Z1097">
        <v>75061</v>
      </c>
      <c r="AA1097">
        <v>72563</v>
      </c>
      <c r="AB1097">
        <v>2759</v>
      </c>
      <c r="AC1097">
        <v>4350</v>
      </c>
      <c r="AD1097">
        <v>913</v>
      </c>
      <c r="AE1097">
        <v>398</v>
      </c>
      <c r="AF1097">
        <v>6970</v>
      </c>
      <c r="AG1097">
        <v>78171</v>
      </c>
      <c r="AH1097">
        <v>7.1</v>
      </c>
      <c r="AI1097">
        <v>59346</v>
      </c>
      <c r="AJ1097">
        <v>75.400000000000006</v>
      </c>
      <c r="AK1097">
        <v>5438</v>
      </c>
      <c r="AL1097">
        <v>10.3</v>
      </c>
      <c r="AM1097">
        <v>9422</v>
      </c>
      <c r="AN1097">
        <v>59346</v>
      </c>
    </row>
    <row r="1098" spans="1:40" x14ac:dyDescent="0.3">
      <c r="A1098">
        <v>53029</v>
      </c>
      <c r="B1098" t="str">
        <f t="shared" si="34"/>
        <v>53029</v>
      </c>
      <c r="C1098" t="s">
        <v>3071</v>
      </c>
      <c r="D1098" t="s">
        <v>143</v>
      </c>
      <c r="E1098" t="s">
        <v>3093</v>
      </c>
      <c r="F1098" t="s">
        <v>3094</v>
      </c>
      <c r="G1098">
        <v>85141</v>
      </c>
      <c r="H1098">
        <v>72563</v>
      </c>
      <c r="I1098">
        <v>2759</v>
      </c>
      <c r="J1098">
        <v>4350</v>
      </c>
      <c r="K1098">
        <v>913</v>
      </c>
      <c r="L1098">
        <v>398</v>
      </c>
      <c r="M1098">
        <v>4158</v>
      </c>
      <c r="N1098">
        <v>78171</v>
      </c>
      <c r="O1098">
        <v>6970</v>
      </c>
      <c r="P1098">
        <v>1</v>
      </c>
      <c r="Q1098">
        <v>100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53029</v>
      </c>
      <c r="X1098" t="str">
        <f t="shared" si="35"/>
        <v>53029</v>
      </c>
      <c r="Y1098" t="s">
        <v>3095</v>
      </c>
      <c r="Z1098">
        <v>85141</v>
      </c>
      <c r="AA1098">
        <v>29358</v>
      </c>
      <c r="AB1098">
        <v>348</v>
      </c>
      <c r="AC1098">
        <v>642</v>
      </c>
      <c r="AD1098">
        <v>721</v>
      </c>
      <c r="AE1098">
        <v>77</v>
      </c>
      <c r="AF1098">
        <v>1222</v>
      </c>
      <c r="AG1098">
        <v>30999</v>
      </c>
      <c r="AH1098">
        <v>5</v>
      </c>
      <c r="AI1098">
        <v>72173</v>
      </c>
      <c r="AJ1098">
        <v>91.7</v>
      </c>
      <c r="AK1098">
        <v>2833</v>
      </c>
      <c r="AL1098">
        <v>4.7</v>
      </c>
      <c r="AM1098">
        <v>6037</v>
      </c>
      <c r="AN1098">
        <v>72173</v>
      </c>
    </row>
    <row r="1099" spans="1:40" x14ac:dyDescent="0.3">
      <c r="A1099">
        <v>53033</v>
      </c>
      <c r="B1099" t="str">
        <f t="shared" si="34"/>
        <v>53033</v>
      </c>
      <c r="C1099" t="s">
        <v>3071</v>
      </c>
      <c r="D1099" t="s">
        <v>143</v>
      </c>
      <c r="E1099" t="s">
        <v>3096</v>
      </c>
      <c r="F1099" t="s">
        <v>3097</v>
      </c>
      <c r="G1099">
        <v>2252782</v>
      </c>
      <c r="H1099">
        <v>1491143</v>
      </c>
      <c r="I1099">
        <v>158758</v>
      </c>
      <c r="J1099">
        <v>444678</v>
      </c>
      <c r="K1099">
        <v>22622</v>
      </c>
      <c r="L1099">
        <v>19012</v>
      </c>
      <c r="M1099">
        <v>116569</v>
      </c>
      <c r="N1099">
        <v>2030140</v>
      </c>
      <c r="O1099">
        <v>222642</v>
      </c>
      <c r="P1099">
        <v>48</v>
      </c>
      <c r="Q1099">
        <v>33.299999999999997</v>
      </c>
      <c r="R1099">
        <v>29.2</v>
      </c>
      <c r="S1099">
        <v>20.8</v>
      </c>
      <c r="T1099">
        <v>2.1</v>
      </c>
      <c r="U1099">
        <v>12.5</v>
      </c>
      <c r="V1099">
        <v>2.1</v>
      </c>
      <c r="W1099">
        <v>53033</v>
      </c>
      <c r="X1099" t="str">
        <f t="shared" si="35"/>
        <v>53033</v>
      </c>
      <c r="Y1099" t="s">
        <v>3098</v>
      </c>
      <c r="Z1099">
        <v>2252782</v>
      </c>
      <c r="AA1099">
        <v>223864</v>
      </c>
      <c r="AB1099">
        <v>8677</v>
      </c>
      <c r="AC1099">
        <v>14627</v>
      </c>
      <c r="AD1099">
        <v>4657</v>
      </c>
      <c r="AE1099">
        <v>2740</v>
      </c>
      <c r="AF1099">
        <v>22377</v>
      </c>
      <c r="AG1099">
        <v>249096</v>
      </c>
      <c r="AH1099">
        <v>2.8</v>
      </c>
      <c r="AI1099">
        <v>102338</v>
      </c>
      <c r="AJ1099">
        <v>130.1</v>
      </c>
      <c r="AK1099">
        <v>107935</v>
      </c>
      <c r="AL1099">
        <v>6.9</v>
      </c>
      <c r="AM1099">
        <v>171116</v>
      </c>
      <c r="AN1099">
        <v>102338</v>
      </c>
    </row>
    <row r="1100" spans="1:40" x14ac:dyDescent="0.3">
      <c r="A1100">
        <v>53035</v>
      </c>
      <c r="B1100" t="str">
        <f t="shared" si="34"/>
        <v>53035</v>
      </c>
      <c r="C1100" t="s">
        <v>3071</v>
      </c>
      <c r="D1100" t="s">
        <v>143</v>
      </c>
      <c r="E1100" t="s">
        <v>3099</v>
      </c>
      <c r="F1100" t="s">
        <v>3100</v>
      </c>
      <c r="G1100">
        <v>271473</v>
      </c>
      <c r="H1100">
        <v>223864</v>
      </c>
      <c r="I1100">
        <v>8677</v>
      </c>
      <c r="J1100">
        <v>14627</v>
      </c>
      <c r="K1100">
        <v>4657</v>
      </c>
      <c r="L1100">
        <v>2740</v>
      </c>
      <c r="M1100">
        <v>16908</v>
      </c>
      <c r="N1100">
        <v>249096</v>
      </c>
      <c r="O1100">
        <v>22377</v>
      </c>
      <c r="P1100">
        <v>4</v>
      </c>
      <c r="Q1100">
        <v>50</v>
      </c>
      <c r="R1100">
        <v>0</v>
      </c>
      <c r="S1100">
        <v>25</v>
      </c>
      <c r="T1100">
        <v>25</v>
      </c>
      <c r="U1100">
        <v>0</v>
      </c>
      <c r="V1100">
        <v>0</v>
      </c>
      <c r="W1100">
        <v>53035</v>
      </c>
      <c r="X1100" t="str">
        <f t="shared" si="35"/>
        <v>53035</v>
      </c>
      <c r="Y1100" t="s">
        <v>3101</v>
      </c>
      <c r="Z1100">
        <v>271473</v>
      </c>
      <c r="AA1100">
        <v>43889</v>
      </c>
      <c r="AB1100">
        <v>570</v>
      </c>
      <c r="AC1100">
        <v>1073</v>
      </c>
      <c r="AD1100">
        <v>646</v>
      </c>
      <c r="AE1100">
        <v>101</v>
      </c>
      <c r="AF1100">
        <v>4319</v>
      </c>
      <c r="AG1100">
        <v>43616</v>
      </c>
      <c r="AH1100">
        <v>4.5999999999999996</v>
      </c>
      <c r="AI1100">
        <v>79268</v>
      </c>
      <c r="AJ1100">
        <v>100.8</v>
      </c>
      <c r="AK1100">
        <v>9664</v>
      </c>
      <c r="AL1100">
        <v>5.2</v>
      </c>
      <c r="AM1100">
        <v>19787</v>
      </c>
      <c r="AN1100">
        <v>79268</v>
      </c>
    </row>
    <row r="1101" spans="1:40" x14ac:dyDescent="0.3">
      <c r="A1101">
        <v>53037</v>
      </c>
      <c r="B1101" t="str">
        <f t="shared" si="34"/>
        <v>53037</v>
      </c>
      <c r="C1101" t="s">
        <v>3071</v>
      </c>
      <c r="D1101" t="s">
        <v>143</v>
      </c>
      <c r="E1101" t="s">
        <v>3102</v>
      </c>
      <c r="F1101" t="s">
        <v>3103</v>
      </c>
      <c r="G1101">
        <v>47935</v>
      </c>
      <c r="H1101">
        <v>43889</v>
      </c>
      <c r="I1101">
        <v>570</v>
      </c>
      <c r="J1101">
        <v>1073</v>
      </c>
      <c r="K1101">
        <v>646</v>
      </c>
      <c r="L1101">
        <v>101</v>
      </c>
      <c r="M1101">
        <v>1656</v>
      </c>
      <c r="N1101">
        <v>43616</v>
      </c>
      <c r="O1101">
        <v>4319</v>
      </c>
      <c r="P1101">
        <v>2</v>
      </c>
      <c r="Q1101">
        <v>50</v>
      </c>
      <c r="R1101">
        <v>0</v>
      </c>
      <c r="S1101">
        <v>0</v>
      </c>
      <c r="T1101">
        <v>0</v>
      </c>
      <c r="U1101">
        <v>50</v>
      </c>
      <c r="V1101">
        <v>0</v>
      </c>
      <c r="W1101">
        <v>53037</v>
      </c>
      <c r="X1101" t="str">
        <f t="shared" si="35"/>
        <v>53037</v>
      </c>
      <c r="Y1101" t="s">
        <v>3104</v>
      </c>
      <c r="Z1101">
        <v>47935</v>
      </c>
      <c r="AA1101">
        <v>20804</v>
      </c>
      <c r="AB1101">
        <v>153</v>
      </c>
      <c r="AC1101">
        <v>209</v>
      </c>
      <c r="AD1101">
        <v>574</v>
      </c>
      <c r="AE1101">
        <v>45</v>
      </c>
      <c r="AF1101">
        <v>2629</v>
      </c>
      <c r="AG1101">
        <v>19796</v>
      </c>
      <c r="AH1101">
        <v>5.5</v>
      </c>
      <c r="AI1101">
        <v>59172</v>
      </c>
      <c r="AJ1101">
        <v>75.2</v>
      </c>
      <c r="AK1101">
        <v>2392</v>
      </c>
      <c r="AL1101">
        <v>8.6</v>
      </c>
      <c r="AM1101">
        <v>6326</v>
      </c>
      <c r="AN1101">
        <v>59172</v>
      </c>
    </row>
    <row r="1102" spans="1:40" x14ac:dyDescent="0.3">
      <c r="A1102">
        <v>53041</v>
      </c>
      <c r="B1102" t="str">
        <f t="shared" si="34"/>
        <v>53041</v>
      </c>
      <c r="C1102" t="s">
        <v>3071</v>
      </c>
      <c r="D1102" t="s">
        <v>143</v>
      </c>
      <c r="E1102" t="s">
        <v>2657</v>
      </c>
      <c r="F1102" t="s">
        <v>3105</v>
      </c>
      <c r="G1102">
        <v>80707</v>
      </c>
      <c r="H1102">
        <v>74226</v>
      </c>
      <c r="I1102">
        <v>755</v>
      </c>
      <c r="J1102">
        <v>1067</v>
      </c>
      <c r="K1102">
        <v>1615</v>
      </c>
      <c r="L1102">
        <v>213</v>
      </c>
      <c r="M1102">
        <v>2831</v>
      </c>
      <c r="N1102">
        <v>72207</v>
      </c>
      <c r="O1102">
        <v>8500</v>
      </c>
      <c r="P1102">
        <v>1</v>
      </c>
      <c r="Q1102">
        <v>0</v>
      </c>
      <c r="R1102">
        <v>0</v>
      </c>
      <c r="S1102">
        <v>0</v>
      </c>
      <c r="T1102">
        <v>0</v>
      </c>
      <c r="U1102">
        <v>100</v>
      </c>
      <c r="V1102">
        <v>0</v>
      </c>
      <c r="W1102">
        <v>53041</v>
      </c>
      <c r="X1102" t="str">
        <f t="shared" si="35"/>
        <v>53041</v>
      </c>
      <c r="Y1102" t="s">
        <v>3106</v>
      </c>
      <c r="Z1102">
        <v>80707</v>
      </c>
      <c r="AA1102">
        <v>10265</v>
      </c>
      <c r="AB1102">
        <v>69</v>
      </c>
      <c r="AC1102">
        <v>58</v>
      </c>
      <c r="AD1102">
        <v>222</v>
      </c>
      <c r="AE1102">
        <v>16</v>
      </c>
      <c r="AF1102">
        <v>393</v>
      </c>
      <c r="AG1102">
        <v>10546</v>
      </c>
      <c r="AH1102">
        <v>6.2</v>
      </c>
      <c r="AI1102">
        <v>58525</v>
      </c>
      <c r="AJ1102">
        <v>74.400000000000006</v>
      </c>
      <c r="AK1102">
        <v>6924</v>
      </c>
      <c r="AL1102">
        <v>12.5</v>
      </c>
      <c r="AM1102">
        <v>9726</v>
      </c>
      <c r="AN1102">
        <v>58525</v>
      </c>
    </row>
    <row r="1103" spans="1:40" x14ac:dyDescent="0.3">
      <c r="A1103">
        <v>53045</v>
      </c>
      <c r="B1103" t="str">
        <f t="shared" si="34"/>
        <v>53045</v>
      </c>
      <c r="C1103" t="s">
        <v>3071</v>
      </c>
      <c r="D1103" t="s">
        <v>143</v>
      </c>
      <c r="E1103" t="s">
        <v>3107</v>
      </c>
      <c r="F1103" t="s">
        <v>3108</v>
      </c>
      <c r="G1103">
        <v>66768</v>
      </c>
      <c r="H1103">
        <v>58443</v>
      </c>
      <c r="I1103">
        <v>1003</v>
      </c>
      <c r="J1103">
        <v>854</v>
      </c>
      <c r="K1103">
        <v>3237</v>
      </c>
      <c r="L1103">
        <v>299</v>
      </c>
      <c r="M1103">
        <v>2932</v>
      </c>
      <c r="N1103">
        <v>59669</v>
      </c>
      <c r="O1103">
        <v>7099</v>
      </c>
      <c r="P1103">
        <v>3</v>
      </c>
      <c r="Q1103">
        <v>66.7</v>
      </c>
      <c r="R1103">
        <v>0</v>
      </c>
      <c r="S1103">
        <v>33.299999999999997</v>
      </c>
      <c r="T1103">
        <v>0</v>
      </c>
      <c r="U1103">
        <v>0</v>
      </c>
      <c r="V1103">
        <v>0</v>
      </c>
      <c r="W1103">
        <v>53045</v>
      </c>
      <c r="X1103" t="str">
        <f t="shared" si="35"/>
        <v>53045</v>
      </c>
      <c r="Y1103" t="s">
        <v>3109</v>
      </c>
      <c r="Z1103">
        <v>66768</v>
      </c>
      <c r="AA1103">
        <v>34306</v>
      </c>
      <c r="AB1103">
        <v>391</v>
      </c>
      <c r="AC1103">
        <v>536</v>
      </c>
      <c r="AD1103">
        <v>5569</v>
      </c>
      <c r="AE1103">
        <v>132</v>
      </c>
      <c r="AF1103">
        <v>8753</v>
      </c>
      <c r="AG1103">
        <v>33490</v>
      </c>
      <c r="AH1103">
        <v>6.3</v>
      </c>
      <c r="AI1103">
        <v>63689</v>
      </c>
      <c r="AJ1103">
        <v>81</v>
      </c>
      <c r="AK1103">
        <v>5321</v>
      </c>
      <c r="AL1103">
        <v>11.4</v>
      </c>
      <c r="AM1103">
        <v>8143</v>
      </c>
      <c r="AN1103">
        <v>63689</v>
      </c>
    </row>
    <row r="1104" spans="1:40" x14ac:dyDescent="0.3">
      <c r="A1104">
        <v>53047</v>
      </c>
      <c r="B1104" t="str">
        <f t="shared" si="34"/>
        <v>53047</v>
      </c>
      <c r="C1104" t="s">
        <v>3071</v>
      </c>
      <c r="D1104" t="s">
        <v>143</v>
      </c>
      <c r="E1104" t="s">
        <v>3110</v>
      </c>
      <c r="F1104" t="s">
        <v>3111</v>
      </c>
      <c r="G1104">
        <v>42243</v>
      </c>
      <c r="H1104">
        <v>34306</v>
      </c>
      <c r="I1104">
        <v>391</v>
      </c>
      <c r="J1104">
        <v>536</v>
      </c>
      <c r="K1104">
        <v>5569</v>
      </c>
      <c r="L1104">
        <v>132</v>
      </c>
      <c r="M1104">
        <v>1309</v>
      </c>
      <c r="N1104">
        <v>33490</v>
      </c>
      <c r="O1104">
        <v>8753</v>
      </c>
      <c r="P1104">
        <v>1</v>
      </c>
      <c r="Q1104">
        <v>100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53047</v>
      </c>
      <c r="X1104" t="str">
        <f t="shared" si="35"/>
        <v>53047</v>
      </c>
      <c r="Y1104" t="s">
        <v>3112</v>
      </c>
      <c r="Z1104">
        <v>42243</v>
      </c>
      <c r="AA1104">
        <v>20223</v>
      </c>
      <c r="AB1104">
        <v>254</v>
      </c>
      <c r="AC1104">
        <v>482</v>
      </c>
      <c r="AD1104">
        <v>624</v>
      </c>
      <c r="AE1104">
        <v>45</v>
      </c>
      <c r="AF1104">
        <v>2280</v>
      </c>
      <c r="AG1104">
        <v>20191</v>
      </c>
      <c r="AH1104">
        <v>6.8</v>
      </c>
      <c r="AI1104">
        <v>44777</v>
      </c>
      <c r="AJ1104">
        <v>56.9</v>
      </c>
      <c r="AK1104">
        <v>4699</v>
      </c>
      <c r="AL1104">
        <v>16.100000000000001</v>
      </c>
      <c r="AM1104">
        <v>6828</v>
      </c>
      <c r="AN1104">
        <v>44777</v>
      </c>
    </row>
    <row r="1105" spans="1:40" x14ac:dyDescent="0.3">
      <c r="A1105">
        <v>53053</v>
      </c>
      <c r="B1105" t="str">
        <f t="shared" si="34"/>
        <v>53053</v>
      </c>
      <c r="C1105" t="s">
        <v>3071</v>
      </c>
      <c r="D1105" t="s">
        <v>143</v>
      </c>
      <c r="E1105" t="s">
        <v>3113</v>
      </c>
      <c r="F1105" t="s">
        <v>3114</v>
      </c>
      <c r="G1105">
        <v>904980</v>
      </c>
      <c r="H1105">
        <v>672788</v>
      </c>
      <c r="I1105">
        <v>69761</v>
      </c>
      <c r="J1105">
        <v>63856</v>
      </c>
      <c r="K1105">
        <v>15891</v>
      </c>
      <c r="L1105">
        <v>15997</v>
      </c>
      <c r="M1105">
        <v>66687</v>
      </c>
      <c r="N1105">
        <v>801953</v>
      </c>
      <c r="O1105">
        <v>103027</v>
      </c>
      <c r="P1105">
        <v>28</v>
      </c>
      <c r="Q1105">
        <v>42.9</v>
      </c>
      <c r="R1105">
        <v>17.899999999999999</v>
      </c>
      <c r="S1105">
        <v>21.4</v>
      </c>
      <c r="T1105">
        <v>7.1</v>
      </c>
      <c r="U1105">
        <v>10.7</v>
      </c>
      <c r="V1105">
        <v>0</v>
      </c>
      <c r="W1105">
        <v>53053</v>
      </c>
      <c r="X1105" t="str">
        <f t="shared" si="35"/>
        <v>53053</v>
      </c>
      <c r="Y1105" t="s">
        <v>3115</v>
      </c>
      <c r="Z1105">
        <v>904980</v>
      </c>
      <c r="AA1105">
        <v>16514</v>
      </c>
      <c r="AB1105">
        <v>134</v>
      </c>
      <c r="AC1105">
        <v>263</v>
      </c>
      <c r="AD1105">
        <v>187</v>
      </c>
      <c r="AE1105">
        <v>27</v>
      </c>
      <c r="AF1105">
        <v>1192</v>
      </c>
      <c r="AG1105">
        <v>16390</v>
      </c>
      <c r="AH1105">
        <v>5.0999999999999996</v>
      </c>
      <c r="AI1105">
        <v>78779</v>
      </c>
      <c r="AJ1105">
        <v>100.1</v>
      </c>
      <c r="AK1105">
        <v>49801</v>
      </c>
      <c r="AL1105">
        <v>8.5</v>
      </c>
      <c r="AM1105">
        <v>83128</v>
      </c>
      <c r="AN1105">
        <v>78779</v>
      </c>
    </row>
    <row r="1106" spans="1:40" x14ac:dyDescent="0.3">
      <c r="A1106">
        <v>53061</v>
      </c>
      <c r="B1106" t="str">
        <f t="shared" si="34"/>
        <v>53061</v>
      </c>
      <c r="C1106" t="s">
        <v>3071</v>
      </c>
      <c r="D1106" t="s">
        <v>143</v>
      </c>
      <c r="E1106" t="s">
        <v>3116</v>
      </c>
      <c r="F1106" t="s">
        <v>3117</v>
      </c>
      <c r="G1106">
        <v>822083</v>
      </c>
      <c r="H1106">
        <v>632712</v>
      </c>
      <c r="I1106">
        <v>31277</v>
      </c>
      <c r="J1106">
        <v>99046</v>
      </c>
      <c r="K1106">
        <v>12947</v>
      </c>
      <c r="L1106">
        <v>5720</v>
      </c>
      <c r="M1106">
        <v>40381</v>
      </c>
      <c r="N1106">
        <v>734916</v>
      </c>
      <c r="O1106">
        <v>87167</v>
      </c>
      <c r="P1106">
        <v>9</v>
      </c>
      <c r="Q1106">
        <v>66.7</v>
      </c>
      <c r="R1106">
        <v>0</v>
      </c>
      <c r="S1106">
        <v>11.1</v>
      </c>
      <c r="T1106">
        <v>11.1</v>
      </c>
      <c r="U1106">
        <v>11.1</v>
      </c>
      <c r="V1106">
        <v>0</v>
      </c>
      <c r="W1106">
        <v>53061</v>
      </c>
      <c r="X1106" t="str">
        <f t="shared" si="35"/>
        <v>53061</v>
      </c>
      <c r="Y1106" t="s">
        <v>3118</v>
      </c>
      <c r="Z1106">
        <v>822083</v>
      </c>
      <c r="AA1106">
        <v>464998</v>
      </c>
      <c r="AB1106">
        <v>10483</v>
      </c>
      <c r="AC1106">
        <v>12742</v>
      </c>
      <c r="AD1106">
        <v>9559</v>
      </c>
      <c r="AE1106">
        <v>3280</v>
      </c>
      <c r="AF1106">
        <v>31835</v>
      </c>
      <c r="AG1106">
        <v>490963</v>
      </c>
      <c r="AH1106">
        <v>3</v>
      </c>
      <c r="AI1106">
        <v>89119</v>
      </c>
      <c r="AJ1106">
        <v>113.3</v>
      </c>
      <c r="AK1106">
        <v>42691</v>
      </c>
      <c r="AL1106">
        <v>7.7</v>
      </c>
      <c r="AM1106">
        <v>56935</v>
      </c>
      <c r="AN1106">
        <v>89119</v>
      </c>
    </row>
    <row r="1107" spans="1:40" x14ac:dyDescent="0.3">
      <c r="A1107">
        <v>53063</v>
      </c>
      <c r="B1107" t="str">
        <f t="shared" si="34"/>
        <v>53063</v>
      </c>
      <c r="C1107" t="s">
        <v>3071</v>
      </c>
      <c r="D1107" t="s">
        <v>143</v>
      </c>
      <c r="E1107" t="s">
        <v>3119</v>
      </c>
      <c r="F1107" t="s">
        <v>3120</v>
      </c>
      <c r="G1107">
        <v>522798</v>
      </c>
      <c r="H1107">
        <v>464998</v>
      </c>
      <c r="I1107">
        <v>10483</v>
      </c>
      <c r="J1107">
        <v>12742</v>
      </c>
      <c r="K1107">
        <v>9559</v>
      </c>
      <c r="L1107">
        <v>3280</v>
      </c>
      <c r="M1107">
        <v>21736</v>
      </c>
      <c r="N1107">
        <v>490963</v>
      </c>
      <c r="O1107">
        <v>31835</v>
      </c>
      <c r="P1107">
        <v>20</v>
      </c>
      <c r="Q1107">
        <v>70</v>
      </c>
      <c r="R1107">
        <v>5</v>
      </c>
      <c r="S1107">
        <v>20</v>
      </c>
      <c r="T1107">
        <v>5</v>
      </c>
      <c r="U1107">
        <v>0</v>
      </c>
      <c r="V1107">
        <v>0</v>
      </c>
      <c r="W1107">
        <v>53063</v>
      </c>
      <c r="X1107" t="str">
        <f t="shared" si="35"/>
        <v>53063</v>
      </c>
      <c r="Y1107" t="s">
        <v>3121</v>
      </c>
      <c r="Z1107">
        <v>522798</v>
      </c>
      <c r="AA1107">
        <v>40771</v>
      </c>
      <c r="AB1107">
        <v>260</v>
      </c>
      <c r="AC1107">
        <v>379</v>
      </c>
      <c r="AD1107">
        <v>2652</v>
      </c>
      <c r="AE1107">
        <v>92</v>
      </c>
      <c r="AF1107">
        <v>1760</v>
      </c>
      <c r="AG1107">
        <v>43963</v>
      </c>
      <c r="AH1107">
        <v>5.2</v>
      </c>
      <c r="AI1107">
        <v>59976</v>
      </c>
      <c r="AJ1107">
        <v>76.2</v>
      </c>
      <c r="AK1107">
        <v>21286</v>
      </c>
      <c r="AL1107">
        <v>6.2</v>
      </c>
      <c r="AM1107">
        <v>65750</v>
      </c>
      <c r="AN1107">
        <v>59976</v>
      </c>
    </row>
    <row r="1108" spans="1:40" x14ac:dyDescent="0.3">
      <c r="A1108">
        <v>53067</v>
      </c>
      <c r="B1108" t="str">
        <f t="shared" si="34"/>
        <v>53067</v>
      </c>
      <c r="C1108" t="s">
        <v>3071</v>
      </c>
      <c r="D1108" t="s">
        <v>143</v>
      </c>
      <c r="E1108" t="s">
        <v>3122</v>
      </c>
      <c r="F1108" t="s">
        <v>3123</v>
      </c>
      <c r="G1108">
        <v>290536</v>
      </c>
      <c r="H1108">
        <v>236829</v>
      </c>
      <c r="I1108">
        <v>10443</v>
      </c>
      <c r="J1108">
        <v>18261</v>
      </c>
      <c r="K1108">
        <v>5270</v>
      </c>
      <c r="L1108">
        <v>2882</v>
      </c>
      <c r="M1108">
        <v>16851</v>
      </c>
      <c r="N1108">
        <v>263324</v>
      </c>
      <c r="O1108">
        <v>27212</v>
      </c>
      <c r="P1108">
        <v>5</v>
      </c>
      <c r="Q1108">
        <v>40</v>
      </c>
      <c r="R1108">
        <v>0</v>
      </c>
      <c r="S1108">
        <v>60</v>
      </c>
      <c r="T1108">
        <v>0</v>
      </c>
      <c r="U1108">
        <v>0</v>
      </c>
      <c r="V1108">
        <v>0</v>
      </c>
      <c r="W1108">
        <v>53067</v>
      </c>
      <c r="X1108" t="str">
        <f t="shared" si="35"/>
        <v>53067</v>
      </c>
      <c r="Y1108" t="s">
        <v>3124</v>
      </c>
      <c r="Z1108">
        <v>290536</v>
      </c>
      <c r="AA1108">
        <v>4091</v>
      </c>
      <c r="AB1108">
        <v>32</v>
      </c>
      <c r="AC1108">
        <v>80</v>
      </c>
      <c r="AD1108">
        <v>75</v>
      </c>
      <c r="AE1108">
        <v>10</v>
      </c>
      <c r="AF1108">
        <v>258</v>
      </c>
      <c r="AG1108">
        <v>4230</v>
      </c>
      <c r="AH1108">
        <v>4.8</v>
      </c>
      <c r="AI1108">
        <v>77890</v>
      </c>
      <c r="AJ1108">
        <v>99</v>
      </c>
      <c r="AK1108">
        <v>12295</v>
      </c>
      <c r="AL1108">
        <v>6.3</v>
      </c>
      <c r="AM1108">
        <v>26105</v>
      </c>
      <c r="AN1108">
        <v>77890</v>
      </c>
    </row>
    <row r="1109" spans="1:40" x14ac:dyDescent="0.3">
      <c r="A1109">
        <v>53071</v>
      </c>
      <c r="B1109" t="str">
        <f t="shared" si="34"/>
        <v>53071</v>
      </c>
      <c r="C1109" t="s">
        <v>3071</v>
      </c>
      <c r="D1109" t="s">
        <v>143</v>
      </c>
      <c r="E1109" t="s">
        <v>3125</v>
      </c>
      <c r="F1109" t="s">
        <v>3126</v>
      </c>
      <c r="G1109">
        <v>60760</v>
      </c>
      <c r="H1109">
        <v>55508</v>
      </c>
      <c r="I1109">
        <v>1364</v>
      </c>
      <c r="J1109">
        <v>1063</v>
      </c>
      <c r="K1109">
        <v>867</v>
      </c>
      <c r="L1109">
        <v>230</v>
      </c>
      <c r="M1109">
        <v>1728</v>
      </c>
      <c r="N1109">
        <v>47594</v>
      </c>
      <c r="O1109">
        <v>13166</v>
      </c>
      <c r="P1109">
        <v>1</v>
      </c>
      <c r="Q1109">
        <v>0</v>
      </c>
      <c r="R1109">
        <v>0</v>
      </c>
      <c r="S1109">
        <v>100</v>
      </c>
      <c r="T1109">
        <v>0</v>
      </c>
      <c r="U1109">
        <v>0</v>
      </c>
      <c r="V1109">
        <v>0</v>
      </c>
      <c r="W1109">
        <v>53071</v>
      </c>
      <c r="X1109" t="str">
        <f t="shared" si="35"/>
        <v>53071</v>
      </c>
      <c r="Y1109" t="s">
        <v>3127</v>
      </c>
      <c r="Z1109">
        <v>60760</v>
      </c>
      <c r="AA1109">
        <v>197715</v>
      </c>
      <c r="AB1109">
        <v>2893</v>
      </c>
      <c r="AC1109">
        <v>10928</v>
      </c>
      <c r="AD1109">
        <v>7786</v>
      </c>
      <c r="AE1109">
        <v>713</v>
      </c>
      <c r="AF1109">
        <v>22489</v>
      </c>
      <c r="AG1109">
        <v>206758</v>
      </c>
      <c r="AH1109">
        <v>4.9000000000000004</v>
      </c>
      <c r="AI1109">
        <v>60202</v>
      </c>
      <c r="AJ1109">
        <v>76.5</v>
      </c>
      <c r="AK1109">
        <v>4658</v>
      </c>
      <c r="AL1109">
        <v>11.7</v>
      </c>
      <c r="AM1109">
        <v>7099</v>
      </c>
      <c r="AN1109">
        <v>60202</v>
      </c>
    </row>
    <row r="1110" spans="1:40" x14ac:dyDescent="0.3">
      <c r="A1110">
        <v>53073</v>
      </c>
      <c r="B1110" t="str">
        <f t="shared" si="34"/>
        <v>53073</v>
      </c>
      <c r="C1110" t="s">
        <v>3071</v>
      </c>
      <c r="D1110" t="s">
        <v>143</v>
      </c>
      <c r="E1110" t="s">
        <v>3128</v>
      </c>
      <c r="F1110" t="s">
        <v>3129</v>
      </c>
      <c r="G1110">
        <v>229247</v>
      </c>
      <c r="H1110">
        <v>197715</v>
      </c>
      <c r="I1110">
        <v>2893</v>
      </c>
      <c r="J1110">
        <v>10928</v>
      </c>
      <c r="K1110">
        <v>7786</v>
      </c>
      <c r="L1110">
        <v>713</v>
      </c>
      <c r="M1110">
        <v>9212</v>
      </c>
      <c r="N1110">
        <v>206758</v>
      </c>
      <c r="O1110">
        <v>22489</v>
      </c>
      <c r="P1110">
        <v>2</v>
      </c>
      <c r="Q1110">
        <v>50</v>
      </c>
      <c r="R1110">
        <v>0</v>
      </c>
      <c r="S1110">
        <v>0</v>
      </c>
      <c r="T1110">
        <v>0</v>
      </c>
      <c r="U1110">
        <v>50</v>
      </c>
      <c r="V1110">
        <v>0</v>
      </c>
      <c r="W1110">
        <v>53073</v>
      </c>
      <c r="X1110" t="str">
        <f t="shared" si="35"/>
        <v>53073</v>
      </c>
      <c r="Y1110" t="s">
        <v>3130</v>
      </c>
      <c r="Z1110">
        <v>229247</v>
      </c>
      <c r="AA1110">
        <v>42009</v>
      </c>
      <c r="AB1110">
        <v>1191</v>
      </c>
      <c r="AC1110">
        <v>4192</v>
      </c>
      <c r="AD1110">
        <v>439</v>
      </c>
      <c r="AE1110">
        <v>144</v>
      </c>
      <c r="AF1110">
        <v>3260</v>
      </c>
      <c r="AG1110">
        <v>46844</v>
      </c>
      <c r="AH1110">
        <v>5</v>
      </c>
      <c r="AI1110">
        <v>68656</v>
      </c>
      <c r="AJ1110">
        <v>87.3</v>
      </c>
      <c r="AK1110">
        <v>10497</v>
      </c>
      <c r="AL1110">
        <v>7.2</v>
      </c>
      <c r="AM1110">
        <v>28310</v>
      </c>
      <c r="AN1110">
        <v>68656</v>
      </c>
    </row>
    <row r="1111" spans="1:40" x14ac:dyDescent="0.3">
      <c r="A1111">
        <v>53077</v>
      </c>
      <c r="B1111" t="str">
        <f t="shared" si="34"/>
        <v>53077</v>
      </c>
      <c r="C1111" t="s">
        <v>3071</v>
      </c>
      <c r="D1111" t="s">
        <v>143</v>
      </c>
      <c r="E1111" t="s">
        <v>3131</v>
      </c>
      <c r="F1111" t="s">
        <v>3132</v>
      </c>
      <c r="G1111">
        <v>250873</v>
      </c>
      <c r="H1111">
        <v>218161</v>
      </c>
      <c r="I1111">
        <v>3900</v>
      </c>
      <c r="J1111">
        <v>4002</v>
      </c>
      <c r="K1111">
        <v>16797</v>
      </c>
      <c r="L1111">
        <v>683</v>
      </c>
      <c r="M1111">
        <v>7330</v>
      </c>
      <c r="N1111">
        <v>125057</v>
      </c>
      <c r="O1111">
        <v>125816</v>
      </c>
      <c r="P1111">
        <v>6</v>
      </c>
      <c r="Q1111">
        <v>0</v>
      </c>
      <c r="R1111">
        <v>0</v>
      </c>
      <c r="S1111">
        <v>50</v>
      </c>
      <c r="T1111">
        <v>0</v>
      </c>
      <c r="U1111">
        <v>50</v>
      </c>
      <c r="V1111">
        <v>0</v>
      </c>
      <c r="W1111">
        <v>53077</v>
      </c>
      <c r="X1111" t="str">
        <f t="shared" si="35"/>
        <v>53077</v>
      </c>
      <c r="Y1111" t="s">
        <v>3133</v>
      </c>
      <c r="Z1111">
        <v>250873</v>
      </c>
      <c r="AA1111">
        <v>15861</v>
      </c>
      <c r="AB1111">
        <v>166</v>
      </c>
      <c r="AC1111">
        <v>50</v>
      </c>
      <c r="AD1111">
        <v>106</v>
      </c>
      <c r="AE1111">
        <v>4</v>
      </c>
      <c r="AF1111">
        <v>183</v>
      </c>
      <c r="AG1111">
        <v>16258</v>
      </c>
      <c r="AH1111">
        <v>7</v>
      </c>
      <c r="AI1111">
        <v>55674</v>
      </c>
      <c r="AJ1111">
        <v>70.8</v>
      </c>
      <c r="AK1111">
        <v>39874</v>
      </c>
      <c r="AL1111">
        <v>26.3</v>
      </c>
      <c r="AM1111">
        <v>41218</v>
      </c>
      <c r="AN1111">
        <v>55674</v>
      </c>
    </row>
    <row r="1112" spans="1:40" x14ac:dyDescent="0.3">
      <c r="A1112">
        <v>54003</v>
      </c>
      <c r="B1112" t="str">
        <f t="shared" si="34"/>
        <v>54003</v>
      </c>
      <c r="C1112" t="s">
        <v>3134</v>
      </c>
      <c r="D1112" t="s">
        <v>3135</v>
      </c>
      <c r="E1112" t="s">
        <v>2510</v>
      </c>
      <c r="F1112" t="s">
        <v>3136</v>
      </c>
      <c r="G1112">
        <v>119171</v>
      </c>
      <c r="H1112">
        <v>104488</v>
      </c>
      <c r="I1112">
        <v>9400</v>
      </c>
      <c r="J1112">
        <v>1328</v>
      </c>
      <c r="K1112">
        <v>300</v>
      </c>
      <c r="L1112">
        <v>51</v>
      </c>
      <c r="M1112">
        <v>3604</v>
      </c>
      <c r="N1112">
        <v>113448</v>
      </c>
      <c r="O1112">
        <v>5723</v>
      </c>
      <c r="P1112">
        <v>1</v>
      </c>
      <c r="Q1112">
        <v>0</v>
      </c>
      <c r="R1112">
        <v>100</v>
      </c>
      <c r="S1112">
        <v>0</v>
      </c>
      <c r="T1112">
        <v>0</v>
      </c>
      <c r="U1112">
        <v>0</v>
      </c>
      <c r="V1112">
        <v>0</v>
      </c>
      <c r="W1112">
        <v>54003</v>
      </c>
      <c r="X1112" t="str">
        <f t="shared" si="35"/>
        <v>54003</v>
      </c>
      <c r="Y1112" t="s">
        <v>3137</v>
      </c>
      <c r="Z1112">
        <v>119171</v>
      </c>
      <c r="AA1112">
        <v>21065</v>
      </c>
      <c r="AB1112">
        <v>159</v>
      </c>
      <c r="AC1112">
        <v>27</v>
      </c>
      <c r="AD1112">
        <v>33</v>
      </c>
      <c r="AE1112">
        <v>1</v>
      </c>
      <c r="AF1112">
        <v>139</v>
      </c>
      <c r="AG1112">
        <v>21318</v>
      </c>
      <c r="AH1112">
        <v>3.5</v>
      </c>
      <c r="AI1112">
        <v>63012</v>
      </c>
      <c r="AJ1112">
        <v>129.5</v>
      </c>
      <c r="AK1112">
        <v>8699</v>
      </c>
      <c r="AL1112">
        <v>11</v>
      </c>
      <c r="AM1112">
        <v>12942</v>
      </c>
      <c r="AN1112">
        <v>63012</v>
      </c>
    </row>
    <row r="1113" spans="1:40" x14ac:dyDescent="0.3">
      <c r="A1113">
        <v>54009</v>
      </c>
      <c r="B1113" t="str">
        <f t="shared" si="34"/>
        <v>54009</v>
      </c>
      <c r="C1113" t="s">
        <v>3134</v>
      </c>
      <c r="D1113" t="s">
        <v>3135</v>
      </c>
      <c r="E1113" t="s">
        <v>3138</v>
      </c>
      <c r="F1113" t="s">
        <v>3139</v>
      </c>
      <c r="G1113">
        <v>21939</v>
      </c>
      <c r="H1113">
        <v>21135</v>
      </c>
      <c r="I1113">
        <v>325</v>
      </c>
      <c r="J1113">
        <v>110</v>
      </c>
      <c r="K1113">
        <v>41</v>
      </c>
      <c r="L1113">
        <v>5</v>
      </c>
      <c r="M1113">
        <v>323</v>
      </c>
      <c r="N1113">
        <v>21742</v>
      </c>
      <c r="O1113">
        <v>197</v>
      </c>
      <c r="P1113">
        <v>1</v>
      </c>
      <c r="Q1113">
        <v>100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54009</v>
      </c>
      <c r="X1113" t="str">
        <f t="shared" si="35"/>
        <v>54009</v>
      </c>
      <c r="Y1113" t="s">
        <v>3140</v>
      </c>
      <c r="Z1113">
        <v>21939</v>
      </c>
      <c r="AA1113">
        <v>83923</v>
      </c>
      <c r="AB1113">
        <v>4435</v>
      </c>
      <c r="AC1113">
        <v>1161</v>
      </c>
      <c r="AD1113">
        <v>195</v>
      </c>
      <c r="AE1113">
        <v>24</v>
      </c>
      <c r="AF1113">
        <v>1300</v>
      </c>
      <c r="AG1113">
        <v>90645</v>
      </c>
      <c r="AH1113">
        <v>5.2</v>
      </c>
      <c r="AI1113">
        <v>50900</v>
      </c>
      <c r="AJ1113">
        <v>104.6</v>
      </c>
      <c r="AK1113">
        <v>1534</v>
      </c>
      <c r="AL1113">
        <v>9.4</v>
      </c>
      <c r="AM1113">
        <v>2551</v>
      </c>
      <c r="AN1113">
        <v>50900</v>
      </c>
    </row>
    <row r="1114" spans="1:40" x14ac:dyDescent="0.3">
      <c r="A1114">
        <v>54011</v>
      </c>
      <c r="B1114" t="str">
        <f t="shared" si="34"/>
        <v>54011</v>
      </c>
      <c r="C1114" t="s">
        <v>3134</v>
      </c>
      <c r="D1114" t="s">
        <v>3135</v>
      </c>
      <c r="E1114" t="s">
        <v>3141</v>
      </c>
      <c r="F1114" t="s">
        <v>3142</v>
      </c>
      <c r="G1114">
        <v>91945</v>
      </c>
      <c r="H1114">
        <v>83923</v>
      </c>
      <c r="I1114">
        <v>4435</v>
      </c>
      <c r="J1114">
        <v>1161</v>
      </c>
      <c r="K1114">
        <v>195</v>
      </c>
      <c r="L1114">
        <v>24</v>
      </c>
      <c r="M1114">
        <v>2207</v>
      </c>
      <c r="N1114">
        <v>90645</v>
      </c>
      <c r="O1114">
        <v>1300</v>
      </c>
      <c r="P1114">
        <v>1</v>
      </c>
      <c r="Q1114">
        <v>0</v>
      </c>
      <c r="R1114">
        <v>100</v>
      </c>
      <c r="S1114">
        <v>0</v>
      </c>
      <c r="T1114">
        <v>0</v>
      </c>
      <c r="U1114">
        <v>0</v>
      </c>
      <c r="V1114">
        <v>0</v>
      </c>
      <c r="W1114">
        <v>54011</v>
      </c>
      <c r="X1114" t="str">
        <f t="shared" si="35"/>
        <v>54011</v>
      </c>
      <c r="Y1114" t="s">
        <v>3143</v>
      </c>
      <c r="Z1114">
        <v>91945</v>
      </c>
      <c r="AA1114">
        <v>6966</v>
      </c>
      <c r="AB1114">
        <v>27</v>
      </c>
      <c r="AC1114">
        <v>12</v>
      </c>
      <c r="AD1114">
        <v>26</v>
      </c>
      <c r="AE1114">
        <v>3</v>
      </c>
      <c r="AF1114">
        <v>80</v>
      </c>
      <c r="AG1114">
        <v>7029</v>
      </c>
      <c r="AH1114">
        <v>4.2</v>
      </c>
      <c r="AI1114">
        <v>42125</v>
      </c>
      <c r="AJ1114">
        <v>86.6</v>
      </c>
      <c r="AK1114">
        <v>7538</v>
      </c>
      <c r="AL1114">
        <v>12</v>
      </c>
      <c r="AM1114">
        <v>16337</v>
      </c>
      <c r="AN1114">
        <v>42125</v>
      </c>
    </row>
    <row r="1115" spans="1:40" x14ac:dyDescent="0.3">
      <c r="A1115">
        <v>54019</v>
      </c>
      <c r="B1115" t="str">
        <f t="shared" si="34"/>
        <v>54019</v>
      </c>
      <c r="C1115" t="s">
        <v>3134</v>
      </c>
      <c r="D1115" t="s">
        <v>3135</v>
      </c>
      <c r="E1115" t="s">
        <v>719</v>
      </c>
      <c r="F1115" t="s">
        <v>3144</v>
      </c>
      <c r="G1115">
        <v>42406</v>
      </c>
      <c r="H1115">
        <v>39597</v>
      </c>
      <c r="I1115">
        <v>1878</v>
      </c>
      <c r="J1115">
        <v>122</v>
      </c>
      <c r="K1115">
        <v>104</v>
      </c>
      <c r="L1115">
        <v>8</v>
      </c>
      <c r="M1115">
        <v>697</v>
      </c>
      <c r="N1115">
        <v>41890</v>
      </c>
      <c r="O1115">
        <v>516</v>
      </c>
      <c r="P1115">
        <v>2</v>
      </c>
      <c r="Q1115">
        <v>50</v>
      </c>
      <c r="R1115">
        <v>50</v>
      </c>
      <c r="S1115">
        <v>0</v>
      </c>
      <c r="T1115">
        <v>0</v>
      </c>
      <c r="U1115">
        <v>0</v>
      </c>
      <c r="V1115">
        <v>0</v>
      </c>
      <c r="W1115">
        <v>54019</v>
      </c>
      <c r="X1115" t="str">
        <f t="shared" si="35"/>
        <v>54019</v>
      </c>
      <c r="Y1115" t="s">
        <v>3145</v>
      </c>
      <c r="Z1115">
        <v>42406</v>
      </c>
      <c r="AA1115">
        <v>6707</v>
      </c>
      <c r="AB1115">
        <v>846</v>
      </c>
      <c r="AC1115">
        <v>60</v>
      </c>
      <c r="AD1115">
        <v>69</v>
      </c>
      <c r="AE1115">
        <v>8</v>
      </c>
      <c r="AF1115">
        <v>431</v>
      </c>
      <c r="AG1115">
        <v>7392</v>
      </c>
      <c r="AH1115">
        <v>5.7</v>
      </c>
      <c r="AI1115">
        <v>41430</v>
      </c>
      <c r="AJ1115">
        <v>85.1</v>
      </c>
      <c r="AK1115">
        <v>5409</v>
      </c>
      <c r="AL1115">
        <v>17.2</v>
      </c>
      <c r="AM1115">
        <v>8321</v>
      </c>
      <c r="AN1115">
        <v>41430</v>
      </c>
    </row>
    <row r="1116" spans="1:40" x14ac:dyDescent="0.3">
      <c r="A1116">
        <v>54029</v>
      </c>
      <c r="B1116" t="str">
        <f t="shared" si="34"/>
        <v>54029</v>
      </c>
      <c r="C1116" t="s">
        <v>3134</v>
      </c>
      <c r="D1116" t="s">
        <v>3135</v>
      </c>
      <c r="E1116" t="s">
        <v>2176</v>
      </c>
      <c r="F1116" t="s">
        <v>3146</v>
      </c>
      <c r="G1116">
        <v>28810</v>
      </c>
      <c r="H1116">
        <v>27342</v>
      </c>
      <c r="I1116">
        <v>782</v>
      </c>
      <c r="J1116">
        <v>142</v>
      </c>
      <c r="K1116">
        <v>72</v>
      </c>
      <c r="L1116">
        <v>5</v>
      </c>
      <c r="M1116">
        <v>467</v>
      </c>
      <c r="N1116">
        <v>28349</v>
      </c>
      <c r="O1116">
        <v>461</v>
      </c>
      <c r="P1116">
        <v>1</v>
      </c>
      <c r="Q1116">
        <v>0</v>
      </c>
      <c r="R1116">
        <v>100</v>
      </c>
      <c r="S1116">
        <v>0</v>
      </c>
      <c r="T1116">
        <v>0</v>
      </c>
      <c r="U1116">
        <v>0</v>
      </c>
      <c r="V1116">
        <v>0</v>
      </c>
      <c r="W1116">
        <v>54029</v>
      </c>
      <c r="X1116" t="str">
        <f t="shared" si="35"/>
        <v>54029</v>
      </c>
      <c r="Y1116" t="s">
        <v>3147</v>
      </c>
      <c r="Z1116">
        <v>28810</v>
      </c>
      <c r="AA1116">
        <v>12967</v>
      </c>
      <c r="AB1116">
        <v>435</v>
      </c>
      <c r="AC1116">
        <v>97</v>
      </c>
      <c r="AD1116">
        <v>37</v>
      </c>
      <c r="AE1116">
        <v>11</v>
      </c>
      <c r="AF1116">
        <v>675</v>
      </c>
      <c r="AG1116">
        <v>13101</v>
      </c>
      <c r="AH1116">
        <v>5.2</v>
      </c>
      <c r="AI1116">
        <v>51017</v>
      </c>
      <c r="AJ1116">
        <v>104.8</v>
      </c>
      <c r="AK1116">
        <v>2095</v>
      </c>
      <c r="AL1116">
        <v>9.6</v>
      </c>
      <c r="AM1116">
        <v>3559</v>
      </c>
      <c r="AN1116">
        <v>51017</v>
      </c>
    </row>
    <row r="1117" spans="1:40" x14ac:dyDescent="0.3">
      <c r="A1117">
        <v>54033</v>
      </c>
      <c r="B1117" t="str">
        <f t="shared" si="34"/>
        <v>54033</v>
      </c>
      <c r="C1117" t="s">
        <v>3134</v>
      </c>
      <c r="D1117" t="s">
        <v>3135</v>
      </c>
      <c r="E1117" t="s">
        <v>1588</v>
      </c>
      <c r="F1117" t="s">
        <v>3148</v>
      </c>
      <c r="G1117">
        <v>67256</v>
      </c>
      <c r="H1117">
        <v>64221</v>
      </c>
      <c r="I1117">
        <v>1261</v>
      </c>
      <c r="J1117">
        <v>436</v>
      </c>
      <c r="K1117">
        <v>152</v>
      </c>
      <c r="L1117">
        <v>16</v>
      </c>
      <c r="M1117">
        <v>1170</v>
      </c>
      <c r="N1117">
        <v>66090</v>
      </c>
      <c r="O1117">
        <v>1166</v>
      </c>
      <c r="P1117">
        <v>3</v>
      </c>
      <c r="Q1117">
        <v>66.7</v>
      </c>
      <c r="R1117">
        <v>33.299999999999997</v>
      </c>
      <c r="S1117">
        <v>0</v>
      </c>
      <c r="T1117">
        <v>0</v>
      </c>
      <c r="U1117">
        <v>0</v>
      </c>
      <c r="V1117">
        <v>0</v>
      </c>
      <c r="W1117">
        <v>54033</v>
      </c>
      <c r="X1117" t="str">
        <f t="shared" si="35"/>
        <v>54033</v>
      </c>
      <c r="Y1117" t="s">
        <v>3149</v>
      </c>
      <c r="Z1117">
        <v>67256</v>
      </c>
      <c r="AA1117">
        <v>27910</v>
      </c>
      <c r="AB1117">
        <v>174</v>
      </c>
      <c r="AC1117">
        <v>97</v>
      </c>
      <c r="AD1117">
        <v>77</v>
      </c>
      <c r="AE1117">
        <v>13</v>
      </c>
      <c r="AF1117">
        <v>288</v>
      </c>
      <c r="AG1117">
        <v>28288</v>
      </c>
      <c r="AH1117">
        <v>4.4000000000000004</v>
      </c>
      <c r="AI1117">
        <v>53909</v>
      </c>
      <c r="AJ1117">
        <v>110.8</v>
      </c>
      <c r="AK1117">
        <v>5411</v>
      </c>
      <c r="AL1117">
        <v>11.2</v>
      </c>
      <c r="AM1117">
        <v>7353</v>
      </c>
      <c r="AN1117">
        <v>53909</v>
      </c>
    </row>
    <row r="1118" spans="1:40" x14ac:dyDescent="0.3">
      <c r="A1118">
        <v>54039</v>
      </c>
      <c r="B1118" t="str">
        <f t="shared" si="34"/>
        <v>54039</v>
      </c>
      <c r="C1118" t="s">
        <v>3134</v>
      </c>
      <c r="D1118" t="s">
        <v>3135</v>
      </c>
      <c r="E1118" t="s">
        <v>3150</v>
      </c>
      <c r="F1118" t="s">
        <v>3151</v>
      </c>
      <c r="G1118">
        <v>178124</v>
      </c>
      <c r="H1118">
        <v>158028</v>
      </c>
      <c r="I1118">
        <v>13466</v>
      </c>
      <c r="J1118">
        <v>1887</v>
      </c>
      <c r="K1118">
        <v>306</v>
      </c>
      <c r="L1118">
        <v>55</v>
      </c>
      <c r="M1118">
        <v>4382</v>
      </c>
      <c r="N1118">
        <v>176041</v>
      </c>
      <c r="O1118">
        <v>2083</v>
      </c>
      <c r="P1118">
        <v>10</v>
      </c>
      <c r="Q1118">
        <v>80</v>
      </c>
      <c r="R1118">
        <v>20</v>
      </c>
      <c r="S1118">
        <v>0</v>
      </c>
      <c r="T1118">
        <v>0</v>
      </c>
      <c r="U1118">
        <v>0</v>
      </c>
      <c r="V1118">
        <v>0</v>
      </c>
      <c r="W1118">
        <v>54039</v>
      </c>
      <c r="X1118" t="str">
        <f t="shared" si="35"/>
        <v>54039</v>
      </c>
      <c r="Y1118" t="s">
        <v>3152</v>
      </c>
      <c r="Z1118">
        <v>178124</v>
      </c>
      <c r="AA1118">
        <v>15451</v>
      </c>
      <c r="AB1118">
        <v>108</v>
      </c>
      <c r="AC1118">
        <v>90</v>
      </c>
      <c r="AD1118">
        <v>49</v>
      </c>
      <c r="AE1118">
        <v>1</v>
      </c>
      <c r="AF1118">
        <v>198</v>
      </c>
      <c r="AG1118">
        <v>15709</v>
      </c>
      <c r="AH1118">
        <v>4.5999999999999996</v>
      </c>
      <c r="AI1118">
        <v>48334</v>
      </c>
      <c r="AJ1118">
        <v>99.3</v>
      </c>
      <c r="AK1118">
        <v>15034</v>
      </c>
      <c r="AL1118">
        <v>11.3</v>
      </c>
      <c r="AM1118">
        <v>28499</v>
      </c>
      <c r="AN1118">
        <v>48334</v>
      </c>
    </row>
    <row r="1119" spans="1:40" x14ac:dyDescent="0.3">
      <c r="A1119">
        <v>54047</v>
      </c>
      <c r="B1119" t="str">
        <f t="shared" si="34"/>
        <v>54047</v>
      </c>
      <c r="C1119" t="s">
        <v>3134</v>
      </c>
      <c r="D1119" t="s">
        <v>3135</v>
      </c>
      <c r="E1119" t="s">
        <v>3153</v>
      </c>
      <c r="F1119" t="s">
        <v>3154</v>
      </c>
      <c r="G1119">
        <v>17624</v>
      </c>
      <c r="H1119">
        <v>15863</v>
      </c>
      <c r="I1119">
        <v>1441</v>
      </c>
      <c r="J1119">
        <v>28</v>
      </c>
      <c r="K1119">
        <v>41</v>
      </c>
      <c r="L1119">
        <v>0</v>
      </c>
      <c r="M1119">
        <v>251</v>
      </c>
      <c r="N1119">
        <v>17378</v>
      </c>
      <c r="O1119">
        <v>246</v>
      </c>
      <c r="P1119">
        <v>1</v>
      </c>
      <c r="Q1119">
        <v>0</v>
      </c>
      <c r="R1119">
        <v>0</v>
      </c>
      <c r="S1119">
        <v>100</v>
      </c>
      <c r="T1119">
        <v>0</v>
      </c>
      <c r="U1119">
        <v>0</v>
      </c>
      <c r="V1119">
        <v>0</v>
      </c>
      <c r="W1119">
        <v>54047</v>
      </c>
      <c r="X1119" t="str">
        <f t="shared" si="35"/>
        <v>54047</v>
      </c>
      <c r="Y1119" t="s">
        <v>3155</v>
      </c>
      <c r="Z1119">
        <v>17624</v>
      </c>
      <c r="AA1119">
        <v>52706</v>
      </c>
      <c r="AB1119">
        <v>1833</v>
      </c>
      <c r="AC1119">
        <v>349</v>
      </c>
      <c r="AD1119">
        <v>152</v>
      </c>
      <c r="AE1119">
        <v>11</v>
      </c>
      <c r="AF1119">
        <v>762</v>
      </c>
      <c r="AG1119">
        <v>55310</v>
      </c>
      <c r="AH1119">
        <v>9.1999999999999993</v>
      </c>
      <c r="AI1119">
        <v>29106</v>
      </c>
      <c r="AJ1119">
        <v>59.8</v>
      </c>
      <c r="AK1119">
        <v>4285</v>
      </c>
      <c r="AL1119">
        <v>31.4</v>
      </c>
      <c r="AM1119">
        <v>5894</v>
      </c>
      <c r="AN1119">
        <v>29106</v>
      </c>
    </row>
    <row r="1120" spans="1:40" x14ac:dyDescent="0.3">
      <c r="A1120">
        <v>54049</v>
      </c>
      <c r="B1120" t="str">
        <f t="shared" si="34"/>
        <v>54049</v>
      </c>
      <c r="C1120" t="s">
        <v>3134</v>
      </c>
      <c r="D1120" t="s">
        <v>3135</v>
      </c>
      <c r="E1120" t="s">
        <v>104</v>
      </c>
      <c r="F1120" t="s">
        <v>3156</v>
      </c>
      <c r="G1120">
        <v>56072</v>
      </c>
      <c r="H1120">
        <v>52706</v>
      </c>
      <c r="I1120">
        <v>1833</v>
      </c>
      <c r="J1120">
        <v>349</v>
      </c>
      <c r="K1120">
        <v>152</v>
      </c>
      <c r="L1120">
        <v>11</v>
      </c>
      <c r="M1120">
        <v>1021</v>
      </c>
      <c r="N1120">
        <v>55310</v>
      </c>
      <c r="O1120">
        <v>762</v>
      </c>
      <c r="P1120">
        <v>2</v>
      </c>
      <c r="Q1120">
        <v>100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54049</v>
      </c>
      <c r="X1120" t="str">
        <f t="shared" si="35"/>
        <v>54049</v>
      </c>
      <c r="Y1120" t="s">
        <v>3157</v>
      </c>
      <c r="Z1120">
        <v>56072</v>
      </c>
      <c r="AA1120">
        <v>29745</v>
      </c>
      <c r="AB1120">
        <v>238</v>
      </c>
      <c r="AC1120">
        <v>112</v>
      </c>
      <c r="AD1120">
        <v>86</v>
      </c>
      <c r="AE1120">
        <v>2</v>
      </c>
      <c r="AF1120">
        <v>300</v>
      </c>
      <c r="AG1120">
        <v>30231</v>
      </c>
      <c r="AH1120">
        <v>5.0999999999999996</v>
      </c>
      <c r="AI1120">
        <v>51300</v>
      </c>
      <c r="AJ1120">
        <v>105.4</v>
      </c>
      <c r="AK1120">
        <v>4094</v>
      </c>
      <c r="AL1120">
        <v>10.6</v>
      </c>
      <c r="AM1120">
        <v>7939</v>
      </c>
      <c r="AN1120">
        <v>51300</v>
      </c>
    </row>
    <row r="1121" spans="1:40" x14ac:dyDescent="0.3">
      <c r="A1121">
        <v>54055</v>
      </c>
      <c r="B1121" t="str">
        <f t="shared" si="34"/>
        <v>54055</v>
      </c>
      <c r="C1121" t="s">
        <v>3134</v>
      </c>
      <c r="D1121" t="s">
        <v>3135</v>
      </c>
      <c r="E1121" t="s">
        <v>1830</v>
      </c>
      <c r="F1121" t="s">
        <v>3158</v>
      </c>
      <c r="G1121">
        <v>58758</v>
      </c>
      <c r="H1121">
        <v>53604</v>
      </c>
      <c r="I1121">
        <v>3549</v>
      </c>
      <c r="J1121">
        <v>345</v>
      </c>
      <c r="K1121">
        <v>152</v>
      </c>
      <c r="L1121">
        <v>5</v>
      </c>
      <c r="M1121">
        <v>1103</v>
      </c>
      <c r="N1121">
        <v>58029</v>
      </c>
      <c r="O1121">
        <v>729</v>
      </c>
      <c r="P1121">
        <v>4</v>
      </c>
      <c r="Q1121">
        <v>75</v>
      </c>
      <c r="R1121">
        <v>25</v>
      </c>
      <c r="S1121">
        <v>0</v>
      </c>
      <c r="T1121">
        <v>0</v>
      </c>
      <c r="U1121">
        <v>0</v>
      </c>
      <c r="V1121">
        <v>0</v>
      </c>
      <c r="W1121">
        <v>54055</v>
      </c>
      <c r="X1121" t="str">
        <f t="shared" si="35"/>
        <v>54055</v>
      </c>
      <c r="Y1121" t="s">
        <v>3159</v>
      </c>
      <c r="Z1121">
        <v>58758</v>
      </c>
      <c r="AA1121">
        <v>25411</v>
      </c>
      <c r="AB1121">
        <v>793</v>
      </c>
      <c r="AC1121">
        <v>169</v>
      </c>
      <c r="AD1121">
        <v>60</v>
      </c>
      <c r="AE1121">
        <v>2</v>
      </c>
      <c r="AF1121">
        <v>267</v>
      </c>
      <c r="AG1121">
        <v>26601</v>
      </c>
      <c r="AH1121">
        <v>5.7</v>
      </c>
      <c r="AI1121">
        <v>41794</v>
      </c>
      <c r="AJ1121">
        <v>85.9</v>
      </c>
      <c r="AK1121">
        <v>7012</v>
      </c>
      <c r="AL1121">
        <v>16.5</v>
      </c>
      <c r="AM1121">
        <v>10768</v>
      </c>
      <c r="AN1121">
        <v>41794</v>
      </c>
    </row>
    <row r="1122" spans="1:40" x14ac:dyDescent="0.3">
      <c r="A1122">
        <v>54057</v>
      </c>
      <c r="B1122" t="str">
        <f t="shared" si="34"/>
        <v>54057</v>
      </c>
      <c r="C1122" t="s">
        <v>3134</v>
      </c>
      <c r="D1122" t="s">
        <v>3135</v>
      </c>
      <c r="E1122" t="s">
        <v>1737</v>
      </c>
      <c r="F1122" t="s">
        <v>3160</v>
      </c>
      <c r="G1122">
        <v>26868</v>
      </c>
      <c r="H1122">
        <v>25411</v>
      </c>
      <c r="I1122">
        <v>793</v>
      </c>
      <c r="J1122">
        <v>169</v>
      </c>
      <c r="K1122">
        <v>60</v>
      </c>
      <c r="L1122">
        <v>2</v>
      </c>
      <c r="M1122">
        <v>433</v>
      </c>
      <c r="N1122">
        <v>26601</v>
      </c>
      <c r="O1122">
        <v>267</v>
      </c>
      <c r="P1122">
        <v>1</v>
      </c>
      <c r="Q1122">
        <v>100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54057</v>
      </c>
      <c r="X1122" t="str">
        <f t="shared" si="35"/>
        <v>54057</v>
      </c>
      <c r="Y1122" t="s">
        <v>3161</v>
      </c>
      <c r="Z1122">
        <v>26868</v>
      </c>
      <c r="AA1122">
        <v>22569</v>
      </c>
      <c r="AB1122">
        <v>465</v>
      </c>
      <c r="AC1122">
        <v>67</v>
      </c>
      <c r="AD1122">
        <v>27</v>
      </c>
      <c r="AE1122">
        <v>3</v>
      </c>
      <c r="AF1122">
        <v>201</v>
      </c>
      <c r="AG1122">
        <v>23223</v>
      </c>
      <c r="AH1122">
        <v>5.7</v>
      </c>
      <c r="AI1122">
        <v>49704</v>
      </c>
      <c r="AJ1122">
        <v>102.1</v>
      </c>
      <c r="AK1122">
        <v>1507</v>
      </c>
      <c r="AL1122">
        <v>7.8</v>
      </c>
      <c r="AM1122">
        <v>3266</v>
      </c>
      <c r="AN1122">
        <v>49704</v>
      </c>
    </row>
    <row r="1123" spans="1:40" x14ac:dyDescent="0.3">
      <c r="A1123">
        <v>54061</v>
      </c>
      <c r="B1123" t="str">
        <f t="shared" si="34"/>
        <v>54061</v>
      </c>
      <c r="C1123" t="s">
        <v>3134</v>
      </c>
      <c r="D1123" t="s">
        <v>3135</v>
      </c>
      <c r="E1123" t="s">
        <v>3162</v>
      </c>
      <c r="F1123" t="s">
        <v>3163</v>
      </c>
      <c r="G1123">
        <v>105612</v>
      </c>
      <c r="H1123">
        <v>95265</v>
      </c>
      <c r="I1123">
        <v>4103</v>
      </c>
      <c r="J1123">
        <v>3545</v>
      </c>
      <c r="K1123">
        <v>218</v>
      </c>
      <c r="L1123">
        <v>66</v>
      </c>
      <c r="M1123">
        <v>2415</v>
      </c>
      <c r="N1123">
        <v>103260</v>
      </c>
      <c r="O1123">
        <v>2352</v>
      </c>
      <c r="P1123">
        <v>5</v>
      </c>
      <c r="Q1123">
        <v>80</v>
      </c>
      <c r="R1123">
        <v>20</v>
      </c>
      <c r="S1123">
        <v>0</v>
      </c>
      <c r="T1123">
        <v>0</v>
      </c>
      <c r="U1123">
        <v>0</v>
      </c>
      <c r="V1123">
        <v>0</v>
      </c>
      <c r="W1123">
        <v>54061</v>
      </c>
      <c r="X1123" t="str">
        <f t="shared" si="35"/>
        <v>54061</v>
      </c>
      <c r="Y1123" t="s">
        <v>3164</v>
      </c>
      <c r="Z1123">
        <v>105612</v>
      </c>
      <c r="AA1123">
        <v>12878</v>
      </c>
      <c r="AB1123">
        <v>106</v>
      </c>
      <c r="AC1123">
        <v>24</v>
      </c>
      <c r="AD1123">
        <v>51</v>
      </c>
      <c r="AE1123">
        <v>2</v>
      </c>
      <c r="AF1123">
        <v>131</v>
      </c>
      <c r="AG1123">
        <v>13144</v>
      </c>
      <c r="AH1123">
        <v>3.6</v>
      </c>
      <c r="AI1123">
        <v>55652</v>
      </c>
      <c r="AJ1123">
        <v>114.4</v>
      </c>
      <c r="AK1123">
        <v>5005</v>
      </c>
      <c r="AL1123">
        <v>7.6</v>
      </c>
      <c r="AM1123">
        <v>18887</v>
      </c>
      <c r="AN1123">
        <v>55652</v>
      </c>
    </row>
    <row r="1124" spans="1:40" x14ac:dyDescent="0.3">
      <c r="A1124">
        <v>54071</v>
      </c>
      <c r="B1124" t="str">
        <f t="shared" si="34"/>
        <v>54071</v>
      </c>
      <c r="C1124" t="s">
        <v>3134</v>
      </c>
      <c r="D1124" t="s">
        <v>3135</v>
      </c>
      <c r="E1124" t="s">
        <v>3165</v>
      </c>
      <c r="F1124" t="s">
        <v>3166</v>
      </c>
      <c r="G1124">
        <v>6969</v>
      </c>
      <c r="H1124">
        <v>6681</v>
      </c>
      <c r="I1124">
        <v>148</v>
      </c>
      <c r="J1124">
        <v>13</v>
      </c>
      <c r="K1124">
        <v>22</v>
      </c>
      <c r="L1124">
        <v>4</v>
      </c>
      <c r="M1124">
        <v>101</v>
      </c>
      <c r="N1124">
        <v>6865</v>
      </c>
      <c r="O1124">
        <v>104</v>
      </c>
      <c r="P1124">
        <v>1</v>
      </c>
      <c r="Q1124">
        <v>100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54071</v>
      </c>
      <c r="X1124" t="str">
        <f t="shared" si="35"/>
        <v>54071</v>
      </c>
      <c r="Y1124" t="s">
        <v>3167</v>
      </c>
      <c r="Z1124">
        <v>6969</v>
      </c>
      <c r="AA1124">
        <v>7194</v>
      </c>
      <c r="AB1124">
        <v>124</v>
      </c>
      <c r="AC1124">
        <v>16</v>
      </c>
      <c r="AD1124">
        <v>20</v>
      </c>
      <c r="AE1124">
        <v>0</v>
      </c>
      <c r="AF1124">
        <v>69</v>
      </c>
      <c r="AG1124">
        <v>7391</v>
      </c>
      <c r="AH1124">
        <v>3.8</v>
      </c>
      <c r="AI1124">
        <v>43451</v>
      </c>
      <c r="AJ1124">
        <v>89.3</v>
      </c>
      <c r="AK1124">
        <v>979</v>
      </c>
      <c r="AL1124">
        <v>18.600000000000001</v>
      </c>
      <c r="AM1124">
        <v>927</v>
      </c>
      <c r="AN1124">
        <v>43451</v>
      </c>
    </row>
    <row r="1125" spans="1:40" x14ac:dyDescent="0.3">
      <c r="A1125">
        <v>54079</v>
      </c>
      <c r="B1125" t="str">
        <f t="shared" si="34"/>
        <v>54079</v>
      </c>
      <c r="C1125" t="s">
        <v>3134</v>
      </c>
      <c r="D1125" t="s">
        <v>3135</v>
      </c>
      <c r="E1125" t="s">
        <v>624</v>
      </c>
      <c r="F1125" t="s">
        <v>3168</v>
      </c>
      <c r="G1125">
        <v>56450</v>
      </c>
      <c r="H1125">
        <v>54352</v>
      </c>
      <c r="I1125">
        <v>688</v>
      </c>
      <c r="J1125">
        <v>468</v>
      </c>
      <c r="K1125">
        <v>167</v>
      </c>
      <c r="L1125">
        <v>23</v>
      </c>
      <c r="M1125">
        <v>752</v>
      </c>
      <c r="N1125">
        <v>55741</v>
      </c>
      <c r="O1125">
        <v>709</v>
      </c>
      <c r="P1125">
        <v>2</v>
      </c>
      <c r="Q1125">
        <v>50</v>
      </c>
      <c r="R1125">
        <v>50</v>
      </c>
      <c r="S1125">
        <v>0</v>
      </c>
      <c r="T1125">
        <v>0</v>
      </c>
      <c r="U1125">
        <v>0</v>
      </c>
      <c r="V1125">
        <v>0</v>
      </c>
      <c r="W1125">
        <v>54079</v>
      </c>
      <c r="X1125" t="str">
        <f t="shared" si="35"/>
        <v>54079</v>
      </c>
      <c r="Y1125" t="s">
        <v>3169</v>
      </c>
      <c r="Z1125">
        <v>56450</v>
      </c>
      <c r="AA1125">
        <v>65164</v>
      </c>
      <c r="AB1125">
        <v>5862</v>
      </c>
      <c r="AC1125">
        <v>627</v>
      </c>
      <c r="AD1125">
        <v>203</v>
      </c>
      <c r="AE1125">
        <v>24</v>
      </c>
      <c r="AF1125">
        <v>1240</v>
      </c>
      <c r="AG1125">
        <v>72121</v>
      </c>
      <c r="AH1125">
        <v>4.3</v>
      </c>
      <c r="AI1125">
        <v>66991</v>
      </c>
      <c r="AJ1125">
        <v>137.69999999999999</v>
      </c>
      <c r="AK1125">
        <v>3304</v>
      </c>
      <c r="AL1125">
        <v>8.3000000000000007</v>
      </c>
      <c r="AM1125">
        <v>4962</v>
      </c>
      <c r="AN1125">
        <v>66991</v>
      </c>
    </row>
    <row r="1126" spans="1:40" x14ac:dyDescent="0.3">
      <c r="A1126">
        <v>54081</v>
      </c>
      <c r="B1126" t="str">
        <f t="shared" si="34"/>
        <v>54081</v>
      </c>
      <c r="C1126" t="s">
        <v>3134</v>
      </c>
      <c r="D1126" t="s">
        <v>3135</v>
      </c>
      <c r="E1126" t="s">
        <v>3170</v>
      </c>
      <c r="F1126" t="s">
        <v>3171</v>
      </c>
      <c r="G1126">
        <v>73361</v>
      </c>
      <c r="H1126">
        <v>65164</v>
      </c>
      <c r="I1126">
        <v>5862</v>
      </c>
      <c r="J1126">
        <v>627</v>
      </c>
      <c r="K1126">
        <v>203</v>
      </c>
      <c r="L1126">
        <v>24</v>
      </c>
      <c r="M1126">
        <v>1481</v>
      </c>
      <c r="N1126">
        <v>72121</v>
      </c>
      <c r="O1126">
        <v>1240</v>
      </c>
      <c r="P1126">
        <v>1</v>
      </c>
      <c r="Q1126">
        <v>0</v>
      </c>
      <c r="R1126">
        <v>100</v>
      </c>
      <c r="S1126">
        <v>0</v>
      </c>
      <c r="T1126">
        <v>0</v>
      </c>
      <c r="U1126">
        <v>0</v>
      </c>
      <c r="V1126">
        <v>0</v>
      </c>
      <c r="W1126">
        <v>54081</v>
      </c>
      <c r="X1126" t="str">
        <f t="shared" si="35"/>
        <v>54081</v>
      </c>
      <c r="Y1126" t="s">
        <v>3172</v>
      </c>
      <c r="Z1126">
        <v>73361</v>
      </c>
      <c r="AA1126">
        <v>27666</v>
      </c>
      <c r="AB1126">
        <v>466</v>
      </c>
      <c r="AC1126">
        <v>137</v>
      </c>
      <c r="AD1126">
        <v>86</v>
      </c>
      <c r="AE1126">
        <v>1</v>
      </c>
      <c r="AF1126">
        <v>305</v>
      </c>
      <c r="AG1126">
        <v>28390</v>
      </c>
      <c r="AH1126">
        <v>4.7</v>
      </c>
      <c r="AI1126">
        <v>45386</v>
      </c>
      <c r="AJ1126">
        <v>93.3</v>
      </c>
      <c r="AK1126">
        <v>7251</v>
      </c>
      <c r="AL1126">
        <v>13.5</v>
      </c>
      <c r="AM1126">
        <v>12090</v>
      </c>
      <c r="AN1126">
        <v>45386</v>
      </c>
    </row>
    <row r="1127" spans="1:40" x14ac:dyDescent="0.3">
      <c r="A1127">
        <v>54083</v>
      </c>
      <c r="B1127" t="str">
        <f t="shared" si="34"/>
        <v>54083</v>
      </c>
      <c r="C1127" t="s">
        <v>3134</v>
      </c>
      <c r="D1127" t="s">
        <v>3135</v>
      </c>
      <c r="E1127" t="s">
        <v>800</v>
      </c>
      <c r="F1127" t="s">
        <v>3173</v>
      </c>
      <c r="G1127">
        <v>28695</v>
      </c>
      <c r="H1127">
        <v>27666</v>
      </c>
      <c r="I1127">
        <v>466</v>
      </c>
      <c r="J1127">
        <v>137</v>
      </c>
      <c r="K1127">
        <v>86</v>
      </c>
      <c r="L1127">
        <v>1</v>
      </c>
      <c r="M1127">
        <v>339</v>
      </c>
      <c r="N1127">
        <v>28390</v>
      </c>
      <c r="O1127">
        <v>305</v>
      </c>
      <c r="P1127">
        <v>2</v>
      </c>
      <c r="Q1127">
        <v>50</v>
      </c>
      <c r="R1127">
        <v>50</v>
      </c>
      <c r="S1127">
        <v>0</v>
      </c>
      <c r="T1127">
        <v>0</v>
      </c>
      <c r="U1127">
        <v>0</v>
      </c>
      <c r="V1127">
        <v>0</v>
      </c>
      <c r="W1127">
        <v>54083</v>
      </c>
      <c r="X1127" t="str">
        <f t="shared" si="35"/>
        <v>54083</v>
      </c>
      <c r="Y1127" t="s">
        <v>3174</v>
      </c>
      <c r="Z1127">
        <v>28695</v>
      </c>
      <c r="AA1127">
        <v>9371</v>
      </c>
      <c r="AB1127">
        <v>46</v>
      </c>
      <c r="AC1127">
        <v>22</v>
      </c>
      <c r="AD1127">
        <v>18</v>
      </c>
      <c r="AE1127">
        <v>0</v>
      </c>
      <c r="AF1127">
        <v>83</v>
      </c>
      <c r="AG1127">
        <v>9471</v>
      </c>
      <c r="AH1127">
        <v>6</v>
      </c>
      <c r="AI1127">
        <v>46285</v>
      </c>
      <c r="AJ1127">
        <v>95.1</v>
      </c>
      <c r="AK1127">
        <v>3041</v>
      </c>
      <c r="AL1127">
        <v>14.5</v>
      </c>
      <c r="AM1127">
        <v>4403</v>
      </c>
      <c r="AN1127">
        <v>46285</v>
      </c>
    </row>
    <row r="1128" spans="1:40" x14ac:dyDescent="0.3">
      <c r="A1128">
        <v>54087</v>
      </c>
      <c r="B1128" t="str">
        <f t="shared" si="34"/>
        <v>54087</v>
      </c>
      <c r="C1128" t="s">
        <v>3134</v>
      </c>
      <c r="D1128" t="s">
        <v>3135</v>
      </c>
      <c r="E1128" t="s">
        <v>2683</v>
      </c>
      <c r="F1128" t="s">
        <v>3175</v>
      </c>
      <c r="G1128">
        <v>13688</v>
      </c>
      <c r="H1128">
        <v>13384</v>
      </c>
      <c r="I1128">
        <v>42</v>
      </c>
      <c r="J1128">
        <v>48</v>
      </c>
      <c r="K1128">
        <v>46</v>
      </c>
      <c r="L1128">
        <v>6</v>
      </c>
      <c r="M1128">
        <v>162</v>
      </c>
      <c r="N1128">
        <v>13515</v>
      </c>
      <c r="O1128">
        <v>173</v>
      </c>
      <c r="P1128">
        <v>1</v>
      </c>
      <c r="Q1128">
        <v>0</v>
      </c>
      <c r="R1128">
        <v>100</v>
      </c>
      <c r="S1128">
        <v>0</v>
      </c>
      <c r="T1128">
        <v>0</v>
      </c>
      <c r="U1128">
        <v>0</v>
      </c>
      <c r="V1128">
        <v>0</v>
      </c>
      <c r="W1128">
        <v>54087</v>
      </c>
      <c r="X1128" t="str">
        <f t="shared" si="35"/>
        <v>54087</v>
      </c>
      <c r="Y1128" t="s">
        <v>3176</v>
      </c>
      <c r="Z1128">
        <v>13688</v>
      </c>
      <c r="AA1128">
        <v>11718</v>
      </c>
      <c r="AB1128">
        <v>547</v>
      </c>
      <c r="AC1128">
        <v>42</v>
      </c>
      <c r="AD1128">
        <v>49</v>
      </c>
      <c r="AE1128">
        <v>5</v>
      </c>
      <c r="AF1128">
        <v>225</v>
      </c>
      <c r="AG1128">
        <v>12348</v>
      </c>
      <c r="AH1128">
        <v>9.5</v>
      </c>
      <c r="AI1128">
        <v>41671</v>
      </c>
      <c r="AJ1128">
        <v>85.6</v>
      </c>
      <c r="AK1128">
        <v>2118</v>
      </c>
      <c r="AL1128">
        <v>20.9</v>
      </c>
      <c r="AM1128">
        <v>2628</v>
      </c>
      <c r="AN1128">
        <v>41671</v>
      </c>
    </row>
    <row r="1129" spans="1:40" x14ac:dyDescent="0.3">
      <c r="A1129">
        <v>54091</v>
      </c>
      <c r="B1129" t="str">
        <f t="shared" si="34"/>
        <v>54091</v>
      </c>
      <c r="C1129" t="s">
        <v>3134</v>
      </c>
      <c r="D1129" t="s">
        <v>3135</v>
      </c>
      <c r="E1129" t="s">
        <v>2933</v>
      </c>
      <c r="F1129" t="s">
        <v>3177</v>
      </c>
      <c r="G1129">
        <v>16695</v>
      </c>
      <c r="H1129">
        <v>16181</v>
      </c>
      <c r="I1129">
        <v>197</v>
      </c>
      <c r="J1129">
        <v>77</v>
      </c>
      <c r="K1129">
        <v>50</v>
      </c>
      <c r="L1129">
        <v>1</v>
      </c>
      <c r="M1129">
        <v>189</v>
      </c>
      <c r="N1129">
        <v>16523</v>
      </c>
      <c r="O1129">
        <v>172</v>
      </c>
      <c r="P1129">
        <v>1</v>
      </c>
      <c r="Q1129">
        <v>100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54091</v>
      </c>
      <c r="X1129" t="str">
        <f t="shared" si="35"/>
        <v>54091</v>
      </c>
      <c r="Y1129" t="s">
        <v>3178</v>
      </c>
      <c r="Z1129">
        <v>16695</v>
      </c>
      <c r="AA1129">
        <v>6701</v>
      </c>
      <c r="AB1129">
        <v>28</v>
      </c>
      <c r="AC1129">
        <v>22</v>
      </c>
      <c r="AD1129">
        <v>21</v>
      </c>
      <c r="AE1129">
        <v>1</v>
      </c>
      <c r="AF1129">
        <v>61</v>
      </c>
      <c r="AG1129">
        <v>6778</v>
      </c>
      <c r="AH1129">
        <v>4.8</v>
      </c>
      <c r="AI1129">
        <v>48294</v>
      </c>
      <c r="AJ1129">
        <v>99.2</v>
      </c>
      <c r="AK1129">
        <v>1322</v>
      </c>
      <c r="AL1129">
        <v>10.7</v>
      </c>
      <c r="AM1129">
        <v>2690</v>
      </c>
      <c r="AN1129">
        <v>48294</v>
      </c>
    </row>
    <row r="1130" spans="1:40" x14ac:dyDescent="0.3">
      <c r="A1130">
        <v>54097</v>
      </c>
      <c r="B1130" t="str">
        <f t="shared" si="34"/>
        <v>54097</v>
      </c>
      <c r="C1130" t="s">
        <v>3134</v>
      </c>
      <c r="D1130" t="s">
        <v>3135</v>
      </c>
      <c r="E1130" t="s">
        <v>2944</v>
      </c>
      <c r="F1130" t="s">
        <v>3179</v>
      </c>
      <c r="G1130">
        <v>24176</v>
      </c>
      <c r="H1130">
        <v>23421</v>
      </c>
      <c r="I1130">
        <v>261</v>
      </c>
      <c r="J1130">
        <v>121</v>
      </c>
      <c r="K1130">
        <v>73</v>
      </c>
      <c r="L1130">
        <v>3</v>
      </c>
      <c r="M1130">
        <v>297</v>
      </c>
      <c r="N1130">
        <v>23830</v>
      </c>
      <c r="O1130">
        <v>346</v>
      </c>
      <c r="P1130">
        <v>1</v>
      </c>
      <c r="Q1130">
        <v>100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54097</v>
      </c>
      <c r="X1130" t="str">
        <f t="shared" si="35"/>
        <v>54097</v>
      </c>
      <c r="Y1130" t="s">
        <v>3180</v>
      </c>
      <c r="Z1130">
        <v>24176</v>
      </c>
      <c r="AA1130">
        <v>38475</v>
      </c>
      <c r="AB1130">
        <v>227</v>
      </c>
      <c r="AC1130">
        <v>129</v>
      </c>
      <c r="AD1130">
        <v>137</v>
      </c>
      <c r="AE1130">
        <v>7</v>
      </c>
      <c r="AF1130">
        <v>261</v>
      </c>
      <c r="AG1130">
        <v>39141</v>
      </c>
      <c r="AH1130">
        <v>6</v>
      </c>
      <c r="AI1130">
        <v>45074</v>
      </c>
      <c r="AJ1130">
        <v>92.6</v>
      </c>
      <c r="AK1130">
        <v>2430</v>
      </c>
      <c r="AL1130">
        <v>14.6</v>
      </c>
      <c r="AM1130">
        <v>3994</v>
      </c>
      <c r="AN1130">
        <v>45074</v>
      </c>
    </row>
    <row r="1131" spans="1:40" x14ac:dyDescent="0.3">
      <c r="A1131">
        <v>55003</v>
      </c>
      <c r="B1131" t="str">
        <f t="shared" si="34"/>
        <v>55003</v>
      </c>
      <c r="C1131" t="s">
        <v>3181</v>
      </c>
      <c r="D1131" t="s">
        <v>3182</v>
      </c>
      <c r="E1131" t="s">
        <v>3183</v>
      </c>
      <c r="F1131" t="s">
        <v>3184</v>
      </c>
      <c r="G1131">
        <v>15562</v>
      </c>
      <c r="H1131">
        <v>13042</v>
      </c>
      <c r="I1131">
        <v>83</v>
      </c>
      <c r="J1131">
        <v>92</v>
      </c>
      <c r="K1131">
        <v>1813</v>
      </c>
      <c r="L1131">
        <v>6</v>
      </c>
      <c r="M1131">
        <v>526</v>
      </c>
      <c r="N1131">
        <v>15090</v>
      </c>
      <c r="O1131">
        <v>472</v>
      </c>
      <c r="P1131">
        <v>1</v>
      </c>
      <c r="Q1131">
        <v>100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55003</v>
      </c>
      <c r="X1131" t="str">
        <f t="shared" si="35"/>
        <v>55003</v>
      </c>
      <c r="Y1131" t="s">
        <v>3185</v>
      </c>
      <c r="Z1131">
        <v>15562</v>
      </c>
      <c r="AA1131">
        <v>43096</v>
      </c>
      <c r="AB1131">
        <v>711</v>
      </c>
      <c r="AC1131">
        <v>305</v>
      </c>
      <c r="AD1131">
        <v>520</v>
      </c>
      <c r="AE1131">
        <v>9</v>
      </c>
      <c r="AF1131">
        <v>1175</v>
      </c>
      <c r="AG1131">
        <v>44069</v>
      </c>
      <c r="AH1131">
        <v>4.8</v>
      </c>
      <c r="AI1131">
        <v>47202</v>
      </c>
      <c r="AJ1131">
        <v>73.5</v>
      </c>
      <c r="AK1131">
        <v>828</v>
      </c>
      <c r="AL1131">
        <v>7.8</v>
      </c>
      <c r="AM1131">
        <v>2655</v>
      </c>
      <c r="AN1131">
        <v>47202</v>
      </c>
    </row>
    <row r="1132" spans="1:40" x14ac:dyDescent="0.3">
      <c r="A1132">
        <v>55009</v>
      </c>
      <c r="B1132" t="str">
        <f t="shared" si="34"/>
        <v>55009</v>
      </c>
      <c r="C1132" t="s">
        <v>3181</v>
      </c>
      <c r="D1132" t="s">
        <v>3182</v>
      </c>
      <c r="E1132" t="s">
        <v>3186</v>
      </c>
      <c r="F1132" t="s">
        <v>3187</v>
      </c>
      <c r="G1132">
        <v>264542</v>
      </c>
      <c r="H1132">
        <v>232249</v>
      </c>
      <c r="I1132">
        <v>7874</v>
      </c>
      <c r="J1132">
        <v>9057</v>
      </c>
      <c r="K1132">
        <v>8888</v>
      </c>
      <c r="L1132">
        <v>223</v>
      </c>
      <c r="M1132">
        <v>6251</v>
      </c>
      <c r="N1132">
        <v>240636</v>
      </c>
      <c r="O1132">
        <v>23906</v>
      </c>
      <c r="P1132">
        <v>3</v>
      </c>
      <c r="Q1132">
        <v>66.7</v>
      </c>
      <c r="R1132">
        <v>0</v>
      </c>
      <c r="S1132">
        <v>0</v>
      </c>
      <c r="T1132">
        <v>0</v>
      </c>
      <c r="U1132">
        <v>33.299999999999997</v>
      </c>
      <c r="V1132">
        <v>0</v>
      </c>
      <c r="W1132">
        <v>55009</v>
      </c>
      <c r="X1132" t="str">
        <f t="shared" si="35"/>
        <v>55009</v>
      </c>
      <c r="Y1132" t="s">
        <v>3188</v>
      </c>
      <c r="Z1132">
        <v>264542</v>
      </c>
      <c r="AA1132">
        <v>12682</v>
      </c>
      <c r="AB1132">
        <v>78</v>
      </c>
      <c r="AC1132">
        <v>60</v>
      </c>
      <c r="AD1132">
        <v>52</v>
      </c>
      <c r="AE1132">
        <v>1</v>
      </c>
      <c r="AF1132">
        <v>303</v>
      </c>
      <c r="AG1132">
        <v>12728</v>
      </c>
      <c r="AH1132">
        <v>3.1</v>
      </c>
      <c r="AI1132">
        <v>65494</v>
      </c>
      <c r="AJ1132">
        <v>102.1</v>
      </c>
      <c r="AK1132">
        <v>13787</v>
      </c>
      <c r="AL1132">
        <v>7.9</v>
      </c>
      <c r="AM1132">
        <v>25456</v>
      </c>
      <c r="AN1132">
        <v>65494</v>
      </c>
    </row>
    <row r="1133" spans="1:40" x14ac:dyDescent="0.3">
      <c r="A1133">
        <v>55017</v>
      </c>
      <c r="B1133" t="str">
        <f t="shared" si="34"/>
        <v>55017</v>
      </c>
      <c r="C1133" t="s">
        <v>3181</v>
      </c>
      <c r="D1133" t="s">
        <v>3182</v>
      </c>
      <c r="E1133" t="s">
        <v>3189</v>
      </c>
      <c r="F1133" t="s">
        <v>3190</v>
      </c>
      <c r="G1133">
        <v>64658</v>
      </c>
      <c r="H1133">
        <v>61254</v>
      </c>
      <c r="I1133">
        <v>1146</v>
      </c>
      <c r="J1133">
        <v>954</v>
      </c>
      <c r="K1133">
        <v>407</v>
      </c>
      <c r="L1133">
        <v>44</v>
      </c>
      <c r="M1133">
        <v>853</v>
      </c>
      <c r="N1133">
        <v>63459</v>
      </c>
      <c r="O1133">
        <v>1199</v>
      </c>
      <c r="P1133">
        <v>1</v>
      </c>
      <c r="Q1133">
        <v>100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55017</v>
      </c>
      <c r="X1133" t="str">
        <f t="shared" si="35"/>
        <v>55017</v>
      </c>
      <c r="Y1133" t="s">
        <v>3191</v>
      </c>
      <c r="Z1133">
        <v>64658</v>
      </c>
      <c r="AA1133">
        <v>33769</v>
      </c>
      <c r="AB1133">
        <v>208</v>
      </c>
      <c r="AC1133">
        <v>177</v>
      </c>
      <c r="AD1133">
        <v>272</v>
      </c>
      <c r="AE1133">
        <v>16</v>
      </c>
      <c r="AF1133">
        <v>1796</v>
      </c>
      <c r="AG1133">
        <v>32978</v>
      </c>
      <c r="AH1133">
        <v>3.8</v>
      </c>
      <c r="AI1133">
        <v>60713</v>
      </c>
      <c r="AJ1133">
        <v>94.6</v>
      </c>
      <c r="AK1133">
        <v>3269</v>
      </c>
      <c r="AL1133">
        <v>7.2</v>
      </c>
      <c r="AM1133">
        <v>5460</v>
      </c>
      <c r="AN1133">
        <v>60713</v>
      </c>
    </row>
    <row r="1134" spans="1:40" x14ac:dyDescent="0.3">
      <c r="A1134">
        <v>55019</v>
      </c>
      <c r="B1134" t="str">
        <f t="shared" si="34"/>
        <v>55019</v>
      </c>
      <c r="C1134" t="s">
        <v>3181</v>
      </c>
      <c r="D1134" t="s">
        <v>3182</v>
      </c>
      <c r="E1134" t="s">
        <v>979</v>
      </c>
      <c r="F1134" t="s">
        <v>3192</v>
      </c>
      <c r="G1134">
        <v>34774</v>
      </c>
      <c r="H1134">
        <v>33769</v>
      </c>
      <c r="I1134">
        <v>208</v>
      </c>
      <c r="J1134">
        <v>177</v>
      </c>
      <c r="K1134">
        <v>272</v>
      </c>
      <c r="L1134">
        <v>16</v>
      </c>
      <c r="M1134">
        <v>332</v>
      </c>
      <c r="N1134">
        <v>32978</v>
      </c>
      <c r="O1134">
        <v>1796</v>
      </c>
      <c r="P1134">
        <v>1</v>
      </c>
      <c r="Q1134">
        <v>100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55019</v>
      </c>
      <c r="X1134" t="str">
        <f t="shared" si="35"/>
        <v>55019</v>
      </c>
      <c r="Y1134" t="s">
        <v>3193</v>
      </c>
      <c r="Z1134">
        <v>34774</v>
      </c>
      <c r="AA1134">
        <v>54851</v>
      </c>
      <c r="AB1134">
        <v>998</v>
      </c>
      <c r="AC1134">
        <v>444</v>
      </c>
      <c r="AD1134">
        <v>444</v>
      </c>
      <c r="AE1134">
        <v>46</v>
      </c>
      <c r="AF1134">
        <v>2101</v>
      </c>
      <c r="AG1134">
        <v>55431</v>
      </c>
      <c r="AH1134">
        <v>3.3</v>
      </c>
      <c r="AI1134">
        <v>54296</v>
      </c>
      <c r="AJ1134">
        <v>84.6</v>
      </c>
      <c r="AK1134">
        <v>3846</v>
      </c>
      <c r="AL1134">
        <v>17.7</v>
      </c>
      <c r="AM1134">
        <v>4605</v>
      </c>
      <c r="AN1134">
        <v>54296</v>
      </c>
    </row>
    <row r="1135" spans="1:40" x14ac:dyDescent="0.3">
      <c r="A1135">
        <v>55021</v>
      </c>
      <c r="B1135" t="str">
        <f t="shared" si="34"/>
        <v>55021</v>
      </c>
      <c r="C1135" t="s">
        <v>3181</v>
      </c>
      <c r="D1135" t="s">
        <v>3182</v>
      </c>
      <c r="E1135" t="s">
        <v>220</v>
      </c>
      <c r="F1135" t="s">
        <v>3194</v>
      </c>
      <c r="G1135">
        <v>57532</v>
      </c>
      <c r="H1135">
        <v>54851</v>
      </c>
      <c r="I1135">
        <v>998</v>
      </c>
      <c r="J1135">
        <v>444</v>
      </c>
      <c r="K1135">
        <v>444</v>
      </c>
      <c r="L1135">
        <v>46</v>
      </c>
      <c r="M1135">
        <v>749</v>
      </c>
      <c r="N1135">
        <v>55431</v>
      </c>
      <c r="O1135">
        <v>2101</v>
      </c>
      <c r="P1135">
        <v>1</v>
      </c>
      <c r="Q1135">
        <v>100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55021</v>
      </c>
      <c r="X1135" t="str">
        <f t="shared" si="35"/>
        <v>55021</v>
      </c>
      <c r="Y1135" t="s">
        <v>3195</v>
      </c>
      <c r="Z1135">
        <v>57532</v>
      </c>
      <c r="AA1135">
        <v>15402</v>
      </c>
      <c r="AB1135">
        <v>361</v>
      </c>
      <c r="AC1135">
        <v>104</v>
      </c>
      <c r="AD1135">
        <v>60</v>
      </c>
      <c r="AE1135">
        <v>7</v>
      </c>
      <c r="AF1135">
        <v>285</v>
      </c>
      <c r="AG1135">
        <v>15846</v>
      </c>
      <c r="AH1135">
        <v>3.1</v>
      </c>
      <c r="AI1135">
        <v>69219</v>
      </c>
      <c r="AJ1135">
        <v>107.9</v>
      </c>
      <c r="AK1135">
        <v>2948</v>
      </c>
      <c r="AL1135">
        <v>7.3</v>
      </c>
      <c r="AM1135">
        <v>3776</v>
      </c>
      <c r="AN1135">
        <v>69219</v>
      </c>
    </row>
    <row r="1136" spans="1:40" x14ac:dyDescent="0.3">
      <c r="A1136">
        <v>55025</v>
      </c>
      <c r="B1136" t="str">
        <f t="shared" si="34"/>
        <v>55025</v>
      </c>
      <c r="C1136" t="s">
        <v>3181</v>
      </c>
      <c r="D1136" t="s">
        <v>3182</v>
      </c>
      <c r="E1136" t="s">
        <v>3196</v>
      </c>
      <c r="F1136" t="s">
        <v>3197</v>
      </c>
      <c r="G1136">
        <v>546695</v>
      </c>
      <c r="H1136">
        <v>464248</v>
      </c>
      <c r="I1136">
        <v>30243</v>
      </c>
      <c r="J1136">
        <v>34433</v>
      </c>
      <c r="K1136">
        <v>2558</v>
      </c>
      <c r="L1136">
        <v>300</v>
      </c>
      <c r="M1136">
        <v>14913</v>
      </c>
      <c r="N1136">
        <v>510932</v>
      </c>
      <c r="O1136">
        <v>35763</v>
      </c>
      <c r="P1136">
        <v>3</v>
      </c>
      <c r="Q1136">
        <v>66.7</v>
      </c>
      <c r="R1136">
        <v>33.299999999999997</v>
      </c>
      <c r="S1136">
        <v>0</v>
      </c>
      <c r="T1136">
        <v>0</v>
      </c>
      <c r="U1136">
        <v>0</v>
      </c>
      <c r="V1136">
        <v>0</v>
      </c>
      <c r="W1136">
        <v>55025</v>
      </c>
      <c r="X1136" t="str">
        <f t="shared" si="35"/>
        <v>55025</v>
      </c>
      <c r="Y1136" t="s">
        <v>3198</v>
      </c>
      <c r="Z1136">
        <v>546695</v>
      </c>
      <c r="AA1136">
        <v>82770</v>
      </c>
      <c r="AB1136">
        <v>2939</v>
      </c>
      <c r="AC1136">
        <v>573</v>
      </c>
      <c r="AD1136">
        <v>516</v>
      </c>
      <c r="AE1136">
        <v>61</v>
      </c>
      <c r="AF1136">
        <v>4435</v>
      </c>
      <c r="AG1136">
        <v>83404</v>
      </c>
      <c r="AH1136">
        <v>2.4</v>
      </c>
      <c r="AI1136">
        <v>77828</v>
      </c>
      <c r="AJ1136">
        <v>121.3</v>
      </c>
      <c r="AK1136">
        <v>14817</v>
      </c>
      <c r="AL1136">
        <v>4.2</v>
      </c>
      <c r="AM1136">
        <v>50163</v>
      </c>
      <c r="AN1136">
        <v>77828</v>
      </c>
    </row>
    <row r="1137" spans="1:40" x14ac:dyDescent="0.3">
      <c r="A1137">
        <v>55027</v>
      </c>
      <c r="B1137" t="str">
        <f t="shared" si="34"/>
        <v>55027</v>
      </c>
      <c r="C1137" t="s">
        <v>3181</v>
      </c>
      <c r="D1137" t="s">
        <v>3182</v>
      </c>
      <c r="E1137" t="s">
        <v>3199</v>
      </c>
      <c r="F1137" t="s">
        <v>3200</v>
      </c>
      <c r="G1137">
        <v>87839</v>
      </c>
      <c r="H1137">
        <v>82770</v>
      </c>
      <c r="I1137">
        <v>2939</v>
      </c>
      <c r="J1137">
        <v>573</v>
      </c>
      <c r="K1137">
        <v>516</v>
      </c>
      <c r="L1137">
        <v>61</v>
      </c>
      <c r="M1137">
        <v>980</v>
      </c>
      <c r="N1137">
        <v>83404</v>
      </c>
      <c r="O1137">
        <v>4435</v>
      </c>
      <c r="P1137">
        <v>1</v>
      </c>
      <c r="Q1137">
        <v>100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55027</v>
      </c>
      <c r="X1137" t="str">
        <f t="shared" si="35"/>
        <v>55027</v>
      </c>
      <c r="Y1137" t="s">
        <v>3201</v>
      </c>
      <c r="Z1137">
        <v>87839</v>
      </c>
      <c r="AA1137">
        <v>26664</v>
      </c>
      <c r="AB1137">
        <v>220</v>
      </c>
      <c r="AC1137">
        <v>152</v>
      </c>
      <c r="AD1137">
        <v>202</v>
      </c>
      <c r="AE1137">
        <v>13</v>
      </c>
      <c r="AF1137">
        <v>958</v>
      </c>
      <c r="AG1137">
        <v>26710</v>
      </c>
      <c r="AH1137">
        <v>3</v>
      </c>
      <c r="AI1137">
        <v>61730</v>
      </c>
      <c r="AJ1137">
        <v>96.2</v>
      </c>
      <c r="AK1137">
        <v>5820</v>
      </c>
      <c r="AL1137">
        <v>9.1999999999999993</v>
      </c>
      <c r="AM1137">
        <v>6512</v>
      </c>
      <c r="AN1137">
        <v>61730</v>
      </c>
    </row>
    <row r="1138" spans="1:40" x14ac:dyDescent="0.3">
      <c r="A1138">
        <v>55035</v>
      </c>
      <c r="B1138" t="str">
        <f t="shared" si="34"/>
        <v>55035</v>
      </c>
      <c r="C1138" t="s">
        <v>3181</v>
      </c>
      <c r="D1138" t="s">
        <v>3182</v>
      </c>
      <c r="E1138" t="s">
        <v>3202</v>
      </c>
      <c r="F1138" t="s">
        <v>3203</v>
      </c>
      <c r="G1138">
        <v>104646</v>
      </c>
      <c r="H1138">
        <v>95965</v>
      </c>
      <c r="I1138">
        <v>1283</v>
      </c>
      <c r="J1138">
        <v>4480</v>
      </c>
      <c r="K1138">
        <v>679</v>
      </c>
      <c r="L1138">
        <v>191</v>
      </c>
      <c r="M1138">
        <v>2048</v>
      </c>
      <c r="N1138">
        <v>101865</v>
      </c>
      <c r="O1138">
        <v>2781</v>
      </c>
      <c r="P1138">
        <v>6</v>
      </c>
      <c r="Q1138">
        <v>100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55035</v>
      </c>
      <c r="X1138" t="str">
        <f t="shared" si="35"/>
        <v>55035</v>
      </c>
      <c r="Y1138" t="s">
        <v>3204</v>
      </c>
      <c r="Z1138">
        <v>104646</v>
      </c>
      <c r="AA1138">
        <v>4139</v>
      </c>
      <c r="AB1138">
        <v>19</v>
      </c>
      <c r="AC1138">
        <v>18</v>
      </c>
      <c r="AD1138">
        <v>43</v>
      </c>
      <c r="AE1138">
        <v>1</v>
      </c>
      <c r="AF1138">
        <v>44</v>
      </c>
      <c r="AG1138">
        <v>4251</v>
      </c>
      <c r="AH1138">
        <v>3.1</v>
      </c>
      <c r="AI1138">
        <v>64972</v>
      </c>
      <c r="AJ1138">
        <v>101.2</v>
      </c>
      <c r="AK1138">
        <v>3880</v>
      </c>
      <c r="AL1138">
        <v>5.9</v>
      </c>
      <c r="AM1138">
        <v>10586</v>
      </c>
      <c r="AN1138">
        <v>64972</v>
      </c>
    </row>
    <row r="1139" spans="1:40" x14ac:dyDescent="0.3">
      <c r="A1139">
        <v>55039</v>
      </c>
      <c r="B1139" t="str">
        <f t="shared" si="34"/>
        <v>55039</v>
      </c>
      <c r="C1139" t="s">
        <v>3181</v>
      </c>
      <c r="D1139" t="s">
        <v>3182</v>
      </c>
      <c r="E1139" t="s">
        <v>3205</v>
      </c>
      <c r="F1139" t="s">
        <v>3206</v>
      </c>
      <c r="G1139">
        <v>103403</v>
      </c>
      <c r="H1139">
        <v>97012</v>
      </c>
      <c r="I1139">
        <v>2293</v>
      </c>
      <c r="J1139">
        <v>1915</v>
      </c>
      <c r="K1139">
        <v>620</v>
      </c>
      <c r="L1139">
        <v>76</v>
      </c>
      <c r="M1139">
        <v>1487</v>
      </c>
      <c r="N1139">
        <v>97815</v>
      </c>
      <c r="O1139">
        <v>5588</v>
      </c>
      <c r="P1139">
        <v>1</v>
      </c>
      <c r="Q1139">
        <v>100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55039</v>
      </c>
      <c r="X1139" t="str">
        <f t="shared" si="35"/>
        <v>55039</v>
      </c>
      <c r="Y1139" t="s">
        <v>3207</v>
      </c>
      <c r="Z1139">
        <v>103403</v>
      </c>
      <c r="AA1139">
        <v>7158</v>
      </c>
      <c r="AB1139">
        <v>120</v>
      </c>
      <c r="AC1139">
        <v>31</v>
      </c>
      <c r="AD1139">
        <v>1388</v>
      </c>
      <c r="AE1139">
        <v>12</v>
      </c>
      <c r="AF1139">
        <v>238</v>
      </c>
      <c r="AG1139">
        <v>8766</v>
      </c>
      <c r="AH1139">
        <v>2.9</v>
      </c>
      <c r="AI1139">
        <v>65905</v>
      </c>
      <c r="AJ1139">
        <v>102.7</v>
      </c>
      <c r="AK1139">
        <v>5842</v>
      </c>
      <c r="AL1139">
        <v>8.1999999999999993</v>
      </c>
      <c r="AM1139">
        <v>7326</v>
      </c>
      <c r="AN1139">
        <v>65905</v>
      </c>
    </row>
    <row r="1140" spans="1:40" x14ac:dyDescent="0.3">
      <c r="A1140">
        <v>55041</v>
      </c>
      <c r="B1140" t="str">
        <f t="shared" si="34"/>
        <v>55041</v>
      </c>
      <c r="C1140" t="s">
        <v>3181</v>
      </c>
      <c r="D1140" t="s">
        <v>3182</v>
      </c>
      <c r="E1140" t="s">
        <v>3208</v>
      </c>
      <c r="F1140" t="s">
        <v>3209</v>
      </c>
      <c r="G1140">
        <v>9004</v>
      </c>
      <c r="H1140">
        <v>7158</v>
      </c>
      <c r="I1140">
        <v>120</v>
      </c>
      <c r="J1140">
        <v>31</v>
      </c>
      <c r="K1140">
        <v>1388</v>
      </c>
      <c r="L1140">
        <v>12</v>
      </c>
      <c r="M1140">
        <v>295</v>
      </c>
      <c r="N1140">
        <v>8766</v>
      </c>
      <c r="O1140">
        <v>238</v>
      </c>
      <c r="P1140">
        <v>2</v>
      </c>
      <c r="Q1140">
        <v>50</v>
      </c>
      <c r="R1140">
        <v>0</v>
      </c>
      <c r="S1140">
        <v>0</v>
      </c>
      <c r="T1140">
        <v>50</v>
      </c>
      <c r="U1140">
        <v>0</v>
      </c>
      <c r="V1140">
        <v>0</v>
      </c>
      <c r="W1140">
        <v>55041</v>
      </c>
      <c r="X1140" t="str">
        <f t="shared" si="35"/>
        <v>55041</v>
      </c>
      <c r="Y1140" t="s">
        <v>3210</v>
      </c>
      <c r="Z1140">
        <v>9004</v>
      </c>
      <c r="AA1140">
        <v>49590</v>
      </c>
      <c r="AB1140">
        <v>787</v>
      </c>
      <c r="AC1140">
        <v>487</v>
      </c>
      <c r="AD1140">
        <v>141</v>
      </c>
      <c r="AE1140">
        <v>13</v>
      </c>
      <c r="AF1140">
        <v>933</v>
      </c>
      <c r="AG1140">
        <v>50506</v>
      </c>
      <c r="AH1140">
        <v>5.2</v>
      </c>
      <c r="AI1140">
        <v>48964</v>
      </c>
      <c r="AJ1140">
        <v>76.3</v>
      </c>
      <c r="AK1140">
        <v>722</v>
      </c>
      <c r="AL1140">
        <v>11.2</v>
      </c>
      <c r="AM1140">
        <v>1443</v>
      </c>
      <c r="AN1140">
        <v>48964</v>
      </c>
    </row>
    <row r="1141" spans="1:40" x14ac:dyDescent="0.3">
      <c r="A1141">
        <v>55043</v>
      </c>
      <c r="B1141" t="str">
        <f t="shared" si="34"/>
        <v>55043</v>
      </c>
      <c r="C1141" t="s">
        <v>3181</v>
      </c>
      <c r="D1141" t="s">
        <v>3182</v>
      </c>
      <c r="E1141" t="s">
        <v>240</v>
      </c>
      <c r="F1141" t="s">
        <v>3211</v>
      </c>
      <c r="G1141">
        <v>51439</v>
      </c>
      <c r="H1141">
        <v>49590</v>
      </c>
      <c r="I1141">
        <v>787</v>
      </c>
      <c r="J1141">
        <v>487</v>
      </c>
      <c r="K1141">
        <v>141</v>
      </c>
      <c r="L1141">
        <v>13</v>
      </c>
      <c r="M1141">
        <v>421</v>
      </c>
      <c r="N1141">
        <v>50506</v>
      </c>
      <c r="O1141">
        <v>933</v>
      </c>
      <c r="P1141">
        <v>1</v>
      </c>
      <c r="Q1141">
        <v>100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55043</v>
      </c>
      <c r="X1141" t="str">
        <f t="shared" si="35"/>
        <v>55043</v>
      </c>
      <c r="Y1141" t="s">
        <v>3212</v>
      </c>
      <c r="Z1141">
        <v>51439</v>
      </c>
      <c r="AA1141">
        <v>35792</v>
      </c>
      <c r="AB1141">
        <v>292</v>
      </c>
      <c r="AC1141">
        <v>248</v>
      </c>
      <c r="AD1141">
        <v>146</v>
      </c>
      <c r="AE1141">
        <v>23</v>
      </c>
      <c r="AF1141">
        <v>1158</v>
      </c>
      <c r="AG1141">
        <v>35802</v>
      </c>
      <c r="AH1141">
        <v>3.2</v>
      </c>
      <c r="AI1141">
        <v>56418</v>
      </c>
      <c r="AJ1141">
        <v>87.9</v>
      </c>
      <c r="AK1141">
        <v>2463</v>
      </c>
      <c r="AL1141">
        <v>7.7</v>
      </c>
      <c r="AM1141">
        <v>6278</v>
      </c>
      <c r="AN1141">
        <v>56418</v>
      </c>
    </row>
    <row r="1142" spans="1:40" x14ac:dyDescent="0.3">
      <c r="A1142">
        <v>55045</v>
      </c>
      <c r="B1142" t="str">
        <f t="shared" si="34"/>
        <v>55045</v>
      </c>
      <c r="C1142" t="s">
        <v>3181</v>
      </c>
      <c r="D1142" t="s">
        <v>3182</v>
      </c>
      <c r="E1142" t="s">
        <v>3213</v>
      </c>
      <c r="F1142" t="s">
        <v>3214</v>
      </c>
      <c r="G1142">
        <v>36960</v>
      </c>
      <c r="H1142">
        <v>35792</v>
      </c>
      <c r="I1142">
        <v>292</v>
      </c>
      <c r="J1142">
        <v>248</v>
      </c>
      <c r="K1142">
        <v>146</v>
      </c>
      <c r="L1142">
        <v>23</v>
      </c>
      <c r="M1142">
        <v>459</v>
      </c>
      <c r="N1142">
        <v>35802</v>
      </c>
      <c r="O1142">
        <v>1158</v>
      </c>
      <c r="P1142">
        <v>1</v>
      </c>
      <c r="Q1142">
        <v>0</v>
      </c>
      <c r="R1142">
        <v>0</v>
      </c>
      <c r="S1142">
        <v>0</v>
      </c>
      <c r="T1142">
        <v>0</v>
      </c>
      <c r="U1142">
        <v>100</v>
      </c>
      <c r="V1142">
        <v>0</v>
      </c>
      <c r="W1142">
        <v>55045</v>
      </c>
      <c r="X1142" t="str">
        <f t="shared" si="35"/>
        <v>55045</v>
      </c>
      <c r="Y1142" t="s">
        <v>3215</v>
      </c>
      <c r="Z1142">
        <v>36960</v>
      </c>
      <c r="AA1142">
        <v>18228</v>
      </c>
      <c r="AB1142">
        <v>207</v>
      </c>
      <c r="AC1142">
        <v>141</v>
      </c>
      <c r="AD1142">
        <v>113</v>
      </c>
      <c r="AE1142">
        <v>7</v>
      </c>
      <c r="AF1142">
        <v>979</v>
      </c>
      <c r="AG1142">
        <v>17934</v>
      </c>
      <c r="AH1142">
        <v>2.9</v>
      </c>
      <c r="AI1142">
        <v>64319</v>
      </c>
      <c r="AJ1142">
        <v>100.2</v>
      </c>
      <c r="AK1142">
        <v>1969</v>
      </c>
      <c r="AL1142">
        <v>7.6</v>
      </c>
      <c r="AM1142">
        <v>2350</v>
      </c>
      <c r="AN1142">
        <v>64319</v>
      </c>
    </row>
    <row r="1143" spans="1:40" x14ac:dyDescent="0.3">
      <c r="A1143">
        <v>55053</v>
      </c>
      <c r="B1143" t="str">
        <f t="shared" si="34"/>
        <v>55053</v>
      </c>
      <c r="C1143" t="s">
        <v>3181</v>
      </c>
      <c r="D1143" t="s">
        <v>3182</v>
      </c>
      <c r="E1143" t="s">
        <v>581</v>
      </c>
      <c r="F1143" t="s">
        <v>3216</v>
      </c>
      <c r="G1143">
        <v>20643</v>
      </c>
      <c r="H1143">
        <v>18265</v>
      </c>
      <c r="I1143">
        <v>451</v>
      </c>
      <c r="J1143">
        <v>97</v>
      </c>
      <c r="K1143">
        <v>1409</v>
      </c>
      <c r="L1143">
        <v>21</v>
      </c>
      <c r="M1143">
        <v>400</v>
      </c>
      <c r="N1143">
        <v>19888</v>
      </c>
      <c r="O1143">
        <v>755</v>
      </c>
      <c r="P1143">
        <v>2</v>
      </c>
      <c r="Q1143">
        <v>50</v>
      </c>
      <c r="R1143">
        <v>0</v>
      </c>
      <c r="S1143">
        <v>0</v>
      </c>
      <c r="T1143">
        <v>50</v>
      </c>
      <c r="U1143">
        <v>0</v>
      </c>
      <c r="V1143">
        <v>0</v>
      </c>
      <c r="W1143">
        <v>55053</v>
      </c>
      <c r="X1143" t="str">
        <f t="shared" si="35"/>
        <v>55053</v>
      </c>
      <c r="Y1143" t="s">
        <v>3217</v>
      </c>
      <c r="Z1143">
        <v>20643</v>
      </c>
      <c r="AA1143">
        <v>81354</v>
      </c>
      <c r="AB1143">
        <v>979</v>
      </c>
      <c r="AC1143">
        <v>816</v>
      </c>
      <c r="AD1143">
        <v>433</v>
      </c>
      <c r="AE1143">
        <v>33</v>
      </c>
      <c r="AF1143">
        <v>6225</v>
      </c>
      <c r="AG1143">
        <v>78544</v>
      </c>
      <c r="AH1143">
        <v>3.9</v>
      </c>
      <c r="AI1143">
        <v>57247</v>
      </c>
      <c r="AJ1143">
        <v>89.2</v>
      </c>
      <c r="AK1143">
        <v>1465</v>
      </c>
      <c r="AL1143">
        <v>10.1</v>
      </c>
      <c r="AM1143">
        <v>2385</v>
      </c>
      <c r="AN1143">
        <v>57247</v>
      </c>
    </row>
    <row r="1144" spans="1:40" x14ac:dyDescent="0.3">
      <c r="A1144">
        <v>55055</v>
      </c>
      <c r="B1144" t="str">
        <f t="shared" si="34"/>
        <v>55055</v>
      </c>
      <c r="C1144" t="s">
        <v>3181</v>
      </c>
      <c r="D1144" t="s">
        <v>3182</v>
      </c>
      <c r="E1144" t="s">
        <v>86</v>
      </c>
      <c r="F1144" t="s">
        <v>3218</v>
      </c>
      <c r="G1144">
        <v>84769</v>
      </c>
      <c r="H1144">
        <v>81354</v>
      </c>
      <c r="I1144">
        <v>979</v>
      </c>
      <c r="J1144">
        <v>816</v>
      </c>
      <c r="K1144">
        <v>433</v>
      </c>
      <c r="L1144">
        <v>33</v>
      </c>
      <c r="M1144">
        <v>1154</v>
      </c>
      <c r="N1144">
        <v>78544</v>
      </c>
      <c r="O1144">
        <v>6225</v>
      </c>
      <c r="P1144">
        <v>2</v>
      </c>
      <c r="Q1144">
        <v>50</v>
      </c>
      <c r="R1144">
        <v>50</v>
      </c>
      <c r="S1144">
        <v>0</v>
      </c>
      <c r="T1144">
        <v>0</v>
      </c>
      <c r="U1144">
        <v>0</v>
      </c>
      <c r="V1144">
        <v>0</v>
      </c>
      <c r="W1144">
        <v>55055</v>
      </c>
      <c r="X1144" t="str">
        <f t="shared" si="35"/>
        <v>55055</v>
      </c>
      <c r="Y1144" t="s">
        <v>3219</v>
      </c>
      <c r="Z1144">
        <v>84769</v>
      </c>
      <c r="AA1144">
        <v>25059</v>
      </c>
      <c r="AB1144">
        <v>671</v>
      </c>
      <c r="AC1144">
        <v>164</v>
      </c>
      <c r="AD1144">
        <v>423</v>
      </c>
      <c r="AE1144">
        <v>17</v>
      </c>
      <c r="AF1144">
        <v>847</v>
      </c>
      <c r="AG1144">
        <v>25840</v>
      </c>
      <c r="AH1144">
        <v>3.1</v>
      </c>
      <c r="AI1144">
        <v>71098</v>
      </c>
      <c r="AJ1144">
        <v>110.8</v>
      </c>
      <c r="AK1144">
        <v>4806</v>
      </c>
      <c r="AL1144">
        <v>8.1999999999999993</v>
      </c>
      <c r="AM1144">
        <v>5824</v>
      </c>
      <c r="AN1144">
        <v>71098</v>
      </c>
    </row>
    <row r="1145" spans="1:40" x14ac:dyDescent="0.3">
      <c r="A1145">
        <v>55059</v>
      </c>
      <c r="B1145" t="str">
        <f t="shared" si="34"/>
        <v>55059</v>
      </c>
      <c r="C1145" t="s">
        <v>3181</v>
      </c>
      <c r="D1145" t="s">
        <v>3182</v>
      </c>
      <c r="E1145" t="s">
        <v>3220</v>
      </c>
      <c r="F1145" t="s">
        <v>3221</v>
      </c>
      <c r="G1145">
        <v>169561</v>
      </c>
      <c r="H1145">
        <v>147859</v>
      </c>
      <c r="I1145">
        <v>12570</v>
      </c>
      <c r="J1145">
        <v>2985</v>
      </c>
      <c r="K1145">
        <v>1278</v>
      </c>
      <c r="L1145">
        <v>170</v>
      </c>
      <c r="M1145">
        <v>4699</v>
      </c>
      <c r="N1145">
        <v>146744</v>
      </c>
      <c r="O1145">
        <v>22817</v>
      </c>
      <c r="P1145">
        <v>2</v>
      </c>
      <c r="Q1145">
        <v>100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55059</v>
      </c>
      <c r="X1145" t="str">
        <f t="shared" si="35"/>
        <v>55059</v>
      </c>
      <c r="Y1145" t="s">
        <v>3222</v>
      </c>
      <c r="Z1145">
        <v>169561</v>
      </c>
      <c r="AA1145">
        <v>19874</v>
      </c>
      <c r="AB1145">
        <v>124</v>
      </c>
      <c r="AC1145">
        <v>93</v>
      </c>
      <c r="AD1145">
        <v>112</v>
      </c>
      <c r="AE1145">
        <v>10</v>
      </c>
      <c r="AF1145">
        <v>692</v>
      </c>
      <c r="AG1145">
        <v>19742</v>
      </c>
      <c r="AH1145">
        <v>4</v>
      </c>
      <c r="AI1145">
        <v>66460</v>
      </c>
      <c r="AJ1145">
        <v>103.6</v>
      </c>
      <c r="AK1145">
        <v>11191</v>
      </c>
      <c r="AL1145">
        <v>9.9</v>
      </c>
      <c r="AM1145">
        <v>16248</v>
      </c>
      <c r="AN1145">
        <v>66460</v>
      </c>
    </row>
    <row r="1146" spans="1:40" x14ac:dyDescent="0.3">
      <c r="A1146">
        <v>55063</v>
      </c>
      <c r="B1146" t="str">
        <f t="shared" si="34"/>
        <v>55063</v>
      </c>
      <c r="C1146" t="s">
        <v>3181</v>
      </c>
      <c r="D1146" t="s">
        <v>3182</v>
      </c>
      <c r="E1146" t="s">
        <v>3223</v>
      </c>
      <c r="F1146" t="s">
        <v>3224</v>
      </c>
      <c r="G1146">
        <v>118016</v>
      </c>
      <c r="H1146">
        <v>107710</v>
      </c>
      <c r="I1146">
        <v>1906</v>
      </c>
      <c r="J1146">
        <v>5555</v>
      </c>
      <c r="K1146">
        <v>583</v>
      </c>
      <c r="L1146">
        <v>52</v>
      </c>
      <c r="M1146">
        <v>2210</v>
      </c>
      <c r="N1146">
        <v>115543</v>
      </c>
      <c r="O1146">
        <v>2473</v>
      </c>
      <c r="P1146">
        <v>1</v>
      </c>
      <c r="Q1146">
        <v>100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55063</v>
      </c>
      <c r="X1146" t="str">
        <f t="shared" si="35"/>
        <v>55063</v>
      </c>
      <c r="Y1146" t="s">
        <v>3225</v>
      </c>
      <c r="Z1146">
        <v>118016</v>
      </c>
      <c r="AA1146">
        <v>16241</v>
      </c>
      <c r="AB1146">
        <v>83</v>
      </c>
      <c r="AC1146">
        <v>85</v>
      </c>
      <c r="AD1146">
        <v>105</v>
      </c>
      <c r="AE1146">
        <v>3</v>
      </c>
      <c r="AF1146">
        <v>722</v>
      </c>
      <c r="AG1146">
        <v>15943</v>
      </c>
      <c r="AH1146">
        <v>2.9</v>
      </c>
      <c r="AI1146">
        <v>59758</v>
      </c>
      <c r="AJ1146">
        <v>93.1</v>
      </c>
      <c r="AK1146">
        <v>3775</v>
      </c>
      <c r="AL1146">
        <v>5</v>
      </c>
      <c r="AM1146">
        <v>13280</v>
      </c>
      <c r="AN1146">
        <v>59758</v>
      </c>
    </row>
    <row r="1147" spans="1:40" x14ac:dyDescent="0.3">
      <c r="A1147">
        <v>55067</v>
      </c>
      <c r="B1147" t="str">
        <f t="shared" si="34"/>
        <v>55067</v>
      </c>
      <c r="C1147" t="s">
        <v>3181</v>
      </c>
      <c r="D1147" t="s">
        <v>3182</v>
      </c>
      <c r="E1147" t="s">
        <v>3226</v>
      </c>
      <c r="F1147" t="s">
        <v>3227</v>
      </c>
      <c r="G1147">
        <v>19189</v>
      </c>
      <c r="H1147">
        <v>18267</v>
      </c>
      <c r="I1147">
        <v>232</v>
      </c>
      <c r="J1147">
        <v>96</v>
      </c>
      <c r="K1147">
        <v>273</v>
      </c>
      <c r="L1147">
        <v>4</v>
      </c>
      <c r="M1147">
        <v>317</v>
      </c>
      <c r="N1147">
        <v>18782</v>
      </c>
      <c r="O1147">
        <v>407</v>
      </c>
      <c r="P1147">
        <v>1</v>
      </c>
      <c r="Q1147">
        <v>100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55067</v>
      </c>
      <c r="X1147" t="str">
        <f t="shared" si="35"/>
        <v>55067</v>
      </c>
      <c r="Y1147" t="s">
        <v>3228</v>
      </c>
      <c r="Z1147">
        <v>19189</v>
      </c>
      <c r="AA1147">
        <v>26649</v>
      </c>
      <c r="AB1147">
        <v>254</v>
      </c>
      <c r="AC1147">
        <v>161</v>
      </c>
      <c r="AD1147">
        <v>155</v>
      </c>
      <c r="AE1147">
        <v>10</v>
      </c>
      <c r="AF1147">
        <v>466</v>
      </c>
      <c r="AG1147">
        <v>27127</v>
      </c>
      <c r="AH1147">
        <v>4.2</v>
      </c>
      <c r="AI1147">
        <v>49597</v>
      </c>
      <c r="AJ1147">
        <v>77.3</v>
      </c>
      <c r="AK1147">
        <v>1377</v>
      </c>
      <c r="AL1147">
        <v>9.6999999999999993</v>
      </c>
      <c r="AM1147">
        <v>2441</v>
      </c>
      <c r="AN1147">
        <v>49597</v>
      </c>
    </row>
    <row r="1148" spans="1:40" x14ac:dyDescent="0.3">
      <c r="A1148">
        <v>55071</v>
      </c>
      <c r="B1148" t="str">
        <f t="shared" si="34"/>
        <v>55071</v>
      </c>
      <c r="C1148" t="s">
        <v>3181</v>
      </c>
      <c r="D1148" t="s">
        <v>3182</v>
      </c>
      <c r="E1148" t="s">
        <v>3229</v>
      </c>
      <c r="F1148" t="s">
        <v>3230</v>
      </c>
      <c r="G1148">
        <v>78981</v>
      </c>
      <c r="H1148">
        <v>73943</v>
      </c>
      <c r="I1148">
        <v>924</v>
      </c>
      <c r="J1148">
        <v>2278</v>
      </c>
      <c r="K1148">
        <v>620</v>
      </c>
      <c r="L1148">
        <v>40</v>
      </c>
      <c r="M1148">
        <v>1176</v>
      </c>
      <c r="N1148">
        <v>75483</v>
      </c>
      <c r="O1148">
        <v>3498</v>
      </c>
      <c r="P1148">
        <v>2</v>
      </c>
      <c r="Q1148">
        <v>100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55071</v>
      </c>
      <c r="X1148" t="str">
        <f t="shared" si="35"/>
        <v>55071</v>
      </c>
      <c r="Y1148" t="s">
        <v>3231</v>
      </c>
      <c r="Z1148">
        <v>78981</v>
      </c>
      <c r="AA1148">
        <v>123179</v>
      </c>
      <c r="AB1148">
        <v>1233</v>
      </c>
      <c r="AC1148">
        <v>8210</v>
      </c>
      <c r="AD1148">
        <v>772</v>
      </c>
      <c r="AE1148">
        <v>72</v>
      </c>
      <c r="AF1148">
        <v>4052</v>
      </c>
      <c r="AG1148">
        <v>131640</v>
      </c>
      <c r="AH1148">
        <v>3.4</v>
      </c>
      <c r="AI1148">
        <v>61326</v>
      </c>
      <c r="AJ1148">
        <v>95.6</v>
      </c>
      <c r="AK1148">
        <v>4540</v>
      </c>
      <c r="AL1148">
        <v>8</v>
      </c>
      <c r="AM1148">
        <v>6899</v>
      </c>
      <c r="AN1148">
        <v>61326</v>
      </c>
    </row>
    <row r="1149" spans="1:40" x14ac:dyDescent="0.3">
      <c r="A1149">
        <v>55073</v>
      </c>
      <c r="B1149" t="str">
        <f t="shared" si="34"/>
        <v>55073</v>
      </c>
      <c r="C1149" t="s">
        <v>3181</v>
      </c>
      <c r="D1149" t="s">
        <v>3182</v>
      </c>
      <c r="E1149" t="s">
        <v>3232</v>
      </c>
      <c r="F1149" t="s">
        <v>3233</v>
      </c>
      <c r="G1149">
        <v>135692</v>
      </c>
      <c r="H1149">
        <v>123179</v>
      </c>
      <c r="I1149">
        <v>1233</v>
      </c>
      <c r="J1149">
        <v>8210</v>
      </c>
      <c r="K1149">
        <v>772</v>
      </c>
      <c r="L1149">
        <v>72</v>
      </c>
      <c r="M1149">
        <v>2226</v>
      </c>
      <c r="N1149">
        <v>131640</v>
      </c>
      <c r="O1149">
        <v>4052</v>
      </c>
      <c r="P1149">
        <v>4</v>
      </c>
      <c r="Q1149">
        <v>75</v>
      </c>
      <c r="R1149">
        <v>0</v>
      </c>
      <c r="S1149">
        <v>25</v>
      </c>
      <c r="T1149">
        <v>0</v>
      </c>
      <c r="U1149">
        <v>0</v>
      </c>
      <c r="V1149">
        <v>0</v>
      </c>
      <c r="W1149">
        <v>55073</v>
      </c>
      <c r="X1149" t="str">
        <f t="shared" si="35"/>
        <v>55073</v>
      </c>
      <c r="Y1149" t="s">
        <v>3234</v>
      </c>
      <c r="Z1149">
        <v>135692</v>
      </c>
      <c r="AA1149">
        <v>38977</v>
      </c>
      <c r="AB1149">
        <v>277</v>
      </c>
      <c r="AC1149">
        <v>216</v>
      </c>
      <c r="AD1149">
        <v>307</v>
      </c>
      <c r="AE1149">
        <v>14</v>
      </c>
      <c r="AF1149">
        <v>798</v>
      </c>
      <c r="AG1149">
        <v>39552</v>
      </c>
      <c r="AH1149">
        <v>2.9</v>
      </c>
      <c r="AI1149">
        <v>66092</v>
      </c>
      <c r="AJ1149">
        <v>103</v>
      </c>
      <c r="AK1149">
        <v>7643</v>
      </c>
      <c r="AL1149">
        <v>8.1999999999999993</v>
      </c>
      <c r="AM1149">
        <v>11026</v>
      </c>
      <c r="AN1149">
        <v>66092</v>
      </c>
    </row>
    <row r="1150" spans="1:40" x14ac:dyDescent="0.3">
      <c r="A1150">
        <v>55075</v>
      </c>
      <c r="B1150" t="str">
        <f t="shared" si="34"/>
        <v>55075</v>
      </c>
      <c r="C1150" t="s">
        <v>3181</v>
      </c>
      <c r="D1150" t="s">
        <v>3182</v>
      </c>
      <c r="E1150" t="s">
        <v>3235</v>
      </c>
      <c r="F1150" t="s">
        <v>3236</v>
      </c>
      <c r="G1150">
        <v>40350</v>
      </c>
      <c r="H1150">
        <v>38977</v>
      </c>
      <c r="I1150">
        <v>277</v>
      </c>
      <c r="J1150">
        <v>216</v>
      </c>
      <c r="K1150">
        <v>307</v>
      </c>
      <c r="L1150">
        <v>14</v>
      </c>
      <c r="M1150">
        <v>559</v>
      </c>
      <c r="N1150">
        <v>39552</v>
      </c>
      <c r="O1150">
        <v>798</v>
      </c>
      <c r="P1150">
        <v>3</v>
      </c>
      <c r="Q1150">
        <v>66.7</v>
      </c>
      <c r="R1150">
        <v>33.299999999999997</v>
      </c>
      <c r="S1150">
        <v>0</v>
      </c>
      <c r="T1150">
        <v>0</v>
      </c>
      <c r="U1150">
        <v>0</v>
      </c>
      <c r="V1150">
        <v>0</v>
      </c>
      <c r="W1150">
        <v>55075</v>
      </c>
      <c r="X1150" t="str">
        <f t="shared" si="35"/>
        <v>55075</v>
      </c>
      <c r="Y1150" t="s">
        <v>3237</v>
      </c>
      <c r="Z1150">
        <v>40350</v>
      </c>
      <c r="AA1150">
        <v>15000</v>
      </c>
      <c r="AB1150">
        <v>106</v>
      </c>
      <c r="AC1150">
        <v>111</v>
      </c>
      <c r="AD1150">
        <v>140</v>
      </c>
      <c r="AE1150">
        <v>6</v>
      </c>
      <c r="AF1150">
        <v>577</v>
      </c>
      <c r="AG1150">
        <v>14997</v>
      </c>
      <c r="AH1150">
        <v>4.5999999999999996</v>
      </c>
      <c r="AI1150">
        <v>54404</v>
      </c>
      <c r="AJ1150">
        <v>84.8</v>
      </c>
      <c r="AK1150">
        <v>2683</v>
      </c>
      <c r="AL1150">
        <v>8.9</v>
      </c>
      <c r="AM1150">
        <v>4548</v>
      </c>
      <c r="AN1150">
        <v>54404</v>
      </c>
    </row>
    <row r="1151" spans="1:40" x14ac:dyDescent="0.3">
      <c r="A1151">
        <v>55079</v>
      </c>
      <c r="B1151" t="str">
        <f t="shared" si="34"/>
        <v>55079</v>
      </c>
      <c r="C1151" t="s">
        <v>3181</v>
      </c>
      <c r="D1151" t="s">
        <v>3182</v>
      </c>
      <c r="E1151" t="s">
        <v>3238</v>
      </c>
      <c r="F1151" t="s">
        <v>3239</v>
      </c>
      <c r="G1151">
        <v>945726</v>
      </c>
      <c r="H1151">
        <v>607355</v>
      </c>
      <c r="I1151">
        <v>257616</v>
      </c>
      <c r="J1151">
        <v>44089</v>
      </c>
      <c r="K1151">
        <v>9295</v>
      </c>
      <c r="L1151">
        <v>431</v>
      </c>
      <c r="M1151">
        <v>26940</v>
      </c>
      <c r="N1151">
        <v>798115</v>
      </c>
      <c r="O1151">
        <v>147611</v>
      </c>
      <c r="P1151">
        <v>22</v>
      </c>
      <c r="Q1151">
        <v>27.3</v>
      </c>
      <c r="R1151">
        <v>63.6</v>
      </c>
      <c r="S1151">
        <v>0</v>
      </c>
      <c r="T1151">
        <v>0</v>
      </c>
      <c r="U1151">
        <v>9.1</v>
      </c>
      <c r="V1151">
        <v>0</v>
      </c>
      <c r="W1151">
        <v>55079</v>
      </c>
      <c r="X1151" t="str">
        <f t="shared" si="35"/>
        <v>55079</v>
      </c>
      <c r="Y1151" t="s">
        <v>3240</v>
      </c>
      <c r="Z1151">
        <v>945726</v>
      </c>
      <c r="AA1151">
        <v>43459</v>
      </c>
      <c r="AB1151">
        <v>849</v>
      </c>
      <c r="AC1151">
        <v>422</v>
      </c>
      <c r="AD1151">
        <v>680</v>
      </c>
      <c r="AE1151">
        <v>54</v>
      </c>
      <c r="AF1151">
        <v>2265</v>
      </c>
      <c r="AG1151">
        <v>43988</v>
      </c>
      <c r="AH1151">
        <v>4</v>
      </c>
      <c r="AI1151">
        <v>53505</v>
      </c>
      <c r="AJ1151">
        <v>83.4</v>
      </c>
      <c r="AK1151">
        <v>73772</v>
      </c>
      <c r="AL1151">
        <v>11.7</v>
      </c>
      <c r="AM1151">
        <v>156647</v>
      </c>
      <c r="AN1151">
        <v>53505</v>
      </c>
    </row>
    <row r="1152" spans="1:40" x14ac:dyDescent="0.3">
      <c r="A1152">
        <v>55081</v>
      </c>
      <c r="B1152" t="str">
        <f t="shared" si="34"/>
        <v>55081</v>
      </c>
      <c r="C1152" t="s">
        <v>3181</v>
      </c>
      <c r="D1152" t="s">
        <v>3182</v>
      </c>
      <c r="E1152" t="s">
        <v>113</v>
      </c>
      <c r="F1152" t="s">
        <v>3241</v>
      </c>
      <c r="G1152">
        <v>46253</v>
      </c>
      <c r="H1152">
        <v>43459</v>
      </c>
      <c r="I1152">
        <v>849</v>
      </c>
      <c r="J1152">
        <v>422</v>
      </c>
      <c r="K1152">
        <v>680</v>
      </c>
      <c r="L1152">
        <v>54</v>
      </c>
      <c r="M1152">
        <v>789</v>
      </c>
      <c r="N1152">
        <v>43988</v>
      </c>
      <c r="O1152">
        <v>2265</v>
      </c>
      <c r="P1152">
        <v>1</v>
      </c>
      <c r="Q1152">
        <v>0</v>
      </c>
      <c r="R1152">
        <v>0</v>
      </c>
      <c r="S1152">
        <v>0</v>
      </c>
      <c r="T1152">
        <v>100</v>
      </c>
      <c r="U1152">
        <v>0</v>
      </c>
      <c r="V1152">
        <v>0</v>
      </c>
      <c r="W1152">
        <v>55081</v>
      </c>
      <c r="X1152" t="str">
        <f t="shared" si="35"/>
        <v>55081</v>
      </c>
      <c r="Y1152" t="s">
        <v>3242</v>
      </c>
      <c r="Z1152">
        <v>46253</v>
      </c>
      <c r="AA1152">
        <v>36440</v>
      </c>
      <c r="AB1152">
        <v>190</v>
      </c>
      <c r="AC1152">
        <v>192</v>
      </c>
      <c r="AD1152">
        <v>606</v>
      </c>
      <c r="AE1152">
        <v>10</v>
      </c>
      <c r="AF1152">
        <v>726</v>
      </c>
      <c r="AG1152">
        <v>37204</v>
      </c>
      <c r="AH1152">
        <v>3</v>
      </c>
      <c r="AI1152">
        <v>60296</v>
      </c>
      <c r="AJ1152">
        <v>94</v>
      </c>
      <c r="AK1152">
        <v>2821</v>
      </c>
      <c r="AL1152">
        <v>9.1</v>
      </c>
      <c r="AM1152">
        <v>4936</v>
      </c>
      <c r="AN1152">
        <v>60296</v>
      </c>
    </row>
    <row r="1153" spans="1:40" x14ac:dyDescent="0.3">
      <c r="A1153">
        <v>55083</v>
      </c>
      <c r="B1153" t="str">
        <f t="shared" si="34"/>
        <v>55083</v>
      </c>
      <c r="C1153" t="s">
        <v>3181</v>
      </c>
      <c r="D1153" t="s">
        <v>3182</v>
      </c>
      <c r="E1153" t="s">
        <v>3243</v>
      </c>
      <c r="F1153" t="s">
        <v>3244</v>
      </c>
      <c r="G1153">
        <v>37930</v>
      </c>
      <c r="H1153">
        <v>36440</v>
      </c>
      <c r="I1153">
        <v>190</v>
      </c>
      <c r="J1153">
        <v>192</v>
      </c>
      <c r="K1153">
        <v>606</v>
      </c>
      <c r="L1153">
        <v>10</v>
      </c>
      <c r="M1153">
        <v>492</v>
      </c>
      <c r="N1153">
        <v>37204</v>
      </c>
      <c r="O1153">
        <v>726</v>
      </c>
      <c r="P1153">
        <v>1</v>
      </c>
      <c r="Q1153">
        <v>100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55083</v>
      </c>
      <c r="X1153" t="str">
        <f t="shared" si="35"/>
        <v>55083</v>
      </c>
      <c r="Y1153" t="s">
        <v>3245</v>
      </c>
      <c r="Z1153">
        <v>37930</v>
      </c>
      <c r="AA1153">
        <v>34109</v>
      </c>
      <c r="AB1153">
        <v>240</v>
      </c>
      <c r="AC1153">
        <v>214</v>
      </c>
      <c r="AD1153">
        <v>431</v>
      </c>
      <c r="AE1153">
        <v>12</v>
      </c>
      <c r="AF1153">
        <v>590</v>
      </c>
      <c r="AG1153">
        <v>35005</v>
      </c>
      <c r="AH1153">
        <v>3.6</v>
      </c>
      <c r="AI1153">
        <v>66401</v>
      </c>
      <c r="AJ1153">
        <v>103.5</v>
      </c>
      <c r="AK1153">
        <v>2642</v>
      </c>
      <c r="AL1153">
        <v>9.6</v>
      </c>
      <c r="AM1153">
        <v>3506</v>
      </c>
      <c r="AN1153">
        <v>66401</v>
      </c>
    </row>
    <row r="1154" spans="1:40" x14ac:dyDescent="0.3">
      <c r="A1154">
        <v>55087</v>
      </c>
      <c r="B1154" t="str">
        <f t="shared" si="34"/>
        <v>55087</v>
      </c>
      <c r="C1154" t="s">
        <v>3181</v>
      </c>
      <c r="D1154" t="s">
        <v>3182</v>
      </c>
      <c r="E1154" t="s">
        <v>3246</v>
      </c>
      <c r="F1154" t="s">
        <v>3247</v>
      </c>
      <c r="G1154">
        <v>187885</v>
      </c>
      <c r="H1154">
        <v>170957</v>
      </c>
      <c r="I1154">
        <v>2860</v>
      </c>
      <c r="J1154">
        <v>6911</v>
      </c>
      <c r="K1154">
        <v>3578</v>
      </c>
      <c r="L1154">
        <v>142</v>
      </c>
      <c r="M1154">
        <v>3437</v>
      </c>
      <c r="N1154">
        <v>179314</v>
      </c>
      <c r="O1154">
        <v>8571</v>
      </c>
      <c r="P1154">
        <v>4</v>
      </c>
      <c r="Q1154">
        <v>25</v>
      </c>
      <c r="R1154">
        <v>50</v>
      </c>
      <c r="S1154">
        <v>0</v>
      </c>
      <c r="T1154">
        <v>0</v>
      </c>
      <c r="U1154">
        <v>25</v>
      </c>
      <c r="V1154">
        <v>0</v>
      </c>
      <c r="W1154">
        <v>55087</v>
      </c>
      <c r="X1154" t="str">
        <f t="shared" si="35"/>
        <v>55087</v>
      </c>
      <c r="Y1154" t="s">
        <v>3248</v>
      </c>
      <c r="Z1154">
        <v>187885</v>
      </c>
      <c r="AA1154">
        <v>83680</v>
      </c>
      <c r="AB1154">
        <v>1550</v>
      </c>
      <c r="AC1154">
        <v>2311</v>
      </c>
      <c r="AD1154">
        <v>287</v>
      </c>
      <c r="AE1154">
        <v>28</v>
      </c>
      <c r="AF1154">
        <v>2789</v>
      </c>
      <c r="AG1154">
        <v>86432</v>
      </c>
      <c r="AH1154">
        <v>3</v>
      </c>
      <c r="AI1154">
        <v>66994</v>
      </c>
      <c r="AJ1154">
        <v>104.4</v>
      </c>
      <c r="AK1154">
        <v>7376</v>
      </c>
      <c r="AL1154">
        <v>5.9</v>
      </c>
      <c r="AM1154">
        <v>13110</v>
      </c>
      <c r="AN1154">
        <v>66994</v>
      </c>
    </row>
    <row r="1155" spans="1:40" x14ac:dyDescent="0.3">
      <c r="A1155">
        <v>55095</v>
      </c>
      <c r="B1155" t="str">
        <f t="shared" ref="B1155:B1173" si="36">TEXT(A1155,"00000")</f>
        <v>55095</v>
      </c>
      <c r="C1155" t="s">
        <v>3181</v>
      </c>
      <c r="D1155" t="s">
        <v>3182</v>
      </c>
      <c r="E1155" t="s">
        <v>268</v>
      </c>
      <c r="F1155" t="s">
        <v>3249</v>
      </c>
      <c r="G1155">
        <v>43783</v>
      </c>
      <c r="H1155">
        <v>42194</v>
      </c>
      <c r="I1155">
        <v>199</v>
      </c>
      <c r="J1155">
        <v>277</v>
      </c>
      <c r="K1155">
        <v>493</v>
      </c>
      <c r="L1155">
        <v>8</v>
      </c>
      <c r="M1155">
        <v>612</v>
      </c>
      <c r="N1155">
        <v>42938</v>
      </c>
      <c r="O1155">
        <v>845</v>
      </c>
      <c r="P1155">
        <v>1</v>
      </c>
      <c r="Q1155">
        <v>100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55095</v>
      </c>
      <c r="X1155" t="str">
        <f t="shared" ref="X1155:X1173" si="37">TEXT(W1155,"00000")</f>
        <v>55095</v>
      </c>
      <c r="Y1155" t="s">
        <v>3250</v>
      </c>
      <c r="Z1155">
        <v>43783</v>
      </c>
      <c r="AA1155">
        <v>66399</v>
      </c>
      <c r="AB1155">
        <v>704</v>
      </c>
      <c r="AC1155">
        <v>2218</v>
      </c>
      <c r="AD1155">
        <v>352</v>
      </c>
      <c r="AE1155">
        <v>28</v>
      </c>
      <c r="AF1155">
        <v>2401</v>
      </c>
      <c r="AG1155">
        <v>68371</v>
      </c>
      <c r="AH1155">
        <v>4.0999999999999996</v>
      </c>
      <c r="AI1155">
        <v>63910</v>
      </c>
      <c r="AJ1155">
        <v>99.6</v>
      </c>
      <c r="AK1155">
        <v>1929</v>
      </c>
      <c r="AL1155">
        <v>6.2</v>
      </c>
      <c r="AM1155">
        <v>3723</v>
      </c>
      <c r="AN1155">
        <v>63910</v>
      </c>
    </row>
    <row r="1156" spans="1:40" x14ac:dyDescent="0.3">
      <c r="A1156">
        <v>55101</v>
      </c>
      <c r="B1156" t="str">
        <f t="shared" si="36"/>
        <v>55101</v>
      </c>
      <c r="C1156" t="s">
        <v>3181</v>
      </c>
      <c r="D1156" t="s">
        <v>3182</v>
      </c>
      <c r="E1156" t="s">
        <v>3251</v>
      </c>
      <c r="F1156" t="s">
        <v>3252</v>
      </c>
      <c r="G1156">
        <v>196311</v>
      </c>
      <c r="H1156">
        <v>163600</v>
      </c>
      <c r="I1156">
        <v>23539</v>
      </c>
      <c r="J1156">
        <v>2600</v>
      </c>
      <c r="K1156">
        <v>1370</v>
      </c>
      <c r="L1156">
        <v>158</v>
      </c>
      <c r="M1156">
        <v>5044</v>
      </c>
      <c r="N1156">
        <v>169557</v>
      </c>
      <c r="O1156">
        <v>26754</v>
      </c>
      <c r="P1156">
        <v>3</v>
      </c>
      <c r="Q1156">
        <v>33.299999999999997</v>
      </c>
      <c r="R1156">
        <v>66.7</v>
      </c>
      <c r="S1156">
        <v>0</v>
      </c>
      <c r="T1156">
        <v>0</v>
      </c>
      <c r="U1156">
        <v>0</v>
      </c>
      <c r="V1156">
        <v>0</v>
      </c>
      <c r="W1156">
        <v>55101</v>
      </c>
      <c r="X1156" t="str">
        <f t="shared" si="37"/>
        <v>55101</v>
      </c>
      <c r="Y1156" t="s">
        <v>3253</v>
      </c>
      <c r="Z1156">
        <v>196311</v>
      </c>
      <c r="AA1156">
        <v>16670</v>
      </c>
      <c r="AB1156">
        <v>156</v>
      </c>
      <c r="AC1156">
        <v>142</v>
      </c>
      <c r="AD1156">
        <v>86</v>
      </c>
      <c r="AE1156">
        <v>10</v>
      </c>
      <c r="AF1156">
        <v>435</v>
      </c>
      <c r="AG1156">
        <v>16817</v>
      </c>
      <c r="AH1156">
        <v>4.0999999999999996</v>
      </c>
      <c r="AI1156">
        <v>61691</v>
      </c>
      <c r="AJ1156">
        <v>96.1</v>
      </c>
      <c r="AK1156">
        <v>12727</v>
      </c>
      <c r="AL1156">
        <v>9.5</v>
      </c>
      <c r="AM1156">
        <v>23688</v>
      </c>
      <c r="AN1156">
        <v>61691</v>
      </c>
    </row>
    <row r="1157" spans="1:40" x14ac:dyDescent="0.3">
      <c r="A1157">
        <v>55105</v>
      </c>
      <c r="B1157" t="str">
        <f t="shared" si="36"/>
        <v>55105</v>
      </c>
      <c r="C1157" t="s">
        <v>3181</v>
      </c>
      <c r="D1157" t="s">
        <v>3182</v>
      </c>
      <c r="E1157" t="s">
        <v>3254</v>
      </c>
      <c r="F1157" t="s">
        <v>3255</v>
      </c>
      <c r="G1157">
        <v>163354</v>
      </c>
      <c r="H1157">
        <v>147533</v>
      </c>
      <c r="I1157">
        <v>8590</v>
      </c>
      <c r="J1157">
        <v>2181</v>
      </c>
      <c r="K1157">
        <v>934</v>
      </c>
      <c r="L1157">
        <v>104</v>
      </c>
      <c r="M1157">
        <v>4012</v>
      </c>
      <c r="N1157">
        <v>148418</v>
      </c>
      <c r="O1157">
        <v>14936</v>
      </c>
      <c r="P1157">
        <v>1</v>
      </c>
      <c r="Q1157">
        <v>0</v>
      </c>
      <c r="R1157">
        <v>100</v>
      </c>
      <c r="S1157">
        <v>0</v>
      </c>
      <c r="T1157">
        <v>0</v>
      </c>
      <c r="U1157">
        <v>0</v>
      </c>
      <c r="V1157">
        <v>0</v>
      </c>
      <c r="W1157">
        <v>55105</v>
      </c>
      <c r="X1157" t="str">
        <f t="shared" si="37"/>
        <v>55105</v>
      </c>
      <c r="Y1157" t="s">
        <v>3256</v>
      </c>
      <c r="Z1157">
        <v>163354</v>
      </c>
      <c r="AA1157">
        <v>13629</v>
      </c>
      <c r="AB1157">
        <v>187</v>
      </c>
      <c r="AC1157">
        <v>49</v>
      </c>
      <c r="AD1157">
        <v>97</v>
      </c>
      <c r="AE1157">
        <v>3</v>
      </c>
      <c r="AF1157">
        <v>280</v>
      </c>
      <c r="AG1157">
        <v>13898</v>
      </c>
      <c r="AH1157">
        <v>3.7</v>
      </c>
      <c r="AI1157">
        <v>61624</v>
      </c>
      <c r="AJ1157">
        <v>96</v>
      </c>
      <c r="AK1157">
        <v>10184</v>
      </c>
      <c r="AL1157">
        <v>9.1999999999999993</v>
      </c>
      <c r="AM1157">
        <v>19755</v>
      </c>
      <c r="AN1157">
        <v>61624</v>
      </c>
    </row>
    <row r="1158" spans="1:40" x14ac:dyDescent="0.3">
      <c r="A1158">
        <v>55107</v>
      </c>
      <c r="B1158" t="str">
        <f t="shared" si="36"/>
        <v>55107</v>
      </c>
      <c r="C1158" t="s">
        <v>3181</v>
      </c>
      <c r="D1158" t="s">
        <v>3182</v>
      </c>
      <c r="E1158" t="s">
        <v>3257</v>
      </c>
      <c r="F1158" t="s">
        <v>3258</v>
      </c>
      <c r="G1158">
        <v>14178</v>
      </c>
      <c r="H1158">
        <v>13629</v>
      </c>
      <c r="I1158">
        <v>187</v>
      </c>
      <c r="J1158">
        <v>49</v>
      </c>
      <c r="K1158">
        <v>97</v>
      </c>
      <c r="L1158">
        <v>3</v>
      </c>
      <c r="M1158">
        <v>213</v>
      </c>
      <c r="N1158">
        <v>13898</v>
      </c>
      <c r="O1158">
        <v>280</v>
      </c>
      <c r="P1158">
        <v>1</v>
      </c>
      <c r="Q1158">
        <v>100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55107</v>
      </c>
      <c r="X1158" t="str">
        <f t="shared" si="37"/>
        <v>55107</v>
      </c>
      <c r="Y1158" t="s">
        <v>3259</v>
      </c>
      <c r="Z1158">
        <v>14178</v>
      </c>
      <c r="AA1158">
        <v>86935</v>
      </c>
      <c r="AB1158">
        <v>773</v>
      </c>
      <c r="AC1158">
        <v>1024</v>
      </c>
      <c r="AD1158">
        <v>431</v>
      </c>
      <c r="AE1158">
        <v>31</v>
      </c>
      <c r="AF1158">
        <v>2377</v>
      </c>
      <c r="AG1158">
        <v>88310</v>
      </c>
      <c r="AH1158">
        <v>4.9000000000000004</v>
      </c>
      <c r="AI1158">
        <v>49860</v>
      </c>
      <c r="AJ1158">
        <v>77.7</v>
      </c>
      <c r="AK1158">
        <v>1239</v>
      </c>
      <c r="AL1158">
        <v>12</v>
      </c>
      <c r="AM1158">
        <v>1714</v>
      </c>
      <c r="AN1158">
        <v>49860</v>
      </c>
    </row>
    <row r="1159" spans="1:40" x14ac:dyDescent="0.3">
      <c r="A1159">
        <v>55117</v>
      </c>
      <c r="B1159" t="str">
        <f t="shared" si="36"/>
        <v>55117</v>
      </c>
      <c r="C1159" t="s">
        <v>3181</v>
      </c>
      <c r="D1159" t="s">
        <v>3182</v>
      </c>
      <c r="E1159" t="s">
        <v>3260</v>
      </c>
      <c r="F1159" t="s">
        <v>3261</v>
      </c>
      <c r="G1159">
        <v>115340</v>
      </c>
      <c r="H1159">
        <v>103291</v>
      </c>
      <c r="I1159">
        <v>2636</v>
      </c>
      <c r="J1159">
        <v>6657</v>
      </c>
      <c r="K1159">
        <v>677</v>
      </c>
      <c r="L1159">
        <v>68</v>
      </c>
      <c r="M1159">
        <v>2011</v>
      </c>
      <c r="N1159">
        <v>107625</v>
      </c>
      <c r="O1159">
        <v>7715</v>
      </c>
      <c r="P1159">
        <v>2</v>
      </c>
      <c r="Q1159">
        <v>50</v>
      </c>
      <c r="R1159">
        <v>50</v>
      </c>
      <c r="S1159">
        <v>0</v>
      </c>
      <c r="T1159">
        <v>0</v>
      </c>
      <c r="U1159">
        <v>0</v>
      </c>
      <c r="V1159">
        <v>0</v>
      </c>
      <c r="W1159">
        <v>55117</v>
      </c>
      <c r="X1159" t="str">
        <f t="shared" si="37"/>
        <v>55117</v>
      </c>
      <c r="Y1159" t="s">
        <v>3262</v>
      </c>
      <c r="Z1159">
        <v>115340</v>
      </c>
      <c r="AA1159">
        <v>19798</v>
      </c>
      <c r="AB1159">
        <v>104</v>
      </c>
      <c r="AC1159">
        <v>114</v>
      </c>
      <c r="AD1159">
        <v>95</v>
      </c>
      <c r="AE1159">
        <v>18</v>
      </c>
      <c r="AF1159">
        <v>485</v>
      </c>
      <c r="AG1159">
        <v>19858</v>
      </c>
      <c r="AH1159">
        <v>2.7</v>
      </c>
      <c r="AI1159">
        <v>62108</v>
      </c>
      <c r="AJ1159">
        <v>96.8</v>
      </c>
      <c r="AK1159">
        <v>5469</v>
      </c>
      <c r="AL1159">
        <v>6.8</v>
      </c>
      <c r="AM1159">
        <v>9051</v>
      </c>
      <c r="AN1159">
        <v>62108</v>
      </c>
    </row>
    <row r="1160" spans="1:40" x14ac:dyDescent="0.3">
      <c r="A1160">
        <v>55127</v>
      </c>
      <c r="B1160" t="str">
        <f t="shared" si="36"/>
        <v>55127</v>
      </c>
      <c r="C1160" t="s">
        <v>3181</v>
      </c>
      <c r="D1160" t="s">
        <v>3182</v>
      </c>
      <c r="E1160" t="s">
        <v>3263</v>
      </c>
      <c r="F1160" t="s">
        <v>3264</v>
      </c>
      <c r="G1160">
        <v>103868</v>
      </c>
      <c r="H1160">
        <v>99487</v>
      </c>
      <c r="I1160">
        <v>1290</v>
      </c>
      <c r="J1160">
        <v>1120</v>
      </c>
      <c r="K1160">
        <v>508</v>
      </c>
      <c r="L1160">
        <v>60</v>
      </c>
      <c r="M1160">
        <v>1403</v>
      </c>
      <c r="N1160">
        <v>92231</v>
      </c>
      <c r="O1160">
        <v>11637</v>
      </c>
      <c r="P1160">
        <v>2</v>
      </c>
      <c r="Q1160">
        <v>50</v>
      </c>
      <c r="R1160">
        <v>50</v>
      </c>
      <c r="S1160">
        <v>0</v>
      </c>
      <c r="T1160">
        <v>0</v>
      </c>
      <c r="U1160">
        <v>0</v>
      </c>
      <c r="V1160">
        <v>0</v>
      </c>
      <c r="W1160">
        <v>55127</v>
      </c>
      <c r="X1160" t="str">
        <f t="shared" si="37"/>
        <v>55127</v>
      </c>
      <c r="Y1160" t="s">
        <v>3265</v>
      </c>
      <c r="Z1160">
        <v>103868</v>
      </c>
      <c r="AA1160">
        <v>14994</v>
      </c>
      <c r="AB1160">
        <v>62</v>
      </c>
      <c r="AC1160">
        <v>105</v>
      </c>
      <c r="AD1160">
        <v>276</v>
      </c>
      <c r="AE1160">
        <v>8</v>
      </c>
      <c r="AF1160">
        <v>307</v>
      </c>
      <c r="AG1160">
        <v>15413</v>
      </c>
      <c r="AH1160">
        <v>3.3</v>
      </c>
      <c r="AI1160">
        <v>64682</v>
      </c>
      <c r="AJ1160">
        <v>100.8</v>
      </c>
      <c r="AK1160">
        <v>6236</v>
      </c>
      <c r="AL1160">
        <v>9.1999999999999993</v>
      </c>
      <c r="AM1160">
        <v>9532</v>
      </c>
      <c r="AN1160">
        <v>64682</v>
      </c>
    </row>
    <row r="1161" spans="1:40" x14ac:dyDescent="0.3">
      <c r="A1161">
        <v>55131</v>
      </c>
      <c r="B1161" t="str">
        <f t="shared" si="36"/>
        <v>55131</v>
      </c>
      <c r="C1161" t="s">
        <v>3181</v>
      </c>
      <c r="D1161" t="s">
        <v>3182</v>
      </c>
      <c r="E1161" t="s">
        <v>143</v>
      </c>
      <c r="F1161" t="s">
        <v>3266</v>
      </c>
      <c r="G1161">
        <v>136034</v>
      </c>
      <c r="H1161">
        <v>129863</v>
      </c>
      <c r="I1161">
        <v>1843</v>
      </c>
      <c r="J1161">
        <v>1997</v>
      </c>
      <c r="K1161">
        <v>541</v>
      </c>
      <c r="L1161">
        <v>60</v>
      </c>
      <c r="M1161">
        <v>1730</v>
      </c>
      <c r="N1161">
        <v>131532</v>
      </c>
      <c r="O1161">
        <v>4502</v>
      </c>
      <c r="P1161">
        <v>2</v>
      </c>
      <c r="Q1161">
        <v>100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55131</v>
      </c>
      <c r="X1161" t="str">
        <f t="shared" si="37"/>
        <v>55131</v>
      </c>
      <c r="Y1161" t="s">
        <v>3267</v>
      </c>
      <c r="Z1161">
        <v>136034</v>
      </c>
      <c r="AA1161">
        <v>373770</v>
      </c>
      <c r="AB1161">
        <v>7091</v>
      </c>
      <c r="AC1161">
        <v>15536</v>
      </c>
      <c r="AD1161">
        <v>1358</v>
      </c>
      <c r="AE1161">
        <v>203</v>
      </c>
      <c r="AF1161">
        <v>19853</v>
      </c>
      <c r="AG1161">
        <v>384345</v>
      </c>
      <c r="AH1161">
        <v>2.9</v>
      </c>
      <c r="AI1161">
        <v>81928</v>
      </c>
      <c r="AJ1161">
        <v>127.7</v>
      </c>
      <c r="AK1161">
        <v>4873</v>
      </c>
      <c r="AL1161">
        <v>5.0999999999999996</v>
      </c>
      <c r="AM1161">
        <v>6942</v>
      </c>
      <c r="AN1161">
        <v>81928</v>
      </c>
    </row>
    <row r="1162" spans="1:40" x14ac:dyDescent="0.3">
      <c r="A1162">
        <v>55133</v>
      </c>
      <c r="B1162" t="str">
        <f t="shared" si="36"/>
        <v>55133</v>
      </c>
      <c r="C1162" t="s">
        <v>3181</v>
      </c>
      <c r="D1162" t="s">
        <v>3182</v>
      </c>
      <c r="E1162" t="s">
        <v>3268</v>
      </c>
      <c r="F1162" t="s">
        <v>3269</v>
      </c>
      <c r="G1162">
        <v>404198</v>
      </c>
      <c r="H1162">
        <v>373770</v>
      </c>
      <c r="I1162">
        <v>7091</v>
      </c>
      <c r="J1162">
        <v>15536</v>
      </c>
      <c r="K1162">
        <v>1358</v>
      </c>
      <c r="L1162">
        <v>203</v>
      </c>
      <c r="M1162">
        <v>6240</v>
      </c>
      <c r="N1162">
        <v>384345</v>
      </c>
      <c r="O1162">
        <v>19853</v>
      </c>
      <c r="P1162">
        <v>4</v>
      </c>
      <c r="Q1162">
        <v>100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55133</v>
      </c>
      <c r="X1162" t="str">
        <f t="shared" si="37"/>
        <v>55133</v>
      </c>
      <c r="Y1162" t="s">
        <v>3270</v>
      </c>
      <c r="Z1162">
        <v>404198</v>
      </c>
      <c r="AA1162">
        <v>49381</v>
      </c>
      <c r="AB1162">
        <v>275</v>
      </c>
      <c r="AC1162">
        <v>299</v>
      </c>
      <c r="AD1162">
        <v>398</v>
      </c>
      <c r="AE1162">
        <v>11</v>
      </c>
      <c r="AF1162">
        <v>1677</v>
      </c>
      <c r="AG1162">
        <v>49313</v>
      </c>
      <c r="AH1162">
        <v>2.9</v>
      </c>
      <c r="AI1162">
        <v>91070</v>
      </c>
      <c r="AJ1162">
        <v>141.9</v>
      </c>
      <c r="AK1162">
        <v>10637</v>
      </c>
      <c r="AL1162">
        <v>3.8</v>
      </c>
      <c r="AM1162">
        <v>18915</v>
      </c>
      <c r="AN1162">
        <v>91070</v>
      </c>
    </row>
    <row r="1163" spans="1:40" x14ac:dyDescent="0.3">
      <c r="A1163">
        <v>55135</v>
      </c>
      <c r="B1163" t="str">
        <f t="shared" si="36"/>
        <v>55135</v>
      </c>
      <c r="C1163" t="s">
        <v>3181</v>
      </c>
      <c r="D1163" t="s">
        <v>3182</v>
      </c>
      <c r="E1163" t="s">
        <v>3271</v>
      </c>
      <c r="F1163" t="s">
        <v>3272</v>
      </c>
      <c r="G1163">
        <v>50990</v>
      </c>
      <c r="H1163">
        <v>49381</v>
      </c>
      <c r="I1163">
        <v>275</v>
      </c>
      <c r="J1163">
        <v>299</v>
      </c>
      <c r="K1163">
        <v>398</v>
      </c>
      <c r="L1163">
        <v>11</v>
      </c>
      <c r="M1163">
        <v>626</v>
      </c>
      <c r="N1163">
        <v>49313</v>
      </c>
      <c r="O1163">
        <v>1677</v>
      </c>
      <c r="P1163">
        <v>1</v>
      </c>
      <c r="Q1163">
        <v>100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55135</v>
      </c>
      <c r="X1163" t="str">
        <f t="shared" si="37"/>
        <v>55135</v>
      </c>
      <c r="Y1163" t="s">
        <v>3273</v>
      </c>
      <c r="Z1163">
        <v>50990</v>
      </c>
      <c r="AA1163">
        <v>23264</v>
      </c>
      <c r="AB1163">
        <v>521</v>
      </c>
      <c r="AC1163">
        <v>133</v>
      </c>
      <c r="AD1163">
        <v>193</v>
      </c>
      <c r="AE1163">
        <v>17</v>
      </c>
      <c r="AF1163">
        <v>1574</v>
      </c>
      <c r="AG1163">
        <v>22869</v>
      </c>
      <c r="AH1163">
        <v>3.3</v>
      </c>
      <c r="AI1163">
        <v>61773</v>
      </c>
      <c r="AJ1163">
        <v>96.3</v>
      </c>
      <c r="AK1163">
        <v>3031</v>
      </c>
      <c r="AL1163">
        <v>8.1999999999999993</v>
      </c>
      <c r="AM1163">
        <v>4329</v>
      </c>
      <c r="AN1163">
        <v>61773</v>
      </c>
    </row>
    <row r="1164" spans="1:40" x14ac:dyDescent="0.3">
      <c r="A1164">
        <v>55137</v>
      </c>
      <c r="B1164" t="str">
        <f t="shared" si="36"/>
        <v>55137</v>
      </c>
      <c r="C1164" t="s">
        <v>3181</v>
      </c>
      <c r="D1164" t="s">
        <v>3182</v>
      </c>
      <c r="E1164" t="s">
        <v>3274</v>
      </c>
      <c r="F1164" t="s">
        <v>3275</v>
      </c>
      <c r="G1164">
        <v>24443</v>
      </c>
      <c r="H1164">
        <v>23264</v>
      </c>
      <c r="I1164">
        <v>521</v>
      </c>
      <c r="J1164">
        <v>133</v>
      </c>
      <c r="K1164">
        <v>193</v>
      </c>
      <c r="L1164">
        <v>17</v>
      </c>
      <c r="M1164">
        <v>315</v>
      </c>
      <c r="N1164">
        <v>22869</v>
      </c>
      <c r="O1164">
        <v>1574</v>
      </c>
      <c r="P1164">
        <v>1</v>
      </c>
      <c r="Q1164">
        <v>100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55137</v>
      </c>
      <c r="X1164" t="str">
        <f t="shared" si="37"/>
        <v>55137</v>
      </c>
      <c r="Y1164" t="s">
        <v>3276</v>
      </c>
      <c r="Z1164">
        <v>24443</v>
      </c>
      <c r="AA1164">
        <v>157796</v>
      </c>
      <c r="AB1164">
        <v>4302</v>
      </c>
      <c r="AC1164">
        <v>5258</v>
      </c>
      <c r="AD1164">
        <v>1314</v>
      </c>
      <c r="AE1164">
        <v>101</v>
      </c>
      <c r="AF1164">
        <v>7490</v>
      </c>
      <c r="AG1164">
        <v>164417</v>
      </c>
      <c r="AH1164">
        <v>4.0999999999999996</v>
      </c>
      <c r="AI1164">
        <v>55476</v>
      </c>
      <c r="AJ1164">
        <v>86.4</v>
      </c>
      <c r="AK1164">
        <v>2418</v>
      </c>
      <c r="AL1164">
        <v>13.2</v>
      </c>
      <c r="AM1164">
        <v>2863</v>
      </c>
      <c r="AN1164">
        <v>55476</v>
      </c>
    </row>
    <row r="1165" spans="1:40" x14ac:dyDescent="0.3">
      <c r="A1165">
        <v>55139</v>
      </c>
      <c r="B1165" t="str">
        <f t="shared" si="36"/>
        <v>55139</v>
      </c>
      <c r="C1165" t="s">
        <v>3181</v>
      </c>
      <c r="D1165" t="s">
        <v>3182</v>
      </c>
      <c r="E1165" t="s">
        <v>968</v>
      </c>
      <c r="F1165" t="s">
        <v>3277</v>
      </c>
      <c r="G1165">
        <v>171907</v>
      </c>
      <c r="H1165">
        <v>157796</v>
      </c>
      <c r="I1165">
        <v>4302</v>
      </c>
      <c r="J1165">
        <v>5258</v>
      </c>
      <c r="K1165">
        <v>1314</v>
      </c>
      <c r="L1165">
        <v>101</v>
      </c>
      <c r="M1165">
        <v>3136</v>
      </c>
      <c r="N1165">
        <v>164417</v>
      </c>
      <c r="O1165">
        <v>7490</v>
      </c>
      <c r="P1165">
        <v>3</v>
      </c>
      <c r="Q1165">
        <v>66.7</v>
      </c>
      <c r="R1165">
        <v>33.299999999999997</v>
      </c>
      <c r="S1165">
        <v>0</v>
      </c>
      <c r="T1165">
        <v>0</v>
      </c>
      <c r="U1165">
        <v>0</v>
      </c>
      <c r="V1165">
        <v>0</v>
      </c>
      <c r="W1165">
        <v>55139</v>
      </c>
      <c r="X1165" t="str">
        <f t="shared" si="37"/>
        <v>55139</v>
      </c>
      <c r="Y1165" t="s">
        <v>3278</v>
      </c>
      <c r="Z1165">
        <v>171907</v>
      </c>
      <c r="AA1165">
        <v>69122</v>
      </c>
      <c r="AB1165">
        <v>702</v>
      </c>
      <c r="AC1165">
        <v>1448</v>
      </c>
      <c r="AD1165">
        <v>726</v>
      </c>
      <c r="AE1165">
        <v>22</v>
      </c>
      <c r="AF1165">
        <v>2323</v>
      </c>
      <c r="AG1165">
        <v>70676</v>
      </c>
      <c r="AH1165">
        <v>3</v>
      </c>
      <c r="AI1165">
        <v>59643</v>
      </c>
      <c r="AJ1165">
        <v>92.9</v>
      </c>
      <c r="AK1165">
        <v>8193</v>
      </c>
      <c r="AL1165">
        <v>7.1</v>
      </c>
      <c r="AM1165">
        <v>15965</v>
      </c>
      <c r="AN1165">
        <v>59643</v>
      </c>
    </row>
    <row r="1166" spans="1:40" x14ac:dyDescent="0.3">
      <c r="A1166">
        <v>55141</v>
      </c>
      <c r="B1166" t="str">
        <f t="shared" si="36"/>
        <v>55141</v>
      </c>
      <c r="C1166" t="s">
        <v>3181</v>
      </c>
      <c r="D1166" t="s">
        <v>3182</v>
      </c>
      <c r="E1166" t="s">
        <v>2239</v>
      </c>
      <c r="F1166" t="s">
        <v>3279</v>
      </c>
      <c r="G1166">
        <v>72999</v>
      </c>
      <c r="H1166">
        <v>69122</v>
      </c>
      <c r="I1166">
        <v>702</v>
      </c>
      <c r="J1166">
        <v>1448</v>
      </c>
      <c r="K1166">
        <v>726</v>
      </c>
      <c r="L1166">
        <v>22</v>
      </c>
      <c r="M1166">
        <v>979</v>
      </c>
      <c r="N1166">
        <v>70676</v>
      </c>
      <c r="O1166">
        <v>2323</v>
      </c>
      <c r="P1166">
        <v>1</v>
      </c>
      <c r="Q1166">
        <v>100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55141</v>
      </c>
      <c r="X1166" t="str">
        <f t="shared" si="37"/>
        <v>55141</v>
      </c>
      <c r="Y1166" t="s">
        <v>3280</v>
      </c>
      <c r="Z1166">
        <v>72999</v>
      </c>
      <c r="AA1166">
        <v>35091</v>
      </c>
      <c r="AB1166">
        <v>759</v>
      </c>
      <c r="AC1166">
        <v>1516</v>
      </c>
      <c r="AD1166">
        <v>442</v>
      </c>
      <c r="AE1166">
        <v>45</v>
      </c>
      <c r="AF1166">
        <v>3757</v>
      </c>
      <c r="AG1166">
        <v>35123</v>
      </c>
      <c r="AH1166">
        <v>3.8</v>
      </c>
      <c r="AI1166">
        <v>57325</v>
      </c>
      <c r="AJ1166">
        <v>89.3</v>
      </c>
      <c r="AK1166">
        <v>3807</v>
      </c>
      <c r="AL1166">
        <v>7.3</v>
      </c>
      <c r="AM1166">
        <v>7734</v>
      </c>
      <c r="AN1166">
        <v>57325</v>
      </c>
    </row>
    <row r="1167" spans="1:40" x14ac:dyDescent="0.3">
      <c r="A1167">
        <v>56001</v>
      </c>
      <c r="B1167" t="str">
        <f t="shared" si="36"/>
        <v>56001</v>
      </c>
      <c r="C1167" t="s">
        <v>3281</v>
      </c>
      <c r="D1167" t="s">
        <v>3282</v>
      </c>
      <c r="E1167" t="s">
        <v>1912</v>
      </c>
      <c r="F1167" t="s">
        <v>3283</v>
      </c>
      <c r="G1167">
        <v>38880</v>
      </c>
      <c r="H1167">
        <v>35091</v>
      </c>
      <c r="I1167">
        <v>759</v>
      </c>
      <c r="J1167">
        <v>1516</v>
      </c>
      <c r="K1167">
        <v>442</v>
      </c>
      <c r="L1167">
        <v>45</v>
      </c>
      <c r="M1167">
        <v>1027</v>
      </c>
      <c r="N1167">
        <v>35123</v>
      </c>
      <c r="O1167">
        <v>3757</v>
      </c>
      <c r="P1167">
        <v>2</v>
      </c>
      <c r="Q1167">
        <v>50</v>
      </c>
      <c r="R1167">
        <v>0</v>
      </c>
      <c r="S1167">
        <v>0</v>
      </c>
      <c r="T1167">
        <v>0</v>
      </c>
      <c r="U1167">
        <v>50</v>
      </c>
      <c r="V1167">
        <v>0</v>
      </c>
      <c r="W1167">
        <v>56001</v>
      </c>
      <c r="X1167" t="str">
        <f t="shared" si="37"/>
        <v>56001</v>
      </c>
      <c r="Y1167" t="s">
        <v>3284</v>
      </c>
      <c r="Z1167">
        <v>38880</v>
      </c>
      <c r="AA1167">
        <v>11271</v>
      </c>
      <c r="AB1167">
        <v>91</v>
      </c>
      <c r="AC1167">
        <v>55</v>
      </c>
      <c r="AD1167">
        <v>178</v>
      </c>
      <c r="AE1167">
        <v>4</v>
      </c>
      <c r="AF1167">
        <v>1085</v>
      </c>
      <c r="AG1167">
        <v>10705</v>
      </c>
      <c r="AH1167">
        <v>3.1</v>
      </c>
      <c r="AI1167">
        <v>52216</v>
      </c>
      <c r="AJ1167">
        <v>78.900000000000006</v>
      </c>
      <c r="AK1167">
        <v>870</v>
      </c>
      <c r="AL1167">
        <v>4.0999999999999996</v>
      </c>
      <c r="AM1167">
        <v>5861</v>
      </c>
      <c r="AN1167">
        <v>52216</v>
      </c>
    </row>
    <row r="1168" spans="1:40" x14ac:dyDescent="0.3">
      <c r="A1168">
        <v>56005</v>
      </c>
      <c r="B1168" t="str">
        <f t="shared" si="36"/>
        <v>56005</v>
      </c>
      <c r="C1168" t="s">
        <v>3281</v>
      </c>
      <c r="D1168" t="s">
        <v>3282</v>
      </c>
      <c r="E1168" t="s">
        <v>3285</v>
      </c>
      <c r="F1168" t="s">
        <v>3286</v>
      </c>
      <c r="G1168">
        <v>46341</v>
      </c>
      <c r="H1168">
        <v>43867</v>
      </c>
      <c r="I1168">
        <v>306</v>
      </c>
      <c r="J1168">
        <v>373</v>
      </c>
      <c r="K1168">
        <v>732</v>
      </c>
      <c r="L1168">
        <v>38</v>
      </c>
      <c r="M1168">
        <v>1025</v>
      </c>
      <c r="N1168">
        <v>42224</v>
      </c>
      <c r="O1168">
        <v>4117</v>
      </c>
      <c r="P1168">
        <v>2</v>
      </c>
      <c r="Q1168">
        <v>100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56005</v>
      </c>
      <c r="X1168" t="str">
        <f t="shared" si="37"/>
        <v>56005</v>
      </c>
      <c r="Y1168" t="s">
        <v>3287</v>
      </c>
      <c r="Z1168">
        <v>46341</v>
      </c>
      <c r="AA1168">
        <v>13899</v>
      </c>
      <c r="AB1168">
        <v>181</v>
      </c>
      <c r="AC1168">
        <v>150</v>
      </c>
      <c r="AD1168">
        <v>267</v>
      </c>
      <c r="AE1168">
        <v>16</v>
      </c>
      <c r="AF1168">
        <v>2742</v>
      </c>
      <c r="AG1168">
        <v>12058</v>
      </c>
      <c r="AH1168">
        <v>3.7</v>
      </c>
      <c r="AI1168">
        <v>83997</v>
      </c>
      <c r="AJ1168">
        <v>127</v>
      </c>
      <c r="AK1168">
        <v>2152</v>
      </c>
      <c r="AL1168">
        <v>7.1</v>
      </c>
      <c r="AM1168">
        <v>3506</v>
      </c>
      <c r="AN1168">
        <v>83997</v>
      </c>
    </row>
    <row r="1169" spans="1:40" x14ac:dyDescent="0.3">
      <c r="A1169">
        <v>56007</v>
      </c>
      <c r="B1169" t="str">
        <f t="shared" si="36"/>
        <v>56007</v>
      </c>
      <c r="C1169" t="s">
        <v>3281</v>
      </c>
      <c r="D1169" t="s">
        <v>3282</v>
      </c>
      <c r="E1169" t="s">
        <v>2422</v>
      </c>
      <c r="F1169" t="s">
        <v>3288</v>
      </c>
      <c r="G1169">
        <v>14800</v>
      </c>
      <c r="H1169">
        <v>13899</v>
      </c>
      <c r="I1169">
        <v>181</v>
      </c>
      <c r="J1169">
        <v>150</v>
      </c>
      <c r="K1169">
        <v>267</v>
      </c>
      <c r="L1169">
        <v>16</v>
      </c>
      <c r="M1169">
        <v>287</v>
      </c>
      <c r="N1169">
        <v>12058</v>
      </c>
      <c r="O1169">
        <v>2742</v>
      </c>
      <c r="P1169">
        <v>1</v>
      </c>
      <c r="Q1169">
        <v>0</v>
      </c>
      <c r="R1169">
        <v>0</v>
      </c>
      <c r="S1169">
        <v>100</v>
      </c>
      <c r="T1169">
        <v>0</v>
      </c>
      <c r="U1169">
        <v>0</v>
      </c>
      <c r="V1169">
        <v>0</v>
      </c>
      <c r="W1169">
        <v>56007</v>
      </c>
      <c r="X1169" t="str">
        <f t="shared" si="37"/>
        <v>56007</v>
      </c>
      <c r="Y1169" t="s">
        <v>3289</v>
      </c>
      <c r="Z1169">
        <v>14800</v>
      </c>
      <c r="AA1169">
        <v>13230</v>
      </c>
      <c r="AB1169">
        <v>92</v>
      </c>
      <c r="AC1169">
        <v>73</v>
      </c>
      <c r="AD1169">
        <v>171</v>
      </c>
      <c r="AE1169">
        <v>11</v>
      </c>
      <c r="AF1169">
        <v>1163</v>
      </c>
      <c r="AG1169">
        <v>12659</v>
      </c>
      <c r="AH1169">
        <v>3.3</v>
      </c>
      <c r="AI1169">
        <v>61626</v>
      </c>
      <c r="AJ1169">
        <v>93.2</v>
      </c>
      <c r="AK1169">
        <v>939</v>
      </c>
      <c r="AL1169">
        <v>9</v>
      </c>
      <c r="AM1169">
        <v>1638</v>
      </c>
      <c r="AN1169">
        <v>61626</v>
      </c>
    </row>
    <row r="1170" spans="1:40" x14ac:dyDescent="0.3">
      <c r="A1170">
        <v>56009</v>
      </c>
      <c r="B1170" t="str">
        <f t="shared" si="36"/>
        <v>56009</v>
      </c>
      <c r="C1170" t="s">
        <v>3281</v>
      </c>
      <c r="D1170" t="s">
        <v>3282</v>
      </c>
      <c r="E1170" t="s">
        <v>3290</v>
      </c>
      <c r="F1170" t="s">
        <v>3291</v>
      </c>
      <c r="G1170">
        <v>13822</v>
      </c>
      <c r="H1170">
        <v>13230</v>
      </c>
      <c r="I1170">
        <v>92</v>
      </c>
      <c r="J1170">
        <v>73</v>
      </c>
      <c r="K1170">
        <v>171</v>
      </c>
      <c r="L1170">
        <v>11</v>
      </c>
      <c r="M1170">
        <v>245</v>
      </c>
      <c r="N1170">
        <v>12659</v>
      </c>
      <c r="O1170">
        <v>1163</v>
      </c>
      <c r="P1170">
        <v>2</v>
      </c>
      <c r="Q1170">
        <v>50</v>
      </c>
      <c r="R1170">
        <v>0</v>
      </c>
      <c r="S1170">
        <v>0</v>
      </c>
      <c r="T1170">
        <v>0</v>
      </c>
      <c r="U1170">
        <v>50</v>
      </c>
      <c r="V1170">
        <v>0</v>
      </c>
      <c r="W1170">
        <v>56009</v>
      </c>
      <c r="X1170" t="str">
        <f t="shared" si="37"/>
        <v>56009</v>
      </c>
      <c r="Y1170" t="s">
        <v>3292</v>
      </c>
      <c r="Z1170">
        <v>13822</v>
      </c>
      <c r="AA1170">
        <v>7299</v>
      </c>
      <c r="AB1170">
        <v>106</v>
      </c>
      <c r="AC1170">
        <v>18</v>
      </c>
      <c r="AD1170">
        <v>73</v>
      </c>
      <c r="AE1170">
        <v>1</v>
      </c>
      <c r="AF1170">
        <v>186</v>
      </c>
      <c r="AG1170">
        <v>7398</v>
      </c>
      <c r="AH1170">
        <v>2.7</v>
      </c>
      <c r="AI1170">
        <v>72481</v>
      </c>
      <c r="AJ1170">
        <v>109.6</v>
      </c>
      <c r="AK1170">
        <v>876</v>
      </c>
      <c r="AL1170">
        <v>9.1999999999999993</v>
      </c>
      <c r="AM1170">
        <v>1256</v>
      </c>
      <c r="AN1170">
        <v>72481</v>
      </c>
    </row>
    <row r="1171" spans="1:40" x14ac:dyDescent="0.3">
      <c r="A1171">
        <v>56013</v>
      </c>
      <c r="B1171" t="str">
        <f t="shared" si="36"/>
        <v>56013</v>
      </c>
      <c r="C1171" t="s">
        <v>3281</v>
      </c>
      <c r="D1171" t="s">
        <v>3282</v>
      </c>
      <c r="E1171" t="s">
        <v>3293</v>
      </c>
      <c r="F1171" t="s">
        <v>3294</v>
      </c>
      <c r="G1171">
        <v>39261</v>
      </c>
      <c r="H1171">
        <v>28942</v>
      </c>
      <c r="I1171">
        <v>244</v>
      </c>
      <c r="J1171">
        <v>203</v>
      </c>
      <c r="K1171">
        <v>8656</v>
      </c>
      <c r="L1171">
        <v>24</v>
      </c>
      <c r="M1171">
        <v>1192</v>
      </c>
      <c r="N1171">
        <v>36512</v>
      </c>
      <c r="O1171">
        <v>2749</v>
      </c>
      <c r="P1171">
        <v>1</v>
      </c>
      <c r="Q1171">
        <v>0</v>
      </c>
      <c r="R1171">
        <v>0</v>
      </c>
      <c r="S1171">
        <v>0</v>
      </c>
      <c r="T1171">
        <v>100</v>
      </c>
      <c r="U1171">
        <v>0</v>
      </c>
      <c r="V1171">
        <v>0</v>
      </c>
      <c r="W1171">
        <v>56013</v>
      </c>
      <c r="X1171" t="str">
        <f t="shared" si="37"/>
        <v>56013</v>
      </c>
      <c r="Y1171" t="s">
        <v>3295</v>
      </c>
      <c r="Z1171">
        <v>39261</v>
      </c>
      <c r="AA1171">
        <v>12516</v>
      </c>
      <c r="AB1171">
        <v>149</v>
      </c>
      <c r="AC1171">
        <v>151</v>
      </c>
      <c r="AD1171">
        <v>194</v>
      </c>
      <c r="AE1171">
        <v>9</v>
      </c>
      <c r="AF1171">
        <v>1431</v>
      </c>
      <c r="AG1171">
        <v>11780</v>
      </c>
      <c r="AH1171">
        <v>4.4000000000000004</v>
      </c>
      <c r="AI1171">
        <v>57953</v>
      </c>
      <c r="AJ1171">
        <v>87.6</v>
      </c>
      <c r="AK1171">
        <v>2092</v>
      </c>
      <c r="AL1171">
        <v>7.9</v>
      </c>
      <c r="AM1171">
        <v>4937</v>
      </c>
      <c r="AN1171">
        <v>57953</v>
      </c>
    </row>
    <row r="1172" spans="1:40" x14ac:dyDescent="0.3">
      <c r="A1172">
        <v>56021</v>
      </c>
      <c r="B1172" t="str">
        <f t="shared" si="36"/>
        <v>56021</v>
      </c>
      <c r="C1172" t="s">
        <v>3281</v>
      </c>
      <c r="D1172" t="s">
        <v>3282</v>
      </c>
      <c r="E1172" t="s">
        <v>3296</v>
      </c>
      <c r="F1172" t="s">
        <v>3297</v>
      </c>
      <c r="G1172">
        <v>99500</v>
      </c>
      <c r="H1172">
        <v>91392</v>
      </c>
      <c r="I1172">
        <v>2510</v>
      </c>
      <c r="J1172">
        <v>1352</v>
      </c>
      <c r="K1172">
        <v>1141</v>
      </c>
      <c r="L1172">
        <v>156</v>
      </c>
      <c r="M1172">
        <v>2949</v>
      </c>
      <c r="N1172">
        <v>84657</v>
      </c>
      <c r="O1172">
        <v>14843</v>
      </c>
      <c r="P1172">
        <v>2</v>
      </c>
      <c r="Q1172">
        <v>50</v>
      </c>
      <c r="R1172">
        <v>0</v>
      </c>
      <c r="S1172">
        <v>0</v>
      </c>
      <c r="T1172">
        <v>50</v>
      </c>
      <c r="U1172">
        <v>0</v>
      </c>
      <c r="V1172">
        <v>0</v>
      </c>
      <c r="W1172">
        <v>56021</v>
      </c>
      <c r="X1172" t="str">
        <f t="shared" si="37"/>
        <v>56021</v>
      </c>
      <c r="Y1172" t="s">
        <v>3298</v>
      </c>
      <c r="Z1172">
        <v>99500</v>
      </c>
      <c r="AA1172">
        <v>19077</v>
      </c>
      <c r="AB1172">
        <v>112</v>
      </c>
      <c r="AC1172">
        <v>111</v>
      </c>
      <c r="AD1172">
        <v>210</v>
      </c>
      <c r="AE1172">
        <v>12</v>
      </c>
      <c r="AF1172">
        <v>909</v>
      </c>
      <c r="AG1172">
        <v>18921</v>
      </c>
      <c r="AH1172">
        <v>3.5</v>
      </c>
      <c r="AI1172">
        <v>69613</v>
      </c>
      <c r="AJ1172">
        <v>105.2</v>
      </c>
      <c r="AK1172">
        <v>4661</v>
      </c>
      <c r="AL1172">
        <v>7</v>
      </c>
      <c r="AM1172">
        <v>9194</v>
      </c>
      <c r="AN1172">
        <v>69613</v>
      </c>
    </row>
    <row r="1173" spans="1:40" x14ac:dyDescent="0.3">
      <c r="A1173">
        <v>56025</v>
      </c>
      <c r="B1173" t="str">
        <f t="shared" si="36"/>
        <v>56025</v>
      </c>
      <c r="C1173" t="s">
        <v>3281</v>
      </c>
      <c r="D1173" t="s">
        <v>3282</v>
      </c>
      <c r="E1173" t="s">
        <v>3299</v>
      </c>
      <c r="F1173" t="s">
        <v>3300</v>
      </c>
      <c r="G1173">
        <v>79858</v>
      </c>
      <c r="H1173">
        <v>74851</v>
      </c>
      <c r="I1173">
        <v>1146</v>
      </c>
      <c r="J1173">
        <v>698</v>
      </c>
      <c r="K1173">
        <v>1200</v>
      </c>
      <c r="L1173">
        <v>71</v>
      </c>
      <c r="M1173">
        <v>1892</v>
      </c>
      <c r="N1173">
        <v>72889</v>
      </c>
      <c r="O1173">
        <v>6969</v>
      </c>
      <c r="P1173">
        <v>5</v>
      </c>
      <c r="Q1173">
        <v>100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56025</v>
      </c>
      <c r="X1173" t="str">
        <f t="shared" si="37"/>
        <v>56025</v>
      </c>
      <c r="Y1173" t="s">
        <v>3301</v>
      </c>
      <c r="Z1173">
        <v>79858</v>
      </c>
      <c r="AA1173">
        <v>2232</v>
      </c>
      <c r="AB1173">
        <v>21</v>
      </c>
      <c r="AC1173">
        <v>12</v>
      </c>
      <c r="AD1173">
        <v>26</v>
      </c>
      <c r="AE1173">
        <v>0</v>
      </c>
      <c r="AF1173">
        <v>95</v>
      </c>
      <c r="AG1173">
        <v>2261</v>
      </c>
      <c r="AH1173">
        <v>3.9</v>
      </c>
      <c r="AI1173">
        <v>66104</v>
      </c>
      <c r="AJ1173">
        <v>99.9</v>
      </c>
      <c r="AK1173">
        <v>4096</v>
      </c>
      <c r="AL1173">
        <v>7.5</v>
      </c>
      <c r="AM1173">
        <v>7735</v>
      </c>
      <c r="AN1173">
        <v>66104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tinah</cp:lastModifiedBy>
  <dcterms:created xsi:type="dcterms:W3CDTF">2021-05-12T14:35:44Z</dcterms:created>
  <dcterms:modified xsi:type="dcterms:W3CDTF">2021-05-12T14:40:34Z</dcterms:modified>
</cp:coreProperties>
</file>