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a\IdeaProjects\puregrinder\"/>
    </mc:Choice>
  </mc:AlternateContent>
  <bookViews>
    <workbookView xWindow="0" yWindow="0" windowWidth="28800" windowHeight="10860" activeTab="1"/>
  </bookViews>
  <sheets>
    <sheet name="001" sheetId="11" r:id="rId1"/>
    <sheet name="002" sheetId="10" r:id="rId2"/>
    <sheet name="003" sheetId="9" r:id="rId3"/>
    <sheet name="004" sheetId="8" r:id="rId4"/>
    <sheet name="005" sheetId="7" r:id="rId5"/>
    <sheet name="006" sheetId="6" r:id="rId6"/>
    <sheet name="007" sheetId="4" r:id="rId7"/>
    <sheet name="008" sheetId="1" r:id="rId8"/>
    <sheet name="009" sheetId="2" r:id="rId9"/>
    <sheet name="010" sheetId="3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</calcChain>
</file>

<file path=xl/sharedStrings.xml><?xml version="1.0" encoding="utf-8"?>
<sst xmlns="http://schemas.openxmlformats.org/spreadsheetml/2006/main" count="917" uniqueCount="136">
  <si>
    <t>response</t>
  </si>
  <si>
    <t xml:space="preserve"> {
            "rsp_code": "00000",
            "rsp_message": "정상",
            "search_timestamp": "0",
            "issue_date": "20200727",                                            
            "exp_date": "20220726",
            "last_offered_date": "3.31",            
            "repay_date": "01",                                            
            "repay_org_code": "A1AAEM0000",
            "repay_account_num": "12345678901"
}</t>
  </si>
  <si>
    <t xml:space="preserve"> {
            "rsp_code": "00000",
            "rsp_message": "정상",
            "search_timestamp": "0",
            "issue_date": "20200727",                                            
            "exp_date": "20220726",
            "last_offered_date": "3.31",            
            "repay_date": "01",                                            
            "repay_org_code": "A1AAEM0000",
            "repay_account_num": "12345678901"
}</t>
    <phoneticPr fontId="1" type="noConversion"/>
  </si>
  <si>
    <t>0001</t>
    <phoneticPr fontId="1" type="noConversion"/>
  </si>
  <si>
    <t>0002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</si>
  <si>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</si>
  <si>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</si>
  <si>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</si>
  <si>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</si>
  <si>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</si>
  <si>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</si>
  <si>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</si>
  <si>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</si>
  <si>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</si>
  <si>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</si>
  <si>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</si>
  <si>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</si>
  <si>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</si>
  <si>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</si>
  <si>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</si>
  <si>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</si>
  <si>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</si>
  <si>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</si>
  <si>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0001</t>
    <phoneticPr fontId="1" type="noConversion"/>
  </si>
  <si>
    <t>0002</t>
    <phoneticPr fontId="1" type="noConversion"/>
  </si>
  <si>
    <t>0002</t>
  </si>
  <si>
    <t>0003</t>
    <phoneticPr fontId="1" type="noConversion"/>
  </si>
  <si>
    <t>우리은행</t>
  </si>
  <si>
    <t>전북은행</t>
  </si>
  <si>
    <t>농협은행</t>
  </si>
  <si>
    <t>부산은행</t>
  </si>
  <si>
    <t>수협은행</t>
  </si>
  <si>
    <t>우정사업본부</t>
  </si>
  <si>
    <t>국민은행</t>
  </si>
  <si>
    <t>신한은행</t>
  </si>
  <si>
    <t>제주은행</t>
  </si>
  <si>
    <t>케이뱅크은행</t>
  </si>
  <si>
    <t>카카오뱅</t>
  </si>
  <si>
    <t>하나은행</t>
  </si>
  <si>
    <t>한국스탠다드차</t>
  </si>
  <si>
    <t>중국은행</t>
  </si>
  <si>
    <t>중소기업은행</t>
  </si>
  <si>
    <t>한국산업은행</t>
  </si>
  <si>
    <t>008</t>
    <phoneticPr fontId="1" type="noConversion"/>
  </si>
  <si>
    <t>bank_seq</t>
    <phoneticPr fontId="1" type="noConversion"/>
  </si>
  <si>
    <t>api_code</t>
    <phoneticPr fontId="1" type="noConversion"/>
  </si>
  <si>
    <t>bank_name</t>
    <phoneticPr fontId="1" type="noConversion"/>
  </si>
  <si>
    <t xml:space="preserve"> {
            "rsp_code": "00000",
            "rsp_message": "정상",
            "search_timestamp": "0",
            "currency_code": "KRW",                                            
            "balance_amt": "5000000",
            "loan_principal": "100000000",            
            "next_repay_date": "20210801"
}</t>
  </si>
  <si>
    <t>reponse</t>
  </si>
  <si>
    <t xml:space="preserve"> {
            "rsp_code": "00000",
            "rsp_message": "정상",
            "next_page": "0", 
       "trans_cnt": "1", 
        "trans_list": [
 {
            "trans_dtime": "20210701232428",
            "trans_no": "EM232428",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</si>
  <si>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"20210701232429",
            "trans_no": "EM232429",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</si>
  <si>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"20210701232430",
            "trans_no": "EM232430",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</si>
  <si>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"20210701232431",
            "trans_no": "EM232431",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</si>
  <si>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"20210701232432",
            "trans_no": "EM232432",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</si>
  <si>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"20210701232433",
            "trans_no": "EM232433",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</si>
  <si>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"20210701232434",
            "trans_no": "EM232434",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</si>
  <si>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"20210701232435",
            "trans_no": "EM232435",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</si>
  <si>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"20210701232436",
            "trans_no": "EM232436",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</si>
  <si>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"20210701232437",
            "trans_no": "EM232437",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</si>
  <si>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"20210701232438",
            "trans_no": "EM232438",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</si>
  <si>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"20210701232439",
            "trans_no": "EM232439",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</si>
  <si>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"20210701232440",
            "trans_no": "EM232440",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</si>
  <si>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"20210701232441",
            "trans_no": "EM232441",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</si>
  <si>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"20210701232442",
            "trans_no": "EM232442",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</si>
  <si>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"20210701232427",
            "trans_no": "EM232427",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</si>
  <si>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"20210701232432",
            "trans_no": "HP232432",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</si>
  <si>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"20210701232433",
            "trans_no": "HP232433",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</si>
  <si>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"20210701232434",
            "trans_no": "HP232434",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</si>
  <si>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"20210701232435",
            "trans_no": "BG232435",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</si>
  <si>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"20210701232436",
            "trans_no": "BG232436",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</si>
  <si>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"20210701232437",
            "trans_no": "BG232437",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</si>
  <si>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"20210701232438",
            "trans_no": "BG232438",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</si>
  <si>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"20210701232439",
            "trans_no": "BG232439",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</si>
  <si>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"20210701232440",
            "trans_no": "BG232440",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</si>
  <si>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"20210701232441",
            "trans_no": "BG232441",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</si>
  <si>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"20210701232442",
            "trans_no": "BG232442",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</si>
  <si>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"20210701232427",
            "trans_no": "BG232427",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</si>
  <si>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"20210701232428",
            "trans_no": "BG232428",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</si>
  <si>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"20210701232429",
            "trans_no": "BG232429",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</si>
  <si>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"20210701232430",
            "trans_no": "BG232430",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</si>
  <si>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"20210701232431",
            "trans_no": "II232431",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</si>
  <si>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"20210701232432",
            "trans_no": "II232432",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</si>
  <si>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"20210701232433",
            "trans_no": "II232433",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</si>
  <si>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"20210701232434",
            "trans_no": "HX232434",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</si>
  <si>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"20210701232435",
            "trans_no": "HX232435",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</si>
  <si>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"20210701232436",
            "trans_no": "KA232436",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</si>
  <si>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"20210701232437",
            "trans_no": "EO232437",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</si>
  <si>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"20210701232438",
            "trans_no": "EO232438",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</si>
  <si>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"20210701232439",
            "trans_no": "EO232439",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</si>
  <si>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"20210701232440",
            "trans_no": "ER232440",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</si>
  <si>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"20210701232441",
            "trans_no": "ER232441",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</si>
  <si>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"20210701232442",
            "trans_no": "ER232442",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</si>
  <si>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"20210701232427",
            "trans_no": "ER232427",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</si>
  <si>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"20210701232428",
            "trans_no": "ER232428",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</si>
  <si>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"20210701232429",
            "trans_no": "ER232429",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</si>
  <si>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"20210701232430",
            "trans_no": "ER232430",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</si>
  <si>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"20210701232431",
            "trans_no": "ER232431",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</si>
  <si>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"20210701232432",
            "trans_no": "ER232432",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</si>
  <si>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"20210701232433",
            "trans_no": "ER232433",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</si>
  <si>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"20210701232434",
            "trans_no": "ER232434",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</si>
  <si>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"20210701232435",
            "trans_no": "ER232435",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</si>
  <si>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"20210701232436",
            "trans_no": "IP232436",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</si>
  <si>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"20210701232437",
            "trans_no": "IP232437",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</si>
  <si>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"20210701232438",
            "trans_no": "IP232438",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</si>
  <si>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"20210701232439",
            "trans_no": "JB232439",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</si>
  <si>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"20210701232440",
            "trans_no": "HJ232440",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</si>
  <si>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"20210701232441",
            "trans_no": "HJ232441",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</si>
  <si>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"20210701232442",
            "trans_no": "ES232442",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</si>
  <si>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"20210701232427",
            "trans_no": "ES232427",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</si>
  <si>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"20210701232428",
            "trans_no": "AK232428",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</si>
  <si>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"20210701232429",
            "trans_no": "KC232429",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</si>
  <si>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"20210701232430",
            "trans_no": "EQ232430",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</si>
  <si>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 xml:space="preserve"> {
            "rsp_code": "00000",
            "rsp_message": "정상",
            "next_page": "0", 
       "trans_cnt": "1", 
        "trans_list": [
 {
            "trans_dtime": "20210701232431",
            "trans_no": "AD232431",
            "trans_type": "02",
            "currency_code": "KRW",                                            
            "trans_amt": "6655000",
            "balance_amt": "0",            
            "principal_amt": "5000000",            
            "int_amt": "1655000",            
            "ret_int_amt": "5000",            
            "int_cnt": "2",
            "int_list": [
          {
            "int_start_date": "20210701",
            "int_end_date": "20210731",
            "int_rate": "3.31",
            "applied_int_amt": "1655000",                                            
            "int_type": "01"
},  {
            "int_start_date": "20210801",
            "int_end_date": "20210830",
            "int_rate": "5.2",
            "applied_int_amt": "2600000",                                            
            "int_type": "02"
}]
}
]                     
}</t>
  </si>
  <si>
    <t>카카오뱅크은행</t>
    <phoneticPr fontId="1" type="noConversion"/>
  </si>
  <si>
    <t>009</t>
    <phoneticPr fontId="1" type="noConversion"/>
  </si>
  <si>
    <t>010</t>
    <phoneticPr fontId="1" type="noConversion"/>
  </si>
  <si>
    <t>한국스탠다드차타드은행</t>
  </si>
  <si>
    <t>한국스탠다드차타드은행</t>
    <phoneticPr fontId="1" type="noConversion"/>
  </si>
  <si>
    <t>001</t>
  </si>
  <si>
    <t>(주)우리은행</t>
  </si>
  <si>
    <t>㈜광주은행</t>
  </si>
  <si>
    <t>㈜대구은행</t>
  </si>
  <si>
    <t>㈜전북은행</t>
  </si>
  <si>
    <t>농협은행 주식회사</t>
  </si>
  <si>
    <t>주식회사 경남은행</t>
  </si>
  <si>
    <t>주식회사 국민은행</t>
  </si>
  <si>
    <t>주식회사 신한은행</t>
  </si>
  <si>
    <t>주식회사 제주은행</t>
  </si>
  <si>
    <t>주식회사 케이뱅크은행</t>
  </si>
  <si>
    <t>주식회사 카카오뱅크</t>
  </si>
  <si>
    <t>주식회사 하나은행</t>
  </si>
  <si>
    <t>주식회사 한국스탠다드차타드은행</t>
  </si>
  <si>
    <t>중국공상은행</t>
  </si>
  <si>
    <t>중국은행 주식회사 서울지점</t>
  </si>
  <si>
    <t>001</t>
    <phoneticPr fontId="1" type="noConversion"/>
  </si>
  <si>
    <t>{
    "rsp_code": "00000",
    "rsp_msg": "정상",
    "search_timestamp": 0,
    "next_page": 1,
    "account_cnt": "10",
    "account_list": [
        {
            {
                "is_consent_trans_memo": "true",
                "account_num": "5918747029540",
                "is_consent": "true",
                "prod_name": "(주)우리은행자유입출식",
                "is_minus": "true",
                "is_foreign_deposit": "false",
                "account_type": "1001",
                "account_status": "01"
            },
            {
                "is_consent_trans_memo": "true",
                "account_num": "5918747029541",
                "is_consent": "true",
                "prod_name": "(주)우리은행예금",
                "is_minus": "false",
                "is_foreign_deposit": "false",
                "account_type": "1002",
                "account_status": "01"
            },
            {
                "is_consent_trans_memo": "true",
                "account_num": "5918747029542",
                "is_consent": "true",
                "prod_name": "(주)우리은행적금",
                "is_minus": "false",
                "is_foreign_deposit": "true",
                "account_type": "1003",
                "account_status": "01"
            },
            {
                "is_consent_trans_memo": "true",
                "account_num": "5918747029543",
                "is_consent": "true",
                "prod_name": "(주)우리은행기타",
                "is_minus": "false",
                "is_foreign_deposit": "false",
                "account_type": "1999",
                "account_status": "01"
            },
            {
                "is_consent_trans_memo": "true",
                "account_num": "5918747029544",
                "is_consent": "true",
                "prod_name": "(주)우리은행수익증권",
                "account_type": "2001",
                "account_status": "01"
            },
            {
                "is_consent_trans_memo": "true",
                "account_num": "5918747029545",
                "is_consent": "true",
                "prod_name": "(주)우리은행신탁",
                "account_type": "2002",
                "account_status": "01"
            },
            {
                "is_consent_trans_memo": "true",
                "account_num": "5918747029546",
                "is_consent": "true",
                "prod_name": "(주)우리은행신탁형ISA",
                "account_type": "2003",
                "account_status": "01"
            },
            {
                "is_consent_trans_memo": "true",
                "account_num": "5918747029547",
                "is_consent": "true",
                "prod_name": "(주)우리은행일임형ISA",
                "account_type": "2004",
                "account_status": "01"
            },
            {
                "is_consent_trans_memo": "true",
                "account_num": "5918747029548",
                "is_consent": "true",
                "prod_name": "(주)우리은행기타",
                "account_type": "2999",
                "account_status": "01"
            },
            {
                "is_consent_trans_memo": "true",
                "account_num": "5918747029549",
                "is_consent": "true",
                "prod_name": "(주)우리은행신용대출",
                "account_type": "3100",
                "account_status": "01"
            }
        ]
    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</si>
</sst>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na/Documents/mydataplugin/7&#50900;&#44592;&#51456;_EXCEL_TESTDATA/&#51008;&#54665;&#50629;&#44428;_TESTDATA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HISTORY"/>
      <sheetName val="DICT"/>
      <sheetName val="첨부"/>
      <sheetName val="계좌목록 001"/>
      <sheetName val="수신계좌_기본정보 002"/>
      <sheetName val="수신계좌_추가정보 003"/>
      <sheetName val="수신계좌_거래내역(우리은행) 004"/>
      <sheetName val="수신계좌_거래내역(나머지) 004"/>
      <sheetName val="투자상품계좌_기본정보 005"/>
      <sheetName val="투자상품계좌_추가정보 006 "/>
      <sheetName val="투자상품계좌_거래내역조회 007"/>
      <sheetName val="대출계좌_기본정보조회008"/>
      <sheetName val="대출계좌_추가정보조회009"/>
      <sheetName val="대출계좌_거래내역조회010"/>
      <sheetName val="이자적용목록010"/>
    </sheetNames>
    <sheetDataSet>
      <sheetData sheetId="0" refreshError="1"/>
      <sheetData sheetId="1" refreshError="1"/>
      <sheetData sheetId="2"/>
      <sheetData sheetId="3" refreshError="1"/>
      <sheetData sheetId="4">
        <row r="12">
          <cell r="N12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"438655651086",
            "is_consent": "true",
            "prod_name": "㈜광주은행신탁",
            "account_type": "2002",
            "account_status": "01"
} 
            ]
} </v>
          </cell>
        </row>
        <row r="13">
          <cell r="N13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"248966034276",
            "is_consent": "true",
            "prod_name": "㈜대구은행신탁형ISA",
            "account_type": "2003",
            "account_status": "01"
} 
            ]
} </v>
          </cell>
        </row>
        <row r="14">
          <cell r="N14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"076317467119",
            "is_consent": "true",
            "prod_name": "㈜전북은행자유입출식",
            "is_minus": "false",
            "is_foreign_deposit": "false",
            "account_type": "1001",
            "account_status": "01"
} 
            ]
} </v>
          </cell>
        </row>
        <row r="15">
          <cell r="N15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"27977525144",
            "is_consent": "true",
            "prod_name": "농협은행 주식회사예금",
            "is_minus": "false",
            "is_foreign_deposit": "false",
            "account_type": "1002",
            "account_status": "01"
} 
            ]
} </v>
          </cell>
        </row>
        <row r="16">
          <cell r="N16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"355434813147",
            "is_consent": "true",
            "prod_name": "부산은행적금",
            "is_minus": "false",
            "is_foreign_deposit": "false",
            "account_type": "1003",
            "account_status": "01"
} 
            ]
} </v>
          </cell>
        </row>
        <row r="17">
          <cell r="N17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"09720838546",
            "is_consent": "true",
            "prod_name": "수협은행기타",
            "is_minus": "false",
            "is_foreign_deposit": "false",
            "account_type": "1999",
            "account_status": "01"
} 
            ]
} </v>
          </cell>
        </row>
        <row r="18">
          <cell r="N18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"54818391357210",
            "is_consent": "true",
            "prod_name": "우정사업본부수익증권",
            "account_type": "2001",
            "account_status": "01"
} 
            ]
} </v>
          </cell>
        </row>
        <row r="19">
          <cell r="N19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"8432832135372",
            "is_consent": "true",
            "prod_name": "주식회사 경남은행일임형ISA",
            "account_type": "2004",
            "account_status": "01"
} 
            ]
} </v>
          </cell>
        </row>
        <row r="20">
          <cell r="N20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"020049549219",
            "is_consent": "true",
            "prod_name": "주식회사 국민은행기타",
            "account_type": "2999",
            "account_status": "01"
} 
            ]
} </v>
          </cell>
        </row>
        <row r="21">
          <cell r="N21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"56726550499",
            "is_consent": "true",
            "prod_name": "주식회사 신한은행신용대출",
            "account_type": "3100",
            "account_status": "01"
} 
            ]
} </v>
          </cell>
        </row>
        <row r="22">
          <cell r="N22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"4163681452",
            "is_consent": "true",
            "prod_name": "주식회사 제주은행학자금대출",
            "account_type": "3150",
            "account_status": "01"
} 
            ]
} </v>
          </cell>
        </row>
        <row r="23">
          <cell r="N23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"57518956998",
            "is_consent": "true",
            "prod_name": "주식회사 케이뱅크은행예.적금담보대출",
            "account_type": "3200",
            "account_status": "01"
} 
            ]
} </v>
          </cell>
        </row>
        <row r="24">
          <cell r="N24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"8517253516766",
            "is_consent": "true",
            "prod_name": "주식회사 카카오뱅크전세자금대출",
            "account_type": "3170",
            "account_status": "01"
} 
            ]
} </v>
          </cell>
        </row>
        <row r="25">
          <cell r="N25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"440281076954",
            "is_consent": "true",
            "prod_name": "주식회사 하나은행보금자리론",
            "account_type": "3245",
            "account_status": "01"
} 
            ]
} </v>
          </cell>
        </row>
        <row r="26">
          <cell r="N26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"12345679013",
            "is_consent": "true",
            "prod_name": "주식회사 한국스탠다드차타드은행전세보증금담보대출",
            "account_type": "3271",
            "account_status": "01"
} 
            ]
} </v>
          </cell>
        </row>
        <row r="27">
          <cell r="N27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"12345679015",
            "is_consent": "true",
            "prod_name": "중국공상은행보험계약대출",
            "account_type": "3220",
            "account_status": "01"
} 
            ]
} </v>
          </cell>
        </row>
        <row r="28">
          <cell r="N28" t="str">
    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"12345679016",
            "is_consent": "true",
            "prod_name": "중국은행 주식회사 서울지점금융리스",
            "account_type": "3700",
            "account_status": "01"
} 
            ]
} </v>
          </cell>
        </row>
        <row r="29">
          <cell r="N29" t="str">
            <v xml:space="preserve"> {
            "rsp_code": "00000",
            "rsp_msg": "정상",
            "search_timestamp": 0,
            "next_page": 1,
            "account_cnt": "1",
            "account_list": [  {
            "seqno": "1",        
            "is_consent_trans_memo": "true",
            "account_num": "12345679017",
            "is_consent": "true",
            "prod_name": "중소기업은행운용리스",
            "account_type": "3710",
            "account_status": "01"
} 
            ]
} </v>
          </cell>
        </row>
        <row r="30">
          <cell r="N30" t="str">
            <v xml:space="preserve"> {
            "rsp_code": "00000",
            "rsp_msg": "정상",
            "search_timestamp": 0,
            "next_page": 1,
            "account_cnt": "1",
            "account_list": [  {
             "seqno": "1",        
            "is_consent_trans_memo": "true",
            "account_num": "12345679019",
            "is_consent": "true",
            "prod_name": "한국산업은행기타(채권인수전문기관 보유)",
            "account_type": "3999",
            "account_status": "01"
} 
            ]
}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2" sqref="F2"/>
    </sheetView>
  </sheetViews>
  <sheetFormatPr defaultRowHeight="17.399999999999999" x14ac:dyDescent="0.4"/>
  <cols>
    <col min="1" max="1" width="30.69921875" bestFit="1" customWidth="1"/>
    <col min="4" max="4" width="49.69921875" customWidth="1"/>
  </cols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  <row r="2" spans="1:4" ht="409.6" x14ac:dyDescent="0.4">
      <c r="A2" s="7" t="s">
        <v>119</v>
      </c>
      <c r="B2" s="9" t="s">
        <v>134</v>
      </c>
      <c r="C2" s="7" t="s">
        <v>118</v>
      </c>
      <c r="D2" s="8" t="s">
        <v>135</v>
      </c>
    </row>
    <row r="3" spans="1:4" ht="278.39999999999998" x14ac:dyDescent="0.4">
      <c r="A3" s="7" t="s">
        <v>120</v>
      </c>
      <c r="B3" s="9" t="s">
        <v>134</v>
      </c>
      <c r="C3" s="7" t="s">
        <v>118</v>
      </c>
      <c r="D3" s="8" t="str">
        <f>'[1]계좌목록 001'!N12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"438655651086",
            "is_consent": "true",
            "prod_name": "㈜광주은행신탁",
            "account_type": "2002",
            "account_status": "01"
} 
            ]
} </v>
      </c>
    </row>
    <row r="4" spans="1:4" ht="278.39999999999998" x14ac:dyDescent="0.4">
      <c r="A4" s="7" t="s">
        <v>121</v>
      </c>
      <c r="B4" s="9" t="s">
        <v>134</v>
      </c>
      <c r="C4" s="7" t="s">
        <v>118</v>
      </c>
      <c r="D4" s="8" t="str">
        <f>'[1]계좌목록 001'!N13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"248966034276",
            "is_consent": "true",
            "prod_name": "㈜대구은행신탁형ISA",
            "account_type": "2003",
            "account_status": "01"
} 
            ]
} </v>
      </c>
    </row>
    <row r="5" spans="1:4" ht="313.2" x14ac:dyDescent="0.4">
      <c r="A5" s="7" t="s">
        <v>122</v>
      </c>
      <c r="B5" s="9" t="s">
        <v>134</v>
      </c>
      <c r="C5" s="7" t="s">
        <v>118</v>
      </c>
      <c r="D5" s="8" t="str">
        <f>'[1]계좌목록 001'!N14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"076317467119",
            "is_consent": "true",
            "prod_name": "㈜전북은행자유입출식",
            "is_minus": "false",
            "is_foreign_deposit": "false",
            "account_type": "1001",
            "account_status": "01"
} 
            ]
} </v>
      </c>
    </row>
    <row r="6" spans="1:4" ht="313.2" x14ac:dyDescent="0.4">
      <c r="A6" s="7" t="s">
        <v>123</v>
      </c>
      <c r="B6" s="9" t="s">
        <v>134</v>
      </c>
      <c r="C6" s="7" t="s">
        <v>118</v>
      </c>
      <c r="D6" s="8" t="str">
        <f>'[1]계좌목록 001'!N15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"27977525144",
            "is_consent": "true",
            "prod_name": "농협은행 주식회사예금",
            "is_minus": "false",
            "is_foreign_deposit": "false",
            "account_type": "1002",
            "account_status": "01"
} 
            ]
} </v>
      </c>
    </row>
    <row r="7" spans="1:4" ht="313.2" x14ac:dyDescent="0.4">
      <c r="A7" s="7" t="s">
        <v>30</v>
      </c>
      <c r="B7" s="9" t="s">
        <v>134</v>
      </c>
      <c r="C7" s="7" t="s">
        <v>118</v>
      </c>
      <c r="D7" s="8" t="str">
        <f>'[1]계좌목록 001'!N16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"355434813147",
            "is_consent": "true",
            "prod_name": "부산은행적금",
            "is_minus": "false",
            "is_foreign_deposit": "false",
            "account_type": "1003",
            "account_status": "01"
} 
            ]
} </v>
      </c>
    </row>
    <row r="8" spans="1:4" ht="313.2" x14ac:dyDescent="0.4">
      <c r="A8" s="7" t="s">
        <v>31</v>
      </c>
      <c r="B8" s="9" t="s">
        <v>134</v>
      </c>
      <c r="C8" s="7" t="s">
        <v>118</v>
      </c>
      <c r="D8" s="8" t="str">
        <f>'[1]계좌목록 001'!N17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"09720838546",
            "is_consent": "true",
            "prod_name": "수협은행기타",
            "is_minus": "false",
            "is_foreign_deposit": "false",
            "account_type": "1999",
            "account_status": "01"
} 
            ]
} </v>
      </c>
    </row>
    <row r="9" spans="1:4" ht="278.39999999999998" x14ac:dyDescent="0.4">
      <c r="A9" s="7" t="s">
        <v>32</v>
      </c>
      <c r="B9" s="9" t="s">
        <v>134</v>
      </c>
      <c r="C9" s="7" t="s">
        <v>118</v>
      </c>
      <c r="D9" s="8" t="str">
        <f>'[1]계좌목록 001'!N18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"54818391357210",
            "is_consent": "true",
            "prod_name": "우정사업본부수익증권",
            "account_type": "2001",
            "account_status": "01"
} 
            ]
} </v>
      </c>
    </row>
    <row r="10" spans="1:4" ht="295.8" x14ac:dyDescent="0.4">
      <c r="A10" s="7" t="s">
        <v>124</v>
      </c>
      <c r="B10" s="9" t="s">
        <v>134</v>
      </c>
      <c r="C10" s="7" t="s">
        <v>118</v>
      </c>
      <c r="D10" s="8" t="str">
        <f>'[1]계좌목록 001'!N19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"8432832135372",
            "is_consent": "true",
            "prod_name": "주식회사 경남은행일임형ISA",
            "account_type": "2004",
            "account_status": "01"
} 
            ]
} </v>
      </c>
    </row>
    <row r="11" spans="1:4" ht="278.39999999999998" x14ac:dyDescent="0.4">
      <c r="A11" s="7" t="s">
        <v>125</v>
      </c>
      <c r="B11" s="9" t="s">
        <v>134</v>
      </c>
      <c r="C11" s="7" t="s">
        <v>118</v>
      </c>
      <c r="D11" s="8" t="str">
        <f>'[1]계좌목록 001'!N20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"020049549219",
            "is_consent": "true",
            "prod_name": "주식회사 국민은행기타",
            "account_type": "2999",
            "account_status": "01"
} 
            ]
} </v>
      </c>
    </row>
    <row r="12" spans="1:4" ht="295.8" x14ac:dyDescent="0.4">
      <c r="A12" s="7" t="s">
        <v>126</v>
      </c>
      <c r="B12" s="9" t="s">
        <v>134</v>
      </c>
      <c r="C12" s="7" t="s">
        <v>118</v>
      </c>
      <c r="D12" s="8" t="str">
        <f>'[1]계좌목록 001'!N21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"56726550499",
            "is_consent": "true",
            "prod_name": "주식회사 신한은행신용대출",
            "account_type": "3100",
            "account_status": "01"
} 
            ]
} </v>
      </c>
    </row>
    <row r="13" spans="1:4" ht="295.8" x14ac:dyDescent="0.4">
      <c r="A13" s="7" t="s">
        <v>127</v>
      </c>
      <c r="B13" s="9" t="s">
        <v>134</v>
      </c>
      <c r="C13" s="7" t="s">
        <v>118</v>
      </c>
      <c r="D13" s="8" t="str">
        <f>'[1]계좌목록 001'!N22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"4163681452",
            "is_consent": "true",
            "prod_name": "주식회사 제주은행학자금대출",
            "account_type": "3150",
            "account_status": "01"
} 
            ]
} </v>
      </c>
    </row>
    <row r="14" spans="1:4" ht="295.8" x14ac:dyDescent="0.4">
      <c r="A14" s="7" t="s">
        <v>128</v>
      </c>
      <c r="B14" s="9" t="s">
        <v>134</v>
      </c>
      <c r="C14" s="7" t="s">
        <v>118</v>
      </c>
      <c r="D14" s="8" t="str">
        <f>'[1]계좌목록 001'!N23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"57518956998",
            "is_consent": "true",
            "prod_name": "주식회사 케이뱅크은행예.적금담보대출",
            "account_type": "3200",
            "account_status": "01"
} 
            ]
} </v>
      </c>
    </row>
    <row r="15" spans="1:4" ht="295.8" x14ac:dyDescent="0.4">
      <c r="A15" s="7" t="s">
        <v>129</v>
      </c>
      <c r="B15" s="9" t="s">
        <v>134</v>
      </c>
      <c r="C15" s="7" t="s">
        <v>118</v>
      </c>
      <c r="D15" s="8" t="str">
        <f>'[1]계좌목록 001'!N24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"8517253516766",
            "is_consent": "true",
            "prod_name": "주식회사 카카오뱅크전세자금대출",
            "account_type": "3170",
            "account_status": "01"
} 
            ]
} </v>
      </c>
    </row>
    <row r="16" spans="1:4" ht="295.8" x14ac:dyDescent="0.4">
      <c r="A16" s="7" t="s">
        <v>130</v>
      </c>
      <c r="B16" s="9" t="s">
        <v>134</v>
      </c>
      <c r="C16" s="7" t="s">
        <v>118</v>
      </c>
      <c r="D16" s="8" t="str">
        <f>'[1]계좌목록 001'!N25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"440281076954",
            "is_consent": "true",
            "prod_name": "주식회사 하나은행보금자리론",
            "account_type": "3245",
            "account_status": "01"
} 
            ]
} </v>
      </c>
    </row>
    <row r="17" spans="1:4" ht="295.8" x14ac:dyDescent="0.4">
      <c r="A17" s="7" t="s">
        <v>131</v>
      </c>
      <c r="B17" s="9" t="s">
        <v>134</v>
      </c>
      <c r="C17" s="7" t="s">
        <v>118</v>
      </c>
      <c r="D17" s="8" t="str">
        <f>'[1]계좌목록 001'!N26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"12345679013",
            "is_consent": "true",
            "prod_name": "주식회사 한국스탠다드차타드은행전세보증금담보대출",
            "account_type": "3271",
            "account_status": "01"
} 
            ]
} </v>
      </c>
    </row>
    <row r="18" spans="1:4" ht="295.8" x14ac:dyDescent="0.4">
      <c r="A18" s="7" t="s">
        <v>132</v>
      </c>
      <c r="B18" s="9" t="s">
        <v>134</v>
      </c>
      <c r="C18" s="7" t="s">
        <v>118</v>
      </c>
      <c r="D18" s="8" t="str">
        <f>'[1]계좌목록 001'!N27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"12345679015",
            "is_consent": "true",
            "prod_name": "중국공상은행보험계약대출",
            "account_type": "3220",
            "account_status": "01"
} 
            ]
} </v>
      </c>
    </row>
    <row r="19" spans="1:4" ht="295.8" x14ac:dyDescent="0.4">
      <c r="A19" s="7" t="s">
        <v>133</v>
      </c>
      <c r="B19" s="9" t="s">
        <v>134</v>
      </c>
      <c r="C19" s="7" t="s">
        <v>118</v>
      </c>
      <c r="D19" s="8" t="str">
        <f>'[1]계좌목록 001'!N28</f>
        <v xml:space="preserve"> {
            "rsp_code": "00000",
            "rsp_msg": "정상",
            "search_timestamp": 0,
            "next_page": 1,
            "account_cnt": "1",
            "account_list": [  {
            "is_consent_trans_memo": "true",
            "account_num": "12345679016",
            "is_consent": "true",
            "prod_name": "중국은행 주식회사 서울지점금융리스",
            "account_type": "3700",
            "account_status": "01"
} 
            ]
} </v>
      </c>
    </row>
    <row r="20" spans="1:4" ht="295.8" x14ac:dyDescent="0.4">
      <c r="A20" s="7" t="s">
        <v>41</v>
      </c>
      <c r="B20" s="9" t="s">
        <v>134</v>
      </c>
      <c r="C20" s="7" t="s">
        <v>118</v>
      </c>
      <c r="D20" s="8" t="str">
        <f>'[1]계좌목록 001'!N29</f>
        <v xml:space="preserve"> {
            "rsp_code": "00000",
            "rsp_msg": "정상",
            "search_timestamp": 0,
            "next_page": 1,
            "account_cnt": "1",
            "account_list": [  {
            "seqno": "1",        
            "is_consent_trans_memo": "true",
            "account_num": "12345679017",
            "is_consent": "true",
            "prod_name": "중소기업은행운용리스",
            "account_type": "3710",
            "account_status": "01"
} 
            ]
} </v>
      </c>
    </row>
    <row r="21" spans="1:4" ht="313.2" x14ac:dyDescent="0.4">
      <c r="A21" s="7" t="s">
        <v>42</v>
      </c>
      <c r="B21" s="9" t="s">
        <v>134</v>
      </c>
      <c r="C21" s="7" t="s">
        <v>118</v>
      </c>
      <c r="D21" s="8" t="str">
        <f>'[1]계좌목록 001'!N30</f>
        <v xml:space="preserve"> {
            "rsp_code": "00000",
            "rsp_msg": "정상",
            "search_timestamp": 0,
            "next_page": 1,
            "account_cnt": "1",
            "account_list": [  {
             "seqno": "1",        
            "is_consent_trans_memo": "true",
            "account_num": "12345679019",
            "is_consent": "true",
            "prod_name": "한국산업은행기타(채권인수전문기관 보유)",
            "account_type": "3999",
            "account_status": "01"
} 
            ]
} 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sqref="A1:D1"/>
    </sheetView>
  </sheetViews>
  <sheetFormatPr defaultRowHeight="17.399999999999999" x14ac:dyDescent="0.4"/>
  <cols>
    <col min="4" max="4" width="50.59765625" style="6" customWidth="1"/>
  </cols>
  <sheetData>
    <row r="1" spans="1:4" x14ac:dyDescent="0.4">
      <c r="A1" s="7" t="s">
        <v>46</v>
      </c>
      <c r="B1" s="7" t="s">
        <v>45</v>
      </c>
      <c r="C1" s="7" t="s">
        <v>44</v>
      </c>
      <c r="D1" s="6" t="s">
        <v>48</v>
      </c>
    </row>
    <row r="2" spans="1:4" ht="409.6" x14ac:dyDescent="0.4">
      <c r="A2" s="7" t="s">
        <v>27</v>
      </c>
      <c r="B2" s="9" t="s">
        <v>115</v>
      </c>
      <c r="C2" s="3" t="s">
        <v>3</v>
      </c>
      <c r="D2" s="6" t="s">
        <v>49</v>
      </c>
    </row>
    <row r="3" spans="1:4" ht="409.6" x14ac:dyDescent="0.4">
      <c r="A3" s="7" t="s">
        <v>27</v>
      </c>
      <c r="B3" s="9" t="s">
        <v>115</v>
      </c>
      <c r="C3" s="3" t="s">
        <v>4</v>
      </c>
      <c r="D3" s="6" t="s">
        <v>50</v>
      </c>
    </row>
    <row r="4" spans="1:4" ht="409.6" x14ac:dyDescent="0.4">
      <c r="A4" s="7" t="s">
        <v>27</v>
      </c>
      <c r="B4" s="9" t="s">
        <v>115</v>
      </c>
      <c r="C4" s="3" t="s">
        <v>5</v>
      </c>
      <c r="D4" s="6" t="s">
        <v>51</v>
      </c>
    </row>
    <row r="5" spans="1:4" ht="409.6" x14ac:dyDescent="0.4">
      <c r="A5" s="7" t="s">
        <v>27</v>
      </c>
      <c r="B5" s="9" t="s">
        <v>115</v>
      </c>
      <c r="C5" s="3" t="s">
        <v>6</v>
      </c>
      <c r="D5" s="6" t="s">
        <v>52</v>
      </c>
    </row>
    <row r="6" spans="1:4" ht="409.6" x14ac:dyDescent="0.4">
      <c r="A6" s="7" t="s">
        <v>27</v>
      </c>
      <c r="B6" s="9" t="s">
        <v>115</v>
      </c>
      <c r="C6" s="3" t="s">
        <v>7</v>
      </c>
      <c r="D6" s="6" t="s">
        <v>53</v>
      </c>
    </row>
    <row r="7" spans="1:4" ht="409.6" x14ac:dyDescent="0.4">
      <c r="A7" s="7" t="s">
        <v>27</v>
      </c>
      <c r="B7" s="9" t="s">
        <v>115</v>
      </c>
      <c r="C7" s="3" t="s">
        <v>8</v>
      </c>
      <c r="D7" s="6" t="s">
        <v>54</v>
      </c>
    </row>
    <row r="8" spans="1:4" ht="409.6" x14ac:dyDescent="0.4">
      <c r="A8" s="7" t="s">
        <v>27</v>
      </c>
      <c r="B8" s="9" t="s">
        <v>115</v>
      </c>
      <c r="C8" s="3" t="s">
        <v>9</v>
      </c>
      <c r="D8" s="6" t="s">
        <v>55</v>
      </c>
    </row>
    <row r="9" spans="1:4" ht="409.6" x14ac:dyDescent="0.4">
      <c r="A9" s="7" t="s">
        <v>27</v>
      </c>
      <c r="B9" s="9" t="s">
        <v>115</v>
      </c>
      <c r="C9" s="3" t="s">
        <v>10</v>
      </c>
      <c r="D9" s="6" t="s">
        <v>56</v>
      </c>
    </row>
    <row r="10" spans="1:4" ht="409.6" x14ac:dyDescent="0.4">
      <c r="A10" s="7" t="s">
        <v>27</v>
      </c>
      <c r="B10" s="9" t="s">
        <v>115</v>
      </c>
      <c r="C10" s="3" t="s">
        <v>11</v>
      </c>
      <c r="D10" s="6" t="s">
        <v>57</v>
      </c>
    </row>
    <row r="11" spans="1:4" ht="409.6" x14ac:dyDescent="0.4">
      <c r="A11" s="7" t="s">
        <v>27</v>
      </c>
      <c r="B11" s="9" t="s">
        <v>115</v>
      </c>
      <c r="C11" s="3" t="s">
        <v>12</v>
      </c>
      <c r="D11" s="6" t="s">
        <v>58</v>
      </c>
    </row>
    <row r="12" spans="1:4" ht="409.6" x14ac:dyDescent="0.4">
      <c r="A12" s="7" t="s">
        <v>27</v>
      </c>
      <c r="B12" s="9" t="s">
        <v>115</v>
      </c>
      <c r="C12" s="3" t="s">
        <v>13</v>
      </c>
      <c r="D12" s="6" t="s">
        <v>59</v>
      </c>
    </row>
    <row r="13" spans="1:4" ht="409.6" x14ac:dyDescent="0.4">
      <c r="A13" s="7" t="s">
        <v>27</v>
      </c>
      <c r="B13" s="9" t="s">
        <v>115</v>
      </c>
      <c r="C13" s="3" t="s">
        <v>14</v>
      </c>
      <c r="D13" s="6" t="s">
        <v>60</v>
      </c>
    </row>
    <row r="14" spans="1:4" ht="409.6" x14ac:dyDescent="0.4">
      <c r="A14" s="7" t="s">
        <v>27</v>
      </c>
      <c r="B14" s="9" t="s">
        <v>115</v>
      </c>
      <c r="C14" s="3" t="s">
        <v>15</v>
      </c>
      <c r="D14" s="6" t="s">
        <v>61</v>
      </c>
    </row>
    <row r="15" spans="1:4" ht="409.6" x14ac:dyDescent="0.4">
      <c r="A15" s="7" t="s">
        <v>27</v>
      </c>
      <c r="B15" s="9" t="s">
        <v>115</v>
      </c>
      <c r="C15" s="3" t="s">
        <v>16</v>
      </c>
      <c r="D15" s="6" t="s">
        <v>62</v>
      </c>
    </row>
    <row r="16" spans="1:4" ht="409.6" x14ac:dyDescent="0.4">
      <c r="A16" s="7" t="s">
        <v>27</v>
      </c>
      <c r="B16" s="9" t="s">
        <v>115</v>
      </c>
      <c r="C16" s="3" t="s">
        <v>17</v>
      </c>
      <c r="D16" s="6" t="s">
        <v>63</v>
      </c>
    </row>
    <row r="17" spans="1:4" ht="409.6" x14ac:dyDescent="0.4">
      <c r="A17" s="7" t="s">
        <v>27</v>
      </c>
      <c r="B17" s="9" t="s">
        <v>115</v>
      </c>
      <c r="C17" s="3" t="s">
        <v>18</v>
      </c>
      <c r="D17" s="6" t="s">
        <v>64</v>
      </c>
    </row>
    <row r="18" spans="1:4" ht="409.6" x14ac:dyDescent="0.4">
      <c r="A18" s="7" t="s">
        <v>27</v>
      </c>
      <c r="B18" s="9" t="s">
        <v>115</v>
      </c>
      <c r="C18" s="3" t="s">
        <v>19</v>
      </c>
      <c r="D18" s="6" t="s">
        <v>49</v>
      </c>
    </row>
    <row r="19" spans="1:4" ht="409.6" x14ac:dyDescent="0.4">
      <c r="A19" s="7" t="s">
        <v>27</v>
      </c>
      <c r="B19" s="9" t="s">
        <v>115</v>
      </c>
      <c r="C19" s="3" t="s">
        <v>20</v>
      </c>
      <c r="D19" s="6" t="s">
        <v>50</v>
      </c>
    </row>
    <row r="20" spans="1:4" ht="409.6" x14ac:dyDescent="0.4">
      <c r="A20" s="7" t="s">
        <v>27</v>
      </c>
      <c r="B20" s="9" t="s">
        <v>115</v>
      </c>
      <c r="C20" s="3" t="s">
        <v>21</v>
      </c>
      <c r="D20" s="6" t="s">
        <v>51</v>
      </c>
    </row>
    <row r="21" spans="1:4" ht="409.6" x14ac:dyDescent="0.4">
      <c r="A21" s="7" t="s">
        <v>27</v>
      </c>
      <c r="B21" s="9" t="s">
        <v>115</v>
      </c>
      <c r="C21" s="3" t="s">
        <v>22</v>
      </c>
      <c r="D21" s="6" t="s">
        <v>52</v>
      </c>
    </row>
    <row r="22" spans="1:4" ht="409.6" x14ac:dyDescent="0.4">
      <c r="A22" s="7" t="s">
        <v>28</v>
      </c>
      <c r="B22" s="9" t="s">
        <v>115</v>
      </c>
      <c r="C22" s="3" t="s">
        <v>23</v>
      </c>
      <c r="D22" s="6" t="s">
        <v>65</v>
      </c>
    </row>
    <row r="23" spans="1:4" ht="409.6" x14ac:dyDescent="0.4">
      <c r="A23" s="7" t="s">
        <v>28</v>
      </c>
      <c r="B23" s="9" t="s">
        <v>115</v>
      </c>
      <c r="C23" s="3" t="s">
        <v>24</v>
      </c>
      <c r="D23" s="6" t="s">
        <v>66</v>
      </c>
    </row>
    <row r="24" spans="1:4" ht="409.6" x14ac:dyDescent="0.4">
      <c r="A24" s="7" t="s">
        <v>28</v>
      </c>
      <c r="B24" s="9" t="s">
        <v>115</v>
      </c>
      <c r="C24" s="3" t="s">
        <v>5</v>
      </c>
      <c r="D24" s="6" t="s">
        <v>67</v>
      </c>
    </row>
    <row r="25" spans="1:4" ht="409.6" x14ac:dyDescent="0.4">
      <c r="A25" s="7" t="s">
        <v>29</v>
      </c>
      <c r="B25" s="9" t="s">
        <v>115</v>
      </c>
      <c r="C25" s="3" t="s">
        <v>23</v>
      </c>
      <c r="D25" s="6" t="s">
        <v>68</v>
      </c>
    </row>
    <row r="26" spans="1:4" ht="409.6" x14ac:dyDescent="0.4">
      <c r="A26" s="7" t="s">
        <v>29</v>
      </c>
      <c r="B26" s="9" t="s">
        <v>115</v>
      </c>
      <c r="C26" s="3" t="s">
        <v>25</v>
      </c>
      <c r="D26" s="6" t="s">
        <v>69</v>
      </c>
    </row>
    <row r="27" spans="1:4" ht="409.6" x14ac:dyDescent="0.4">
      <c r="A27" s="7" t="s">
        <v>29</v>
      </c>
      <c r="B27" s="9" t="s">
        <v>115</v>
      </c>
      <c r="C27" s="3" t="s">
        <v>5</v>
      </c>
      <c r="D27" s="6" t="s">
        <v>70</v>
      </c>
    </row>
    <row r="28" spans="1:4" ht="409.6" x14ac:dyDescent="0.4">
      <c r="A28" s="7" t="s">
        <v>29</v>
      </c>
      <c r="B28" s="9" t="s">
        <v>115</v>
      </c>
      <c r="C28" s="3" t="s">
        <v>6</v>
      </c>
      <c r="D28" s="6" t="s">
        <v>71</v>
      </c>
    </row>
    <row r="29" spans="1:4" ht="409.6" x14ac:dyDescent="0.4">
      <c r="A29" s="7" t="s">
        <v>29</v>
      </c>
      <c r="B29" s="9" t="s">
        <v>115</v>
      </c>
      <c r="C29" s="3" t="s">
        <v>7</v>
      </c>
      <c r="D29" s="6" t="s">
        <v>72</v>
      </c>
    </row>
    <row r="30" spans="1:4" ht="409.6" x14ac:dyDescent="0.4">
      <c r="A30" s="7" t="s">
        <v>29</v>
      </c>
      <c r="B30" s="9" t="s">
        <v>115</v>
      </c>
      <c r="C30" s="3" t="s">
        <v>8</v>
      </c>
      <c r="D30" s="6" t="s">
        <v>73</v>
      </c>
    </row>
    <row r="31" spans="1:4" ht="409.6" x14ac:dyDescent="0.4">
      <c r="A31" s="7" t="s">
        <v>29</v>
      </c>
      <c r="B31" s="9" t="s">
        <v>115</v>
      </c>
      <c r="C31" s="3" t="s">
        <v>9</v>
      </c>
      <c r="D31" s="6" t="s">
        <v>74</v>
      </c>
    </row>
    <row r="32" spans="1:4" ht="409.6" x14ac:dyDescent="0.4">
      <c r="A32" s="7" t="s">
        <v>29</v>
      </c>
      <c r="B32" s="9" t="s">
        <v>115</v>
      </c>
      <c r="C32" s="3" t="s">
        <v>10</v>
      </c>
      <c r="D32" s="6" t="s">
        <v>75</v>
      </c>
    </row>
    <row r="33" spans="1:4" ht="409.6" x14ac:dyDescent="0.4">
      <c r="A33" s="7" t="s">
        <v>29</v>
      </c>
      <c r="B33" s="9" t="s">
        <v>115</v>
      </c>
      <c r="C33" s="3" t="s">
        <v>11</v>
      </c>
      <c r="D33" s="6" t="s">
        <v>76</v>
      </c>
    </row>
    <row r="34" spans="1:4" ht="409.6" x14ac:dyDescent="0.4">
      <c r="A34" s="7" t="s">
        <v>29</v>
      </c>
      <c r="B34" s="9" t="s">
        <v>115</v>
      </c>
      <c r="C34" s="3" t="s">
        <v>12</v>
      </c>
      <c r="D34" s="6" t="s">
        <v>77</v>
      </c>
    </row>
    <row r="35" spans="1:4" ht="409.6" x14ac:dyDescent="0.4">
      <c r="A35" s="7" t="s">
        <v>29</v>
      </c>
      <c r="B35" s="9" t="s">
        <v>115</v>
      </c>
      <c r="C35" s="3" t="s">
        <v>13</v>
      </c>
      <c r="D35" s="6" t="s">
        <v>78</v>
      </c>
    </row>
    <row r="36" spans="1:4" ht="409.6" x14ac:dyDescent="0.4">
      <c r="A36" s="7" t="s">
        <v>29</v>
      </c>
      <c r="B36" s="9" t="s">
        <v>115</v>
      </c>
      <c r="C36" s="3" t="s">
        <v>14</v>
      </c>
      <c r="D36" s="6" t="s">
        <v>79</v>
      </c>
    </row>
    <row r="37" spans="1:4" ht="409.6" x14ac:dyDescent="0.4">
      <c r="A37" s="7" t="s">
        <v>30</v>
      </c>
      <c r="B37" s="9" t="s">
        <v>115</v>
      </c>
      <c r="C37" s="3" t="s">
        <v>23</v>
      </c>
      <c r="D37" s="6" t="s">
        <v>80</v>
      </c>
    </row>
    <row r="38" spans="1:4" ht="409.6" x14ac:dyDescent="0.4">
      <c r="A38" s="7" t="s">
        <v>30</v>
      </c>
      <c r="B38" s="9" t="s">
        <v>115</v>
      </c>
      <c r="C38" s="3" t="s">
        <v>24</v>
      </c>
      <c r="D38" s="6" t="s">
        <v>81</v>
      </c>
    </row>
    <row r="39" spans="1:4" ht="409.6" x14ac:dyDescent="0.4">
      <c r="A39" s="7" t="s">
        <v>30</v>
      </c>
      <c r="B39" s="9" t="s">
        <v>115</v>
      </c>
      <c r="C39" s="3" t="s">
        <v>5</v>
      </c>
      <c r="D39" s="6" t="s">
        <v>82</v>
      </c>
    </row>
    <row r="40" spans="1:4" ht="409.6" x14ac:dyDescent="0.4">
      <c r="A40" s="7" t="s">
        <v>30</v>
      </c>
      <c r="B40" s="9" t="s">
        <v>115</v>
      </c>
      <c r="C40" s="3" t="s">
        <v>6</v>
      </c>
      <c r="D40" s="6" t="s">
        <v>83</v>
      </c>
    </row>
    <row r="41" spans="1:4" ht="409.6" x14ac:dyDescent="0.4">
      <c r="A41" s="7" t="s">
        <v>31</v>
      </c>
      <c r="B41" s="9" t="s">
        <v>115</v>
      </c>
      <c r="C41" s="3" t="s">
        <v>23</v>
      </c>
      <c r="D41" s="6" t="s">
        <v>84</v>
      </c>
    </row>
    <row r="42" spans="1:4" ht="409.6" x14ac:dyDescent="0.4">
      <c r="A42" s="7" t="s">
        <v>32</v>
      </c>
      <c r="B42" s="9" t="s">
        <v>115</v>
      </c>
      <c r="C42" s="4" t="s">
        <v>23</v>
      </c>
      <c r="D42" s="6" t="s">
        <v>85</v>
      </c>
    </row>
    <row r="43" spans="1:4" ht="409.6" x14ac:dyDescent="0.4">
      <c r="A43" s="7" t="s">
        <v>33</v>
      </c>
      <c r="B43" s="9" t="s">
        <v>115</v>
      </c>
      <c r="C43" s="3" t="s">
        <v>23</v>
      </c>
      <c r="D43" s="6" t="s">
        <v>86</v>
      </c>
    </row>
    <row r="44" spans="1:4" ht="409.6" x14ac:dyDescent="0.4">
      <c r="A44" s="7" t="s">
        <v>33</v>
      </c>
      <c r="B44" s="9" t="s">
        <v>115</v>
      </c>
      <c r="C44" s="3" t="s">
        <v>24</v>
      </c>
      <c r="D44" s="6" t="s">
        <v>87</v>
      </c>
    </row>
    <row r="45" spans="1:4" ht="409.6" x14ac:dyDescent="0.4">
      <c r="A45" s="7" t="s">
        <v>33</v>
      </c>
      <c r="B45" s="9" t="s">
        <v>115</v>
      </c>
      <c r="C45" s="3" t="s">
        <v>26</v>
      </c>
      <c r="D45" s="6" t="s">
        <v>88</v>
      </c>
    </row>
    <row r="46" spans="1:4" ht="409.6" x14ac:dyDescent="0.4">
      <c r="A46" s="7" t="s">
        <v>34</v>
      </c>
      <c r="B46" s="9" t="s">
        <v>115</v>
      </c>
      <c r="C46" s="3" t="s">
        <v>23</v>
      </c>
      <c r="D46" s="6" t="s">
        <v>89</v>
      </c>
    </row>
    <row r="47" spans="1:4" ht="409.6" x14ac:dyDescent="0.4">
      <c r="A47" s="7" t="s">
        <v>34</v>
      </c>
      <c r="B47" s="9" t="s">
        <v>115</v>
      </c>
      <c r="C47" s="3" t="s">
        <v>24</v>
      </c>
      <c r="D47" s="6" t="s">
        <v>90</v>
      </c>
    </row>
    <row r="48" spans="1:4" ht="409.6" x14ac:dyDescent="0.4">
      <c r="A48" s="7" t="s">
        <v>34</v>
      </c>
      <c r="B48" s="9" t="s">
        <v>115</v>
      </c>
      <c r="C48" s="3" t="s">
        <v>5</v>
      </c>
      <c r="D48" s="6" t="s">
        <v>91</v>
      </c>
    </row>
    <row r="49" spans="1:4" ht="409.6" x14ac:dyDescent="0.4">
      <c r="A49" s="7" t="s">
        <v>34</v>
      </c>
      <c r="B49" s="9" t="s">
        <v>115</v>
      </c>
      <c r="C49" s="3" t="s">
        <v>6</v>
      </c>
      <c r="D49" s="6" t="s">
        <v>92</v>
      </c>
    </row>
    <row r="50" spans="1:4" ht="409.6" x14ac:dyDescent="0.4">
      <c r="A50" s="7" t="s">
        <v>34</v>
      </c>
      <c r="B50" s="9" t="s">
        <v>115</v>
      </c>
      <c r="C50" s="3" t="s">
        <v>7</v>
      </c>
      <c r="D50" s="6" t="s">
        <v>93</v>
      </c>
    </row>
    <row r="51" spans="1:4" ht="409.6" x14ac:dyDescent="0.4">
      <c r="A51" s="7" t="s">
        <v>34</v>
      </c>
      <c r="B51" s="9" t="s">
        <v>115</v>
      </c>
      <c r="C51" s="3" t="s">
        <v>8</v>
      </c>
      <c r="D51" s="6" t="s">
        <v>94</v>
      </c>
    </row>
    <row r="52" spans="1:4" ht="409.6" x14ac:dyDescent="0.4">
      <c r="A52" s="7" t="s">
        <v>34</v>
      </c>
      <c r="B52" s="9" t="s">
        <v>115</v>
      </c>
      <c r="C52" s="3" t="s">
        <v>9</v>
      </c>
      <c r="D52" s="6" t="s">
        <v>95</v>
      </c>
    </row>
    <row r="53" spans="1:4" ht="409.6" x14ac:dyDescent="0.4">
      <c r="A53" s="7" t="s">
        <v>34</v>
      </c>
      <c r="B53" s="9" t="s">
        <v>115</v>
      </c>
      <c r="C53" s="3" t="s">
        <v>10</v>
      </c>
      <c r="D53" s="6" t="s">
        <v>96</v>
      </c>
    </row>
    <row r="54" spans="1:4" ht="409.6" x14ac:dyDescent="0.4">
      <c r="A54" s="7" t="s">
        <v>34</v>
      </c>
      <c r="B54" s="9" t="s">
        <v>115</v>
      </c>
      <c r="C54" s="3" t="s">
        <v>11</v>
      </c>
      <c r="D54" s="6" t="s">
        <v>97</v>
      </c>
    </row>
    <row r="55" spans="1:4" ht="409.6" x14ac:dyDescent="0.4">
      <c r="A55" s="7" t="s">
        <v>34</v>
      </c>
      <c r="B55" s="9" t="s">
        <v>115</v>
      </c>
      <c r="C55" s="3" t="s">
        <v>12</v>
      </c>
      <c r="D55" s="6" t="s">
        <v>98</v>
      </c>
    </row>
    <row r="56" spans="1:4" ht="409.6" x14ac:dyDescent="0.4">
      <c r="A56" s="7" t="s">
        <v>34</v>
      </c>
      <c r="B56" s="9" t="s">
        <v>115</v>
      </c>
      <c r="C56" s="3" t="s">
        <v>13</v>
      </c>
      <c r="D56" s="6" t="s">
        <v>99</v>
      </c>
    </row>
    <row r="57" spans="1:4" ht="409.6" x14ac:dyDescent="0.4">
      <c r="A57" s="7" t="s">
        <v>34</v>
      </c>
      <c r="B57" s="9" t="s">
        <v>115</v>
      </c>
      <c r="C57" s="3" t="s">
        <v>14</v>
      </c>
      <c r="D57" s="6" t="s">
        <v>100</v>
      </c>
    </row>
    <row r="58" spans="1:4" ht="409.6" x14ac:dyDescent="0.4">
      <c r="A58" s="7" t="s">
        <v>35</v>
      </c>
      <c r="B58" s="9" t="s">
        <v>115</v>
      </c>
      <c r="C58" s="3" t="s">
        <v>15</v>
      </c>
      <c r="D58" s="6" t="s">
        <v>101</v>
      </c>
    </row>
    <row r="59" spans="1:4" ht="409.6" x14ac:dyDescent="0.4">
      <c r="A59" s="7" t="s">
        <v>35</v>
      </c>
      <c r="B59" s="9" t="s">
        <v>115</v>
      </c>
      <c r="C59" s="3" t="s">
        <v>16</v>
      </c>
      <c r="D59" s="6" t="s">
        <v>102</v>
      </c>
    </row>
    <row r="60" spans="1:4" ht="409.6" x14ac:dyDescent="0.4">
      <c r="A60" s="7" t="s">
        <v>35</v>
      </c>
      <c r="B60" s="9" t="s">
        <v>115</v>
      </c>
      <c r="C60" s="3" t="s">
        <v>17</v>
      </c>
      <c r="D60" s="6" t="s">
        <v>103</v>
      </c>
    </row>
    <row r="61" spans="1:4" ht="409.6" x14ac:dyDescent="0.4">
      <c r="A61" s="7" t="s">
        <v>36</v>
      </c>
      <c r="B61" s="9" t="s">
        <v>115</v>
      </c>
      <c r="C61" s="4" t="s">
        <v>23</v>
      </c>
      <c r="D61" s="6" t="s">
        <v>104</v>
      </c>
    </row>
    <row r="62" spans="1:4" ht="409.6" x14ac:dyDescent="0.4">
      <c r="A62" s="7" t="s">
        <v>37</v>
      </c>
      <c r="B62" s="9" t="s">
        <v>115</v>
      </c>
      <c r="C62" s="3" t="s">
        <v>23</v>
      </c>
      <c r="D62" s="6" t="s">
        <v>105</v>
      </c>
    </row>
    <row r="63" spans="1:4" ht="409.6" x14ac:dyDescent="0.4">
      <c r="A63" s="7" t="s">
        <v>37</v>
      </c>
      <c r="B63" s="9" t="s">
        <v>115</v>
      </c>
      <c r="C63" s="3" t="s">
        <v>24</v>
      </c>
      <c r="D63" s="6" t="s">
        <v>106</v>
      </c>
    </row>
    <row r="64" spans="1:4" ht="409.6" x14ac:dyDescent="0.4">
      <c r="A64" s="7" t="s">
        <v>38</v>
      </c>
      <c r="B64" s="9" t="s">
        <v>115</v>
      </c>
      <c r="C64" s="4" t="s">
        <v>23</v>
      </c>
      <c r="D64" s="6" t="s">
        <v>107</v>
      </c>
    </row>
    <row r="65" spans="1:4" ht="409.6" x14ac:dyDescent="0.4">
      <c r="A65" s="7" t="s">
        <v>38</v>
      </c>
      <c r="B65" s="9" t="s">
        <v>115</v>
      </c>
      <c r="C65" s="3" t="s">
        <v>24</v>
      </c>
      <c r="D65" s="6" t="s">
        <v>108</v>
      </c>
    </row>
    <row r="66" spans="1:4" ht="409.6" x14ac:dyDescent="0.4">
      <c r="A66" s="7" t="s">
        <v>117</v>
      </c>
      <c r="B66" s="9" t="s">
        <v>115</v>
      </c>
      <c r="C66" s="3" t="s">
        <v>23</v>
      </c>
      <c r="D66" s="6" t="s">
        <v>109</v>
      </c>
    </row>
    <row r="67" spans="1:4" ht="409.6" x14ac:dyDescent="0.4">
      <c r="A67" s="7" t="s">
        <v>40</v>
      </c>
      <c r="B67" s="9" t="s">
        <v>115</v>
      </c>
      <c r="C67" s="4" t="s">
        <v>23</v>
      </c>
      <c r="D67" s="6" t="s">
        <v>110</v>
      </c>
    </row>
    <row r="68" spans="1:4" ht="409.6" x14ac:dyDescent="0.4">
      <c r="A68" s="7" t="s">
        <v>41</v>
      </c>
      <c r="B68" s="9" t="s">
        <v>115</v>
      </c>
      <c r="C68" s="4" t="s">
        <v>23</v>
      </c>
      <c r="D68" s="6" t="s">
        <v>111</v>
      </c>
    </row>
    <row r="69" spans="1:4" ht="409.6" x14ac:dyDescent="0.4">
      <c r="A69" s="7" t="s">
        <v>42</v>
      </c>
      <c r="B69" s="9" t="s">
        <v>115</v>
      </c>
      <c r="C69" s="4" t="s">
        <v>23</v>
      </c>
      <c r="D69" s="6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E20" sqref="E20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A1:D1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7.399999999999999" x14ac:dyDescent="0.4"/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D3" sqref="D3"/>
    </sheetView>
  </sheetViews>
  <sheetFormatPr defaultRowHeight="17.399999999999999" x14ac:dyDescent="0.4"/>
  <cols>
    <col min="1" max="1" width="23.5" bestFit="1" customWidth="1"/>
    <col min="3" max="3" width="11.69921875" bestFit="1" customWidth="1"/>
    <col min="4" max="4" width="56.69921875" customWidth="1"/>
  </cols>
  <sheetData>
    <row r="1" spans="1:4" x14ac:dyDescent="0.4">
      <c r="A1" t="s">
        <v>46</v>
      </c>
      <c r="B1" t="s">
        <v>45</v>
      </c>
      <c r="C1" t="s">
        <v>44</v>
      </c>
      <c r="D1" s="1" t="s">
        <v>0</v>
      </c>
    </row>
    <row r="2" spans="1:4" ht="191.4" x14ac:dyDescent="0.4">
      <c r="A2" t="s">
        <v>27</v>
      </c>
      <c r="B2" s="5" t="s">
        <v>43</v>
      </c>
      <c r="C2" s="3" t="s">
        <v>3</v>
      </c>
      <c r="D2" s="2" t="s">
        <v>1</v>
      </c>
    </row>
    <row r="3" spans="1:4" ht="191.4" x14ac:dyDescent="0.4">
      <c r="A3" t="s">
        <v>27</v>
      </c>
      <c r="B3" s="5" t="s">
        <v>43</v>
      </c>
      <c r="C3" s="3" t="s">
        <v>4</v>
      </c>
      <c r="D3" s="2" t="s">
        <v>2</v>
      </c>
    </row>
    <row r="4" spans="1:4" ht="191.4" x14ac:dyDescent="0.4">
      <c r="A4" t="s">
        <v>27</v>
      </c>
      <c r="B4" s="5" t="s">
        <v>43</v>
      </c>
      <c r="C4" s="3" t="s">
        <v>5</v>
      </c>
      <c r="D4" s="2" t="s">
        <v>1</v>
      </c>
    </row>
    <row r="5" spans="1:4" ht="191.4" x14ac:dyDescent="0.4">
      <c r="A5" t="s">
        <v>27</v>
      </c>
      <c r="B5" s="5" t="s">
        <v>43</v>
      </c>
      <c r="C5" s="3" t="s">
        <v>6</v>
      </c>
      <c r="D5" s="2" t="s">
        <v>1</v>
      </c>
    </row>
    <row r="6" spans="1:4" ht="191.4" x14ac:dyDescent="0.4">
      <c r="A6" t="s">
        <v>27</v>
      </c>
      <c r="B6" s="5" t="s">
        <v>43</v>
      </c>
      <c r="C6" s="3" t="s">
        <v>7</v>
      </c>
      <c r="D6" s="2" t="s">
        <v>1</v>
      </c>
    </row>
    <row r="7" spans="1:4" ht="191.4" x14ac:dyDescent="0.4">
      <c r="A7" t="s">
        <v>27</v>
      </c>
      <c r="B7" s="5" t="s">
        <v>43</v>
      </c>
      <c r="C7" s="3" t="s">
        <v>8</v>
      </c>
      <c r="D7" s="2" t="s">
        <v>1</v>
      </c>
    </row>
    <row r="8" spans="1:4" ht="191.4" x14ac:dyDescent="0.4">
      <c r="A8" t="s">
        <v>27</v>
      </c>
      <c r="B8" s="5" t="s">
        <v>43</v>
      </c>
      <c r="C8" s="3" t="s">
        <v>9</v>
      </c>
      <c r="D8" s="2" t="s">
        <v>1</v>
      </c>
    </row>
    <row r="9" spans="1:4" ht="191.4" x14ac:dyDescent="0.4">
      <c r="A9" t="s">
        <v>27</v>
      </c>
      <c r="B9" s="5" t="s">
        <v>43</v>
      </c>
      <c r="C9" s="3" t="s">
        <v>10</v>
      </c>
      <c r="D9" s="2" t="s">
        <v>1</v>
      </c>
    </row>
    <row r="10" spans="1:4" ht="191.4" x14ac:dyDescent="0.4">
      <c r="A10" t="s">
        <v>27</v>
      </c>
      <c r="B10" s="5" t="s">
        <v>43</v>
      </c>
      <c r="C10" s="3" t="s">
        <v>11</v>
      </c>
      <c r="D10" s="2" t="s">
        <v>1</v>
      </c>
    </row>
    <row r="11" spans="1:4" ht="191.4" x14ac:dyDescent="0.4">
      <c r="A11" t="s">
        <v>27</v>
      </c>
      <c r="B11" s="5" t="s">
        <v>43</v>
      </c>
      <c r="C11" s="3" t="s">
        <v>12</v>
      </c>
      <c r="D11" s="2" t="s">
        <v>1</v>
      </c>
    </row>
    <row r="12" spans="1:4" ht="191.4" x14ac:dyDescent="0.4">
      <c r="A12" t="s">
        <v>27</v>
      </c>
      <c r="B12" s="5" t="s">
        <v>43</v>
      </c>
      <c r="C12" s="3" t="s">
        <v>13</v>
      </c>
      <c r="D12" s="2" t="s">
        <v>1</v>
      </c>
    </row>
    <row r="13" spans="1:4" ht="191.4" x14ac:dyDescent="0.4">
      <c r="A13" t="s">
        <v>27</v>
      </c>
      <c r="B13" s="5" t="s">
        <v>43</v>
      </c>
      <c r="C13" s="3" t="s">
        <v>14</v>
      </c>
      <c r="D13" s="2" t="s">
        <v>1</v>
      </c>
    </row>
    <row r="14" spans="1:4" ht="191.4" x14ac:dyDescent="0.4">
      <c r="A14" t="s">
        <v>27</v>
      </c>
      <c r="B14" s="5" t="s">
        <v>43</v>
      </c>
      <c r="C14" s="3" t="s">
        <v>15</v>
      </c>
      <c r="D14" s="2" t="s">
        <v>1</v>
      </c>
    </row>
    <row r="15" spans="1:4" ht="191.4" x14ac:dyDescent="0.4">
      <c r="A15" t="s">
        <v>27</v>
      </c>
      <c r="B15" s="5" t="s">
        <v>43</v>
      </c>
      <c r="C15" s="3" t="s">
        <v>16</v>
      </c>
      <c r="D15" s="2" t="s">
        <v>1</v>
      </c>
    </row>
    <row r="16" spans="1:4" ht="191.4" x14ac:dyDescent="0.4">
      <c r="A16" t="s">
        <v>27</v>
      </c>
      <c r="B16" s="5" t="s">
        <v>43</v>
      </c>
      <c r="C16" s="3" t="s">
        <v>17</v>
      </c>
      <c r="D16" s="2" t="s">
        <v>1</v>
      </c>
    </row>
    <row r="17" spans="1:4" ht="191.4" x14ac:dyDescent="0.4">
      <c r="A17" t="s">
        <v>27</v>
      </c>
      <c r="B17" s="5" t="s">
        <v>43</v>
      </c>
      <c r="C17" s="3" t="s">
        <v>18</v>
      </c>
      <c r="D17" s="2" t="s">
        <v>1</v>
      </c>
    </row>
    <row r="18" spans="1:4" ht="191.4" x14ac:dyDescent="0.4">
      <c r="A18" t="s">
        <v>27</v>
      </c>
      <c r="B18" s="5" t="s">
        <v>43</v>
      </c>
      <c r="C18" s="3" t="s">
        <v>19</v>
      </c>
      <c r="D18" s="2" t="s">
        <v>1</v>
      </c>
    </row>
    <row r="19" spans="1:4" ht="191.4" x14ac:dyDescent="0.4">
      <c r="A19" t="s">
        <v>27</v>
      </c>
      <c r="B19" s="5" t="s">
        <v>43</v>
      </c>
      <c r="C19" s="3" t="s">
        <v>20</v>
      </c>
      <c r="D19" s="2" t="s">
        <v>1</v>
      </c>
    </row>
    <row r="20" spans="1:4" ht="191.4" x14ac:dyDescent="0.4">
      <c r="A20" t="s">
        <v>27</v>
      </c>
      <c r="B20" s="5" t="s">
        <v>43</v>
      </c>
      <c r="C20" s="3" t="s">
        <v>21</v>
      </c>
      <c r="D20" s="2" t="s">
        <v>1</v>
      </c>
    </row>
    <row r="21" spans="1:4" ht="191.4" x14ac:dyDescent="0.4">
      <c r="A21" t="s">
        <v>27</v>
      </c>
      <c r="B21" s="5" t="s">
        <v>43</v>
      </c>
      <c r="C21" s="3" t="s">
        <v>22</v>
      </c>
      <c r="D21" s="2" t="s">
        <v>1</v>
      </c>
    </row>
    <row r="22" spans="1:4" ht="191.4" x14ac:dyDescent="0.4">
      <c r="A22" t="s">
        <v>28</v>
      </c>
      <c r="B22" s="5" t="s">
        <v>43</v>
      </c>
      <c r="C22" s="3" t="s">
        <v>23</v>
      </c>
      <c r="D22" s="2" t="s">
        <v>1</v>
      </c>
    </row>
    <row r="23" spans="1:4" ht="191.4" x14ac:dyDescent="0.4">
      <c r="A23" t="s">
        <v>28</v>
      </c>
      <c r="B23" s="5" t="s">
        <v>43</v>
      </c>
      <c r="C23" s="3" t="s">
        <v>24</v>
      </c>
      <c r="D23" s="2" t="s">
        <v>1</v>
      </c>
    </row>
    <row r="24" spans="1:4" ht="191.4" x14ac:dyDescent="0.4">
      <c r="A24" t="s">
        <v>28</v>
      </c>
      <c r="B24" s="5" t="s">
        <v>43</v>
      </c>
      <c r="C24" s="3" t="s">
        <v>5</v>
      </c>
      <c r="D24" s="2" t="s">
        <v>1</v>
      </c>
    </row>
    <row r="25" spans="1:4" ht="191.4" x14ac:dyDescent="0.4">
      <c r="A25" t="s">
        <v>29</v>
      </c>
      <c r="B25" s="5" t="s">
        <v>43</v>
      </c>
      <c r="C25" s="3" t="s">
        <v>23</v>
      </c>
      <c r="D25" s="2" t="s">
        <v>1</v>
      </c>
    </row>
    <row r="26" spans="1:4" ht="191.4" x14ac:dyDescent="0.4">
      <c r="A26" t="s">
        <v>29</v>
      </c>
      <c r="B26" s="5" t="s">
        <v>43</v>
      </c>
      <c r="C26" s="3" t="s">
        <v>25</v>
      </c>
      <c r="D26" s="2" t="s">
        <v>1</v>
      </c>
    </row>
    <row r="27" spans="1:4" ht="191.4" x14ac:dyDescent="0.4">
      <c r="A27" t="s">
        <v>29</v>
      </c>
      <c r="B27" s="5" t="s">
        <v>43</v>
      </c>
      <c r="C27" s="3" t="s">
        <v>5</v>
      </c>
      <c r="D27" s="2" t="s">
        <v>1</v>
      </c>
    </row>
    <row r="28" spans="1:4" ht="191.4" x14ac:dyDescent="0.4">
      <c r="A28" t="s">
        <v>29</v>
      </c>
      <c r="B28" s="5" t="s">
        <v>43</v>
      </c>
      <c r="C28" s="3" t="s">
        <v>6</v>
      </c>
      <c r="D28" s="2" t="s">
        <v>1</v>
      </c>
    </row>
    <row r="29" spans="1:4" ht="191.4" x14ac:dyDescent="0.4">
      <c r="A29" t="s">
        <v>29</v>
      </c>
      <c r="B29" s="5" t="s">
        <v>43</v>
      </c>
      <c r="C29" s="3" t="s">
        <v>7</v>
      </c>
      <c r="D29" s="2" t="s">
        <v>1</v>
      </c>
    </row>
    <row r="30" spans="1:4" ht="191.4" x14ac:dyDescent="0.4">
      <c r="A30" t="s">
        <v>29</v>
      </c>
      <c r="B30" s="5" t="s">
        <v>43</v>
      </c>
      <c r="C30" s="3" t="s">
        <v>8</v>
      </c>
      <c r="D30" s="2" t="s">
        <v>1</v>
      </c>
    </row>
    <row r="31" spans="1:4" ht="191.4" x14ac:dyDescent="0.4">
      <c r="A31" t="s">
        <v>29</v>
      </c>
      <c r="B31" s="5" t="s">
        <v>43</v>
      </c>
      <c r="C31" s="3" t="s">
        <v>9</v>
      </c>
      <c r="D31" s="2" t="s">
        <v>1</v>
      </c>
    </row>
    <row r="32" spans="1:4" ht="191.4" x14ac:dyDescent="0.4">
      <c r="A32" t="s">
        <v>29</v>
      </c>
      <c r="B32" s="5" t="s">
        <v>43</v>
      </c>
      <c r="C32" s="3" t="s">
        <v>10</v>
      </c>
      <c r="D32" s="2" t="s">
        <v>1</v>
      </c>
    </row>
    <row r="33" spans="1:4" ht="191.4" x14ac:dyDescent="0.4">
      <c r="A33" t="s">
        <v>29</v>
      </c>
      <c r="B33" s="5" t="s">
        <v>43</v>
      </c>
      <c r="C33" s="3" t="s">
        <v>11</v>
      </c>
      <c r="D33" s="2" t="s">
        <v>1</v>
      </c>
    </row>
    <row r="34" spans="1:4" ht="191.4" x14ac:dyDescent="0.4">
      <c r="A34" t="s">
        <v>29</v>
      </c>
      <c r="B34" s="5" t="s">
        <v>43</v>
      </c>
      <c r="C34" s="3" t="s">
        <v>12</v>
      </c>
      <c r="D34" s="2" t="s">
        <v>1</v>
      </c>
    </row>
    <row r="35" spans="1:4" ht="191.4" x14ac:dyDescent="0.4">
      <c r="A35" t="s">
        <v>29</v>
      </c>
      <c r="B35" s="5" t="s">
        <v>43</v>
      </c>
      <c r="C35" s="3" t="s">
        <v>13</v>
      </c>
      <c r="D35" s="2" t="s">
        <v>1</v>
      </c>
    </row>
    <row r="36" spans="1:4" ht="191.4" x14ac:dyDescent="0.4">
      <c r="A36" t="s">
        <v>29</v>
      </c>
      <c r="B36" s="5" t="s">
        <v>43</v>
      </c>
      <c r="C36" s="3" t="s">
        <v>14</v>
      </c>
      <c r="D36" s="2" t="s">
        <v>1</v>
      </c>
    </row>
    <row r="37" spans="1:4" ht="191.4" x14ac:dyDescent="0.4">
      <c r="A37" t="s">
        <v>30</v>
      </c>
      <c r="B37" s="5" t="s">
        <v>43</v>
      </c>
      <c r="C37" s="3" t="s">
        <v>23</v>
      </c>
      <c r="D37" s="2" t="s">
        <v>1</v>
      </c>
    </row>
    <row r="38" spans="1:4" ht="191.4" x14ac:dyDescent="0.4">
      <c r="A38" t="s">
        <v>30</v>
      </c>
      <c r="B38" s="5" t="s">
        <v>43</v>
      </c>
      <c r="C38" s="3" t="s">
        <v>24</v>
      </c>
      <c r="D38" s="2" t="s">
        <v>1</v>
      </c>
    </row>
    <row r="39" spans="1:4" ht="191.4" x14ac:dyDescent="0.4">
      <c r="A39" t="s">
        <v>30</v>
      </c>
      <c r="B39" s="5" t="s">
        <v>43</v>
      </c>
      <c r="C39" s="3" t="s">
        <v>5</v>
      </c>
      <c r="D39" s="2" t="s">
        <v>1</v>
      </c>
    </row>
    <row r="40" spans="1:4" ht="191.4" x14ac:dyDescent="0.4">
      <c r="A40" t="s">
        <v>30</v>
      </c>
      <c r="B40" s="5" t="s">
        <v>43</v>
      </c>
      <c r="C40" s="3" t="s">
        <v>6</v>
      </c>
      <c r="D40" s="2" t="s">
        <v>1</v>
      </c>
    </row>
    <row r="41" spans="1:4" ht="191.4" x14ac:dyDescent="0.4">
      <c r="A41" t="s">
        <v>31</v>
      </c>
      <c r="B41" s="5" t="s">
        <v>43</v>
      </c>
      <c r="C41" s="3" t="s">
        <v>23</v>
      </c>
      <c r="D41" s="2" t="s">
        <v>1</v>
      </c>
    </row>
    <row r="42" spans="1:4" ht="191.4" x14ac:dyDescent="0.4">
      <c r="A42" t="s">
        <v>32</v>
      </c>
      <c r="B42" s="5" t="s">
        <v>43</v>
      </c>
      <c r="C42" s="4" t="s">
        <v>23</v>
      </c>
      <c r="D42" s="2" t="s">
        <v>1</v>
      </c>
    </row>
    <row r="43" spans="1:4" ht="191.4" x14ac:dyDescent="0.4">
      <c r="A43" t="s">
        <v>33</v>
      </c>
      <c r="B43" s="5" t="s">
        <v>43</v>
      </c>
      <c r="C43" s="3" t="s">
        <v>23</v>
      </c>
      <c r="D43" s="2" t="s">
        <v>1</v>
      </c>
    </row>
    <row r="44" spans="1:4" ht="191.4" x14ac:dyDescent="0.4">
      <c r="A44" t="s">
        <v>33</v>
      </c>
      <c r="B44" s="5" t="s">
        <v>43</v>
      </c>
      <c r="C44" s="3" t="s">
        <v>24</v>
      </c>
      <c r="D44" s="2" t="s">
        <v>1</v>
      </c>
    </row>
    <row r="45" spans="1:4" ht="191.4" x14ac:dyDescent="0.4">
      <c r="A45" t="s">
        <v>33</v>
      </c>
      <c r="B45" s="5" t="s">
        <v>43</v>
      </c>
      <c r="C45" s="3" t="s">
        <v>26</v>
      </c>
      <c r="D45" s="2" t="s">
        <v>1</v>
      </c>
    </row>
    <row r="46" spans="1:4" ht="191.4" x14ac:dyDescent="0.4">
      <c r="A46" t="s">
        <v>34</v>
      </c>
      <c r="B46" s="5" t="s">
        <v>43</v>
      </c>
      <c r="C46" s="3" t="s">
        <v>23</v>
      </c>
      <c r="D46" s="2" t="s">
        <v>1</v>
      </c>
    </row>
    <row r="47" spans="1:4" ht="191.4" x14ac:dyDescent="0.4">
      <c r="A47" t="s">
        <v>34</v>
      </c>
      <c r="B47" s="5" t="s">
        <v>43</v>
      </c>
      <c r="C47" s="3" t="s">
        <v>24</v>
      </c>
      <c r="D47" s="2" t="s">
        <v>1</v>
      </c>
    </row>
    <row r="48" spans="1:4" ht="191.4" x14ac:dyDescent="0.4">
      <c r="A48" t="s">
        <v>34</v>
      </c>
      <c r="B48" s="5" t="s">
        <v>43</v>
      </c>
      <c r="C48" s="3" t="s">
        <v>5</v>
      </c>
      <c r="D48" s="2" t="s">
        <v>1</v>
      </c>
    </row>
    <row r="49" spans="1:4" ht="191.4" x14ac:dyDescent="0.4">
      <c r="A49" t="s">
        <v>34</v>
      </c>
      <c r="B49" s="5" t="s">
        <v>43</v>
      </c>
      <c r="C49" s="3" t="s">
        <v>6</v>
      </c>
      <c r="D49" s="2" t="s">
        <v>1</v>
      </c>
    </row>
    <row r="50" spans="1:4" ht="191.4" x14ac:dyDescent="0.4">
      <c r="A50" t="s">
        <v>34</v>
      </c>
      <c r="B50" s="5" t="s">
        <v>43</v>
      </c>
      <c r="C50" s="3" t="s">
        <v>7</v>
      </c>
      <c r="D50" s="2" t="s">
        <v>1</v>
      </c>
    </row>
    <row r="51" spans="1:4" ht="191.4" x14ac:dyDescent="0.4">
      <c r="A51" t="s">
        <v>34</v>
      </c>
      <c r="B51" s="5" t="s">
        <v>43</v>
      </c>
      <c r="C51" s="3" t="s">
        <v>8</v>
      </c>
      <c r="D51" s="2" t="s">
        <v>1</v>
      </c>
    </row>
    <row r="52" spans="1:4" ht="191.4" x14ac:dyDescent="0.4">
      <c r="A52" t="s">
        <v>34</v>
      </c>
      <c r="B52" s="5" t="s">
        <v>43</v>
      </c>
      <c r="C52" s="3" t="s">
        <v>9</v>
      </c>
      <c r="D52" s="2" t="s">
        <v>1</v>
      </c>
    </row>
    <row r="53" spans="1:4" ht="191.4" x14ac:dyDescent="0.4">
      <c r="A53" t="s">
        <v>34</v>
      </c>
      <c r="B53" s="5" t="s">
        <v>43</v>
      </c>
      <c r="C53" s="3" t="s">
        <v>10</v>
      </c>
      <c r="D53" s="2" t="s">
        <v>1</v>
      </c>
    </row>
    <row r="54" spans="1:4" ht="191.4" x14ac:dyDescent="0.4">
      <c r="A54" t="s">
        <v>34</v>
      </c>
      <c r="B54" s="5" t="s">
        <v>43</v>
      </c>
      <c r="C54" s="3" t="s">
        <v>11</v>
      </c>
      <c r="D54" s="2" t="s">
        <v>1</v>
      </c>
    </row>
    <row r="55" spans="1:4" ht="191.4" x14ac:dyDescent="0.4">
      <c r="A55" t="s">
        <v>34</v>
      </c>
      <c r="B55" s="5" t="s">
        <v>43</v>
      </c>
      <c r="C55" s="3" t="s">
        <v>12</v>
      </c>
      <c r="D55" s="2" t="s">
        <v>1</v>
      </c>
    </row>
    <row r="56" spans="1:4" ht="191.4" x14ac:dyDescent="0.4">
      <c r="A56" t="s">
        <v>34</v>
      </c>
      <c r="B56" s="5" t="s">
        <v>43</v>
      </c>
      <c r="C56" s="3" t="s">
        <v>13</v>
      </c>
      <c r="D56" s="2" t="s">
        <v>1</v>
      </c>
    </row>
    <row r="57" spans="1:4" ht="191.4" x14ac:dyDescent="0.4">
      <c r="A57" t="s">
        <v>34</v>
      </c>
      <c r="B57" s="5" t="s">
        <v>43</v>
      </c>
      <c r="C57" s="3" t="s">
        <v>14</v>
      </c>
      <c r="D57" s="2" t="s">
        <v>1</v>
      </c>
    </row>
    <row r="58" spans="1:4" ht="191.4" x14ac:dyDescent="0.4">
      <c r="A58" t="s">
        <v>35</v>
      </c>
      <c r="B58" s="5" t="s">
        <v>43</v>
      </c>
      <c r="C58" s="3" t="s">
        <v>15</v>
      </c>
      <c r="D58" s="2" t="s">
        <v>1</v>
      </c>
    </row>
    <row r="59" spans="1:4" ht="191.4" x14ac:dyDescent="0.4">
      <c r="A59" t="s">
        <v>35</v>
      </c>
      <c r="B59" s="5" t="s">
        <v>43</v>
      </c>
      <c r="C59" s="3" t="s">
        <v>16</v>
      </c>
      <c r="D59" s="2" t="s">
        <v>1</v>
      </c>
    </row>
    <row r="60" spans="1:4" ht="191.4" x14ac:dyDescent="0.4">
      <c r="A60" t="s">
        <v>35</v>
      </c>
      <c r="B60" s="5" t="s">
        <v>43</v>
      </c>
      <c r="C60" s="3" t="s">
        <v>17</v>
      </c>
      <c r="D60" s="2" t="s">
        <v>1</v>
      </c>
    </row>
    <row r="61" spans="1:4" ht="191.4" x14ac:dyDescent="0.4">
      <c r="A61" t="s">
        <v>36</v>
      </c>
      <c r="B61" s="5" t="s">
        <v>43</v>
      </c>
      <c r="C61" s="4" t="s">
        <v>23</v>
      </c>
      <c r="D61" s="2" t="s">
        <v>1</v>
      </c>
    </row>
    <row r="62" spans="1:4" ht="191.4" x14ac:dyDescent="0.4">
      <c r="A62" t="s">
        <v>113</v>
      </c>
      <c r="B62" s="5" t="s">
        <v>43</v>
      </c>
      <c r="C62" s="3" t="s">
        <v>23</v>
      </c>
      <c r="D62" s="2" t="s">
        <v>1</v>
      </c>
    </row>
    <row r="63" spans="1:4" ht="191.4" x14ac:dyDescent="0.4">
      <c r="A63" t="s">
        <v>113</v>
      </c>
      <c r="B63" s="5" t="s">
        <v>43</v>
      </c>
      <c r="C63" s="3" t="s">
        <v>24</v>
      </c>
      <c r="D63" s="2" t="s">
        <v>1</v>
      </c>
    </row>
    <row r="64" spans="1:4" ht="191.4" x14ac:dyDescent="0.4">
      <c r="A64" t="s">
        <v>38</v>
      </c>
      <c r="B64" s="5" t="s">
        <v>43</v>
      </c>
      <c r="C64" s="4" t="s">
        <v>23</v>
      </c>
      <c r="D64" s="2" t="s">
        <v>1</v>
      </c>
    </row>
    <row r="65" spans="1:4" ht="191.4" x14ac:dyDescent="0.4">
      <c r="A65" t="s">
        <v>38</v>
      </c>
      <c r="B65" s="5" t="s">
        <v>43</v>
      </c>
      <c r="C65" s="3" t="s">
        <v>24</v>
      </c>
      <c r="D65" s="2" t="s">
        <v>1</v>
      </c>
    </row>
    <row r="66" spans="1:4" ht="191.4" x14ac:dyDescent="0.4">
      <c r="A66" t="s">
        <v>116</v>
      </c>
      <c r="B66" s="5" t="s">
        <v>43</v>
      </c>
      <c r="C66" s="3" t="s">
        <v>23</v>
      </c>
      <c r="D66" s="2" t="s">
        <v>1</v>
      </c>
    </row>
    <row r="67" spans="1:4" ht="191.4" x14ac:dyDescent="0.4">
      <c r="A67" t="s">
        <v>40</v>
      </c>
      <c r="B67" s="5" t="s">
        <v>43</v>
      </c>
      <c r="C67" s="4" t="s">
        <v>23</v>
      </c>
      <c r="D67" s="2" t="s">
        <v>1</v>
      </c>
    </row>
    <row r="68" spans="1:4" ht="191.4" x14ac:dyDescent="0.4">
      <c r="A68" t="s">
        <v>41</v>
      </c>
      <c r="B68" s="5" t="s">
        <v>43</v>
      </c>
      <c r="C68" s="4" t="s">
        <v>23</v>
      </c>
      <c r="D68" s="2" t="s">
        <v>1</v>
      </c>
    </row>
    <row r="69" spans="1:4" ht="191.4" x14ac:dyDescent="0.4">
      <c r="A69" t="s">
        <v>42</v>
      </c>
      <c r="B69" s="5" t="s">
        <v>43</v>
      </c>
      <c r="C69" s="4" t="s">
        <v>23</v>
      </c>
      <c r="D69" s="2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/>
  </sheetViews>
  <sheetFormatPr defaultRowHeight="17.399999999999999" x14ac:dyDescent="0.4"/>
  <cols>
    <col min="4" max="4" width="50.59765625" style="6" customWidth="1"/>
  </cols>
  <sheetData>
    <row r="1" spans="1:4" x14ac:dyDescent="0.4">
      <c r="A1" s="7" t="s">
        <v>46</v>
      </c>
      <c r="B1" s="7" t="s">
        <v>45</v>
      </c>
      <c r="C1" s="7" t="s">
        <v>44</v>
      </c>
      <c r="D1" s="8" t="s">
        <v>0</v>
      </c>
    </row>
    <row r="2" spans="1:4" ht="156.6" x14ac:dyDescent="0.4">
      <c r="A2" s="7" t="s">
        <v>27</v>
      </c>
      <c r="B2" s="9" t="s">
        <v>114</v>
      </c>
      <c r="C2" s="3" t="s">
        <v>3</v>
      </c>
      <c r="D2" s="8" t="s">
        <v>47</v>
      </c>
    </row>
    <row r="3" spans="1:4" ht="156.6" x14ac:dyDescent="0.4">
      <c r="A3" s="7" t="s">
        <v>27</v>
      </c>
      <c r="B3" s="9" t="s">
        <v>114</v>
      </c>
      <c r="C3" s="3" t="s">
        <v>4</v>
      </c>
      <c r="D3" s="8" t="s">
        <v>47</v>
      </c>
    </row>
    <row r="4" spans="1:4" ht="156.6" x14ac:dyDescent="0.4">
      <c r="A4" s="7" t="s">
        <v>27</v>
      </c>
      <c r="B4" s="9" t="s">
        <v>114</v>
      </c>
      <c r="C4" s="3" t="s">
        <v>5</v>
      </c>
      <c r="D4" s="8" t="s">
        <v>47</v>
      </c>
    </row>
    <row r="5" spans="1:4" ht="156.6" x14ac:dyDescent="0.4">
      <c r="A5" s="7" t="s">
        <v>27</v>
      </c>
      <c r="B5" s="9" t="s">
        <v>114</v>
      </c>
      <c r="C5" s="3" t="s">
        <v>6</v>
      </c>
      <c r="D5" s="8" t="s">
        <v>47</v>
      </c>
    </row>
    <row r="6" spans="1:4" ht="156.6" x14ac:dyDescent="0.4">
      <c r="A6" s="7" t="s">
        <v>27</v>
      </c>
      <c r="B6" s="9" t="s">
        <v>114</v>
      </c>
      <c r="C6" s="3" t="s">
        <v>7</v>
      </c>
      <c r="D6" s="8" t="s">
        <v>47</v>
      </c>
    </row>
    <row r="7" spans="1:4" ht="156.6" x14ac:dyDescent="0.4">
      <c r="A7" s="7" t="s">
        <v>27</v>
      </c>
      <c r="B7" s="9" t="s">
        <v>114</v>
      </c>
      <c r="C7" s="3" t="s">
        <v>8</v>
      </c>
      <c r="D7" s="8" t="s">
        <v>47</v>
      </c>
    </row>
    <row r="8" spans="1:4" ht="156.6" x14ac:dyDescent="0.4">
      <c r="A8" s="7" t="s">
        <v>27</v>
      </c>
      <c r="B8" s="9" t="s">
        <v>114</v>
      </c>
      <c r="C8" s="3" t="s">
        <v>9</v>
      </c>
      <c r="D8" s="8" t="s">
        <v>47</v>
      </c>
    </row>
    <row r="9" spans="1:4" ht="156.6" x14ac:dyDescent="0.4">
      <c r="A9" s="7" t="s">
        <v>27</v>
      </c>
      <c r="B9" s="9" t="s">
        <v>114</v>
      </c>
      <c r="C9" s="3" t="s">
        <v>10</v>
      </c>
      <c r="D9" s="8" t="s">
        <v>47</v>
      </c>
    </row>
    <row r="10" spans="1:4" ht="156.6" x14ac:dyDescent="0.4">
      <c r="A10" s="7" t="s">
        <v>27</v>
      </c>
      <c r="B10" s="9" t="s">
        <v>114</v>
      </c>
      <c r="C10" s="3" t="s">
        <v>11</v>
      </c>
      <c r="D10" s="8" t="s">
        <v>47</v>
      </c>
    </row>
    <row r="11" spans="1:4" ht="156.6" x14ac:dyDescent="0.4">
      <c r="A11" s="7" t="s">
        <v>27</v>
      </c>
      <c r="B11" s="9" t="s">
        <v>114</v>
      </c>
      <c r="C11" s="3" t="s">
        <v>12</v>
      </c>
      <c r="D11" s="8" t="s">
        <v>47</v>
      </c>
    </row>
    <row r="12" spans="1:4" ht="156.6" x14ac:dyDescent="0.4">
      <c r="A12" s="7" t="s">
        <v>27</v>
      </c>
      <c r="B12" s="9" t="s">
        <v>114</v>
      </c>
      <c r="C12" s="3" t="s">
        <v>13</v>
      </c>
      <c r="D12" s="8" t="s">
        <v>47</v>
      </c>
    </row>
    <row r="13" spans="1:4" ht="156.6" x14ac:dyDescent="0.4">
      <c r="A13" s="7" t="s">
        <v>27</v>
      </c>
      <c r="B13" s="9" t="s">
        <v>114</v>
      </c>
      <c r="C13" s="3" t="s">
        <v>14</v>
      </c>
      <c r="D13" s="8" t="s">
        <v>47</v>
      </c>
    </row>
    <row r="14" spans="1:4" ht="156.6" x14ac:dyDescent="0.4">
      <c r="A14" s="7" t="s">
        <v>27</v>
      </c>
      <c r="B14" s="9" t="s">
        <v>114</v>
      </c>
      <c r="C14" s="3" t="s">
        <v>15</v>
      </c>
      <c r="D14" s="8" t="s">
        <v>47</v>
      </c>
    </row>
    <row r="15" spans="1:4" ht="156.6" x14ac:dyDescent="0.4">
      <c r="A15" s="7" t="s">
        <v>27</v>
      </c>
      <c r="B15" s="9" t="s">
        <v>114</v>
      </c>
      <c r="C15" s="3" t="s">
        <v>16</v>
      </c>
      <c r="D15" s="8" t="s">
        <v>47</v>
      </c>
    </row>
    <row r="16" spans="1:4" ht="156.6" x14ac:dyDescent="0.4">
      <c r="A16" s="7" t="s">
        <v>27</v>
      </c>
      <c r="B16" s="9" t="s">
        <v>114</v>
      </c>
      <c r="C16" s="3" t="s">
        <v>17</v>
      </c>
      <c r="D16" s="8" t="s">
        <v>47</v>
      </c>
    </row>
    <row r="17" spans="1:4" ht="156.6" x14ac:dyDescent="0.4">
      <c r="A17" s="7" t="s">
        <v>27</v>
      </c>
      <c r="B17" s="9" t="s">
        <v>114</v>
      </c>
      <c r="C17" s="3" t="s">
        <v>18</v>
      </c>
      <c r="D17" s="8" t="s">
        <v>47</v>
      </c>
    </row>
    <row r="18" spans="1:4" ht="156.6" x14ac:dyDescent="0.4">
      <c r="A18" s="7" t="s">
        <v>27</v>
      </c>
      <c r="B18" s="9" t="s">
        <v>114</v>
      </c>
      <c r="C18" s="3" t="s">
        <v>19</v>
      </c>
      <c r="D18" s="8" t="s">
        <v>47</v>
      </c>
    </row>
    <row r="19" spans="1:4" ht="156.6" x14ac:dyDescent="0.4">
      <c r="A19" s="7" t="s">
        <v>27</v>
      </c>
      <c r="B19" s="9" t="s">
        <v>114</v>
      </c>
      <c r="C19" s="3" t="s">
        <v>20</v>
      </c>
      <c r="D19" s="8" t="s">
        <v>47</v>
      </c>
    </row>
    <row r="20" spans="1:4" ht="156.6" x14ac:dyDescent="0.4">
      <c r="A20" s="7" t="s">
        <v>27</v>
      </c>
      <c r="B20" s="9" t="s">
        <v>114</v>
      </c>
      <c r="C20" s="3" t="s">
        <v>21</v>
      </c>
      <c r="D20" s="8" t="s">
        <v>47</v>
      </c>
    </row>
    <row r="21" spans="1:4" ht="156.6" x14ac:dyDescent="0.4">
      <c r="A21" s="7" t="s">
        <v>27</v>
      </c>
      <c r="B21" s="9" t="s">
        <v>114</v>
      </c>
      <c r="C21" s="3" t="s">
        <v>22</v>
      </c>
      <c r="D21" s="8" t="s">
        <v>47</v>
      </c>
    </row>
    <row r="22" spans="1:4" ht="156.6" x14ac:dyDescent="0.4">
      <c r="A22" s="7" t="s">
        <v>28</v>
      </c>
      <c r="B22" s="9" t="s">
        <v>114</v>
      </c>
      <c r="C22" s="3" t="s">
        <v>23</v>
      </c>
      <c r="D22" s="8" t="s">
        <v>47</v>
      </c>
    </row>
    <row r="23" spans="1:4" ht="156.6" x14ac:dyDescent="0.4">
      <c r="A23" s="7" t="s">
        <v>28</v>
      </c>
      <c r="B23" s="9" t="s">
        <v>114</v>
      </c>
      <c r="C23" s="3" t="s">
        <v>24</v>
      </c>
      <c r="D23" s="8" t="s">
        <v>47</v>
      </c>
    </row>
    <row r="24" spans="1:4" ht="156.6" x14ac:dyDescent="0.4">
      <c r="A24" s="7" t="s">
        <v>28</v>
      </c>
      <c r="B24" s="9" t="s">
        <v>114</v>
      </c>
      <c r="C24" s="3" t="s">
        <v>5</v>
      </c>
      <c r="D24" s="8" t="s">
        <v>47</v>
      </c>
    </row>
    <row r="25" spans="1:4" ht="156.6" x14ac:dyDescent="0.4">
      <c r="A25" s="7" t="s">
        <v>29</v>
      </c>
      <c r="B25" s="9" t="s">
        <v>114</v>
      </c>
      <c r="C25" s="3" t="s">
        <v>23</v>
      </c>
      <c r="D25" s="8" t="s">
        <v>47</v>
      </c>
    </row>
    <row r="26" spans="1:4" ht="156.6" x14ac:dyDescent="0.4">
      <c r="A26" s="7" t="s">
        <v>29</v>
      </c>
      <c r="B26" s="9" t="s">
        <v>114</v>
      </c>
      <c r="C26" s="3" t="s">
        <v>25</v>
      </c>
      <c r="D26" s="8" t="s">
        <v>47</v>
      </c>
    </row>
    <row r="27" spans="1:4" ht="156.6" x14ac:dyDescent="0.4">
      <c r="A27" s="7" t="s">
        <v>29</v>
      </c>
      <c r="B27" s="9" t="s">
        <v>114</v>
      </c>
      <c r="C27" s="3" t="s">
        <v>5</v>
      </c>
      <c r="D27" s="8" t="s">
        <v>47</v>
      </c>
    </row>
    <row r="28" spans="1:4" ht="156.6" x14ac:dyDescent="0.4">
      <c r="A28" s="7" t="s">
        <v>29</v>
      </c>
      <c r="B28" s="9" t="s">
        <v>114</v>
      </c>
      <c r="C28" s="3" t="s">
        <v>6</v>
      </c>
      <c r="D28" s="8" t="s">
        <v>47</v>
      </c>
    </row>
    <row r="29" spans="1:4" ht="156.6" x14ac:dyDescent="0.4">
      <c r="A29" s="7" t="s">
        <v>29</v>
      </c>
      <c r="B29" s="9" t="s">
        <v>114</v>
      </c>
      <c r="C29" s="3" t="s">
        <v>7</v>
      </c>
      <c r="D29" s="8" t="s">
        <v>47</v>
      </c>
    </row>
    <row r="30" spans="1:4" ht="156.6" x14ac:dyDescent="0.4">
      <c r="A30" s="7" t="s">
        <v>29</v>
      </c>
      <c r="B30" s="9" t="s">
        <v>114</v>
      </c>
      <c r="C30" s="3" t="s">
        <v>8</v>
      </c>
      <c r="D30" s="8" t="s">
        <v>47</v>
      </c>
    </row>
    <row r="31" spans="1:4" ht="156.6" x14ac:dyDescent="0.4">
      <c r="A31" s="7" t="s">
        <v>29</v>
      </c>
      <c r="B31" s="9" t="s">
        <v>114</v>
      </c>
      <c r="C31" s="3" t="s">
        <v>9</v>
      </c>
      <c r="D31" s="8" t="s">
        <v>47</v>
      </c>
    </row>
    <row r="32" spans="1:4" ht="156.6" x14ac:dyDescent="0.4">
      <c r="A32" s="7" t="s">
        <v>29</v>
      </c>
      <c r="B32" s="9" t="s">
        <v>114</v>
      </c>
      <c r="C32" s="3" t="s">
        <v>10</v>
      </c>
      <c r="D32" s="8" t="s">
        <v>47</v>
      </c>
    </row>
    <row r="33" spans="1:4" ht="156.6" x14ac:dyDescent="0.4">
      <c r="A33" s="7" t="s">
        <v>29</v>
      </c>
      <c r="B33" s="9" t="s">
        <v>114</v>
      </c>
      <c r="C33" s="3" t="s">
        <v>11</v>
      </c>
      <c r="D33" s="8" t="s">
        <v>47</v>
      </c>
    </row>
    <row r="34" spans="1:4" ht="156.6" x14ac:dyDescent="0.4">
      <c r="A34" s="7" t="s">
        <v>29</v>
      </c>
      <c r="B34" s="9" t="s">
        <v>114</v>
      </c>
      <c r="C34" s="3" t="s">
        <v>12</v>
      </c>
      <c r="D34" s="8" t="s">
        <v>47</v>
      </c>
    </row>
    <row r="35" spans="1:4" ht="156.6" x14ac:dyDescent="0.4">
      <c r="A35" s="7" t="s">
        <v>29</v>
      </c>
      <c r="B35" s="9" t="s">
        <v>114</v>
      </c>
      <c r="C35" s="3" t="s">
        <v>13</v>
      </c>
      <c r="D35" s="8" t="s">
        <v>47</v>
      </c>
    </row>
    <row r="36" spans="1:4" ht="156.6" x14ac:dyDescent="0.4">
      <c r="A36" s="7" t="s">
        <v>29</v>
      </c>
      <c r="B36" s="9" t="s">
        <v>114</v>
      </c>
      <c r="C36" s="3" t="s">
        <v>14</v>
      </c>
      <c r="D36" s="8" t="s">
        <v>47</v>
      </c>
    </row>
    <row r="37" spans="1:4" ht="156.6" x14ac:dyDescent="0.4">
      <c r="A37" s="7" t="s">
        <v>30</v>
      </c>
      <c r="B37" s="9" t="s">
        <v>114</v>
      </c>
      <c r="C37" s="3" t="s">
        <v>23</v>
      </c>
      <c r="D37" s="8" t="s">
        <v>47</v>
      </c>
    </row>
    <row r="38" spans="1:4" ht="156.6" x14ac:dyDescent="0.4">
      <c r="A38" s="7" t="s">
        <v>30</v>
      </c>
      <c r="B38" s="9" t="s">
        <v>114</v>
      </c>
      <c r="C38" s="3" t="s">
        <v>24</v>
      </c>
      <c r="D38" s="8" t="s">
        <v>47</v>
      </c>
    </row>
    <row r="39" spans="1:4" ht="156.6" x14ac:dyDescent="0.4">
      <c r="A39" s="7" t="s">
        <v>30</v>
      </c>
      <c r="B39" s="9" t="s">
        <v>114</v>
      </c>
      <c r="C39" s="3" t="s">
        <v>5</v>
      </c>
      <c r="D39" s="8" t="s">
        <v>47</v>
      </c>
    </row>
    <row r="40" spans="1:4" ht="156.6" x14ac:dyDescent="0.4">
      <c r="A40" s="7" t="s">
        <v>30</v>
      </c>
      <c r="B40" s="9" t="s">
        <v>114</v>
      </c>
      <c r="C40" s="3" t="s">
        <v>6</v>
      </c>
      <c r="D40" s="8" t="s">
        <v>47</v>
      </c>
    </row>
    <row r="41" spans="1:4" ht="156.6" x14ac:dyDescent="0.4">
      <c r="A41" s="7" t="s">
        <v>31</v>
      </c>
      <c r="B41" s="9" t="s">
        <v>114</v>
      </c>
      <c r="C41" s="3" t="s">
        <v>23</v>
      </c>
      <c r="D41" s="8" t="s">
        <v>47</v>
      </c>
    </row>
    <row r="42" spans="1:4" ht="156.6" x14ac:dyDescent="0.4">
      <c r="A42" s="7" t="s">
        <v>32</v>
      </c>
      <c r="B42" s="9" t="s">
        <v>114</v>
      </c>
      <c r="C42" s="4" t="s">
        <v>23</v>
      </c>
      <c r="D42" s="8" t="s">
        <v>47</v>
      </c>
    </row>
    <row r="43" spans="1:4" ht="156.6" x14ac:dyDescent="0.4">
      <c r="A43" s="7" t="s">
        <v>33</v>
      </c>
      <c r="B43" s="9" t="s">
        <v>114</v>
      </c>
      <c r="C43" s="3" t="s">
        <v>23</v>
      </c>
      <c r="D43" s="8" t="s">
        <v>47</v>
      </c>
    </row>
    <row r="44" spans="1:4" ht="156.6" x14ac:dyDescent="0.4">
      <c r="A44" s="7" t="s">
        <v>33</v>
      </c>
      <c r="B44" s="9" t="s">
        <v>114</v>
      </c>
      <c r="C44" s="3" t="s">
        <v>24</v>
      </c>
      <c r="D44" s="8" t="s">
        <v>47</v>
      </c>
    </row>
    <row r="45" spans="1:4" ht="156.6" x14ac:dyDescent="0.4">
      <c r="A45" s="7" t="s">
        <v>33</v>
      </c>
      <c r="B45" s="9" t="s">
        <v>114</v>
      </c>
      <c r="C45" s="3" t="s">
        <v>26</v>
      </c>
      <c r="D45" s="8" t="s">
        <v>47</v>
      </c>
    </row>
    <row r="46" spans="1:4" ht="156.6" x14ac:dyDescent="0.4">
      <c r="A46" s="7" t="s">
        <v>34</v>
      </c>
      <c r="B46" s="9" t="s">
        <v>114</v>
      </c>
      <c r="C46" s="3" t="s">
        <v>23</v>
      </c>
      <c r="D46" s="8" t="s">
        <v>47</v>
      </c>
    </row>
    <row r="47" spans="1:4" ht="156.6" x14ac:dyDescent="0.4">
      <c r="A47" s="7" t="s">
        <v>34</v>
      </c>
      <c r="B47" s="9" t="s">
        <v>114</v>
      </c>
      <c r="C47" s="3" t="s">
        <v>24</v>
      </c>
      <c r="D47" s="8" t="s">
        <v>47</v>
      </c>
    </row>
    <row r="48" spans="1:4" ht="156.6" x14ac:dyDescent="0.4">
      <c r="A48" s="7" t="s">
        <v>34</v>
      </c>
      <c r="B48" s="9" t="s">
        <v>114</v>
      </c>
      <c r="C48" s="3" t="s">
        <v>5</v>
      </c>
      <c r="D48" s="8" t="s">
        <v>47</v>
      </c>
    </row>
    <row r="49" spans="1:4" ht="156.6" x14ac:dyDescent="0.4">
      <c r="A49" s="7" t="s">
        <v>34</v>
      </c>
      <c r="B49" s="9" t="s">
        <v>114</v>
      </c>
      <c r="C49" s="3" t="s">
        <v>6</v>
      </c>
      <c r="D49" s="8" t="s">
        <v>47</v>
      </c>
    </row>
    <row r="50" spans="1:4" ht="156.6" x14ac:dyDescent="0.4">
      <c r="A50" s="7" t="s">
        <v>34</v>
      </c>
      <c r="B50" s="9" t="s">
        <v>114</v>
      </c>
      <c r="C50" s="3" t="s">
        <v>7</v>
      </c>
      <c r="D50" s="8" t="s">
        <v>47</v>
      </c>
    </row>
    <row r="51" spans="1:4" ht="156.6" x14ac:dyDescent="0.4">
      <c r="A51" s="7" t="s">
        <v>34</v>
      </c>
      <c r="B51" s="9" t="s">
        <v>114</v>
      </c>
      <c r="C51" s="3" t="s">
        <v>8</v>
      </c>
      <c r="D51" s="8" t="s">
        <v>47</v>
      </c>
    </row>
    <row r="52" spans="1:4" ht="156.6" x14ac:dyDescent="0.4">
      <c r="A52" s="7" t="s">
        <v>34</v>
      </c>
      <c r="B52" s="9" t="s">
        <v>114</v>
      </c>
      <c r="C52" s="3" t="s">
        <v>9</v>
      </c>
      <c r="D52" s="8" t="s">
        <v>47</v>
      </c>
    </row>
    <row r="53" spans="1:4" ht="156.6" x14ac:dyDescent="0.4">
      <c r="A53" s="7" t="s">
        <v>34</v>
      </c>
      <c r="B53" s="9" t="s">
        <v>114</v>
      </c>
      <c r="C53" s="3" t="s">
        <v>10</v>
      </c>
      <c r="D53" s="8" t="s">
        <v>47</v>
      </c>
    </row>
    <row r="54" spans="1:4" ht="156.6" x14ac:dyDescent="0.4">
      <c r="A54" s="7" t="s">
        <v>34</v>
      </c>
      <c r="B54" s="9" t="s">
        <v>114</v>
      </c>
      <c r="C54" s="3" t="s">
        <v>11</v>
      </c>
      <c r="D54" s="8" t="s">
        <v>47</v>
      </c>
    </row>
    <row r="55" spans="1:4" ht="156.6" x14ac:dyDescent="0.4">
      <c r="A55" s="7" t="s">
        <v>34</v>
      </c>
      <c r="B55" s="9" t="s">
        <v>114</v>
      </c>
      <c r="C55" s="3" t="s">
        <v>12</v>
      </c>
      <c r="D55" s="8" t="s">
        <v>47</v>
      </c>
    </row>
    <row r="56" spans="1:4" ht="156.6" x14ac:dyDescent="0.4">
      <c r="A56" s="7" t="s">
        <v>34</v>
      </c>
      <c r="B56" s="9" t="s">
        <v>114</v>
      </c>
      <c r="C56" s="3" t="s">
        <v>13</v>
      </c>
      <c r="D56" s="8" t="s">
        <v>47</v>
      </c>
    </row>
    <row r="57" spans="1:4" ht="156.6" x14ac:dyDescent="0.4">
      <c r="A57" s="7" t="s">
        <v>34</v>
      </c>
      <c r="B57" s="9" t="s">
        <v>114</v>
      </c>
      <c r="C57" s="3" t="s">
        <v>14</v>
      </c>
      <c r="D57" s="8" t="s">
        <v>47</v>
      </c>
    </row>
    <row r="58" spans="1:4" ht="156.6" x14ac:dyDescent="0.4">
      <c r="A58" s="7" t="s">
        <v>35</v>
      </c>
      <c r="B58" s="9" t="s">
        <v>114</v>
      </c>
      <c r="C58" s="3" t="s">
        <v>15</v>
      </c>
      <c r="D58" s="8" t="s">
        <v>47</v>
      </c>
    </row>
    <row r="59" spans="1:4" ht="156.6" x14ac:dyDescent="0.4">
      <c r="A59" s="7" t="s">
        <v>35</v>
      </c>
      <c r="B59" s="9" t="s">
        <v>114</v>
      </c>
      <c r="C59" s="3" t="s">
        <v>16</v>
      </c>
      <c r="D59" s="8" t="s">
        <v>47</v>
      </c>
    </row>
    <row r="60" spans="1:4" ht="156.6" x14ac:dyDescent="0.4">
      <c r="A60" s="7" t="s">
        <v>35</v>
      </c>
      <c r="B60" s="9" t="s">
        <v>114</v>
      </c>
      <c r="C60" s="3" t="s">
        <v>17</v>
      </c>
      <c r="D60" s="8" t="s">
        <v>47</v>
      </c>
    </row>
    <row r="61" spans="1:4" ht="156.6" x14ac:dyDescent="0.4">
      <c r="A61" s="7" t="s">
        <v>36</v>
      </c>
      <c r="B61" s="9" t="s">
        <v>114</v>
      </c>
      <c r="C61" s="4" t="s">
        <v>23</v>
      </c>
      <c r="D61" s="8" t="s">
        <v>47</v>
      </c>
    </row>
    <row r="62" spans="1:4" ht="156.6" x14ac:dyDescent="0.4">
      <c r="A62" s="7" t="s">
        <v>37</v>
      </c>
      <c r="B62" s="9" t="s">
        <v>114</v>
      </c>
      <c r="C62" s="3" t="s">
        <v>23</v>
      </c>
      <c r="D62" s="8" t="s">
        <v>47</v>
      </c>
    </row>
    <row r="63" spans="1:4" ht="156.6" x14ac:dyDescent="0.4">
      <c r="A63" s="7" t="s">
        <v>37</v>
      </c>
      <c r="B63" s="9" t="s">
        <v>114</v>
      </c>
      <c r="C63" s="3" t="s">
        <v>24</v>
      </c>
      <c r="D63" s="8" t="s">
        <v>47</v>
      </c>
    </row>
    <row r="64" spans="1:4" ht="156.6" x14ac:dyDescent="0.4">
      <c r="A64" s="7" t="s">
        <v>38</v>
      </c>
      <c r="B64" s="9" t="s">
        <v>114</v>
      </c>
      <c r="C64" s="4" t="s">
        <v>23</v>
      </c>
      <c r="D64" s="8" t="s">
        <v>47</v>
      </c>
    </row>
    <row r="65" spans="1:4" ht="156.6" x14ac:dyDescent="0.4">
      <c r="A65" s="7" t="s">
        <v>38</v>
      </c>
      <c r="B65" s="9" t="s">
        <v>114</v>
      </c>
      <c r="C65" s="3" t="s">
        <v>24</v>
      </c>
      <c r="D65" s="8" t="s">
        <v>47</v>
      </c>
    </row>
    <row r="66" spans="1:4" ht="156.6" x14ac:dyDescent="0.4">
      <c r="A66" s="7" t="s">
        <v>39</v>
      </c>
      <c r="B66" s="9" t="s">
        <v>114</v>
      </c>
      <c r="C66" s="3" t="s">
        <v>23</v>
      </c>
      <c r="D66" s="8" t="s">
        <v>47</v>
      </c>
    </row>
    <row r="67" spans="1:4" ht="156.6" x14ac:dyDescent="0.4">
      <c r="A67" s="7" t="s">
        <v>40</v>
      </c>
      <c r="B67" s="9" t="s">
        <v>114</v>
      </c>
      <c r="C67" s="4" t="s">
        <v>23</v>
      </c>
      <c r="D67" s="8" t="s">
        <v>47</v>
      </c>
    </row>
    <row r="68" spans="1:4" ht="156.6" x14ac:dyDescent="0.4">
      <c r="A68" s="7" t="s">
        <v>41</v>
      </c>
      <c r="B68" s="9" t="s">
        <v>114</v>
      </c>
      <c r="C68" s="4" t="s">
        <v>23</v>
      </c>
      <c r="D68" s="8" t="s">
        <v>47</v>
      </c>
    </row>
    <row r="69" spans="1:4" ht="156.6" x14ac:dyDescent="0.4">
      <c r="A69" s="7" t="s">
        <v>42</v>
      </c>
      <c r="B69" s="9" t="s">
        <v>114</v>
      </c>
      <c r="C69" s="4" t="s">
        <v>23</v>
      </c>
      <c r="D69" s="8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Tina</cp:lastModifiedBy>
  <dcterms:created xsi:type="dcterms:W3CDTF">2021-08-02T00:07:04Z</dcterms:created>
  <dcterms:modified xsi:type="dcterms:W3CDTF">2021-08-17T04:06:34Z</dcterms:modified>
</cp:coreProperties>
</file>