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a Kiel\Documents\SFI grant 2017\026_PhD Melanoma Research\SSRA Olivia Bass\Manuscript for bioengineering 2022\For submission November 2022\"/>
    </mc:Choice>
  </mc:AlternateContent>
  <xr:revisionPtr revIDLastSave="0" documentId="8_{402B9066-C7AB-4DEB-B962-CD37969A2E35}" xr6:coauthVersionLast="47" xr6:coauthVersionMax="47" xr10:uidLastSave="{00000000-0000-0000-0000-000000000000}"/>
  <bookViews>
    <workbookView xWindow="1880" yWindow="0" windowWidth="15160" windowHeight="10170" activeTab="1" xr2:uid="{00000000-000D-0000-FFFF-FFFF00000000}"/>
  </bookViews>
  <sheets>
    <sheet name="Sheet1" sheetId="1" r:id="rId1"/>
    <sheet name="Sheet2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47" i="1" l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<sst xmlns="http://schemas.openxmlformats.org/spreadsheetml/2006/main" count="3035" uniqueCount="437">
  <si>
    <t>Gene name</t>
  </si>
  <si>
    <t>ABCB6</t>
  </si>
  <si>
    <t>ABCC9</t>
  </si>
  <si>
    <t>ACD</t>
  </si>
  <si>
    <t>ADAM10</t>
  </si>
  <si>
    <t>ADAR</t>
  </si>
  <si>
    <t>ADO</t>
  </si>
  <si>
    <t>ADPRH</t>
  </si>
  <si>
    <t>ALG11</t>
  </si>
  <si>
    <t>AP3B1</t>
  </si>
  <si>
    <t>AP3D1</t>
  </si>
  <si>
    <t>APC2</t>
  </si>
  <si>
    <t>ARID5B</t>
  </si>
  <si>
    <t>ATM</t>
  </si>
  <si>
    <t>ATP7A</t>
  </si>
  <si>
    <t>ATP7B</t>
  </si>
  <si>
    <t>ATXN2</t>
  </si>
  <si>
    <t>BACH2</t>
  </si>
  <si>
    <t>BCL2L11</t>
  </si>
  <si>
    <t>BCL2L12</t>
  </si>
  <si>
    <t>BIVM</t>
  </si>
  <si>
    <t>BLM</t>
  </si>
  <si>
    <t>BLOC1S3</t>
  </si>
  <si>
    <t>BLOC1S5</t>
  </si>
  <si>
    <t>BLOC1S6</t>
  </si>
  <si>
    <t>BNC2</t>
  </si>
  <si>
    <t>BRAF</t>
  </si>
  <si>
    <t>BRCA2</t>
  </si>
  <si>
    <t>BRIP1</t>
  </si>
  <si>
    <t>BTNL2</t>
  </si>
  <si>
    <t>C11orf65</t>
  </si>
  <si>
    <t>C1orf141</t>
  </si>
  <si>
    <t>C1QTNF6</t>
  </si>
  <si>
    <t>CASP7</t>
  </si>
  <si>
    <t>CBFA2T3</t>
  </si>
  <si>
    <t>CBS</t>
  </si>
  <si>
    <t>CCR6</t>
  </si>
  <si>
    <t>CD80</t>
  </si>
  <si>
    <t>CDH23</t>
  </si>
  <si>
    <t>CDH3</t>
  </si>
  <si>
    <t>CDKN2A</t>
  </si>
  <si>
    <t>CEP57</t>
  </si>
  <si>
    <t>CHRNA9</t>
  </si>
  <si>
    <t>CLNK</t>
  </si>
  <si>
    <t>CPVL</t>
  </si>
  <si>
    <t>CTC1</t>
  </si>
  <si>
    <t>CTLA4</t>
  </si>
  <si>
    <t>CTNS</t>
  </si>
  <si>
    <t>CYP11A1</t>
  </si>
  <si>
    <t>DDB2</t>
  </si>
  <si>
    <t>DDX3X</t>
  </si>
  <si>
    <t>DDX6</t>
  </si>
  <si>
    <t>DEF8</t>
  </si>
  <si>
    <t>DKC1</t>
  </si>
  <si>
    <t>DNAJC12</t>
  </si>
  <si>
    <t>DSTYK</t>
  </si>
  <si>
    <t>DTNBP1</t>
  </si>
  <si>
    <t>EDN3</t>
  </si>
  <si>
    <t>EDNRB</t>
  </si>
  <si>
    <t>EGR2</t>
  </si>
  <si>
    <t>EIF2S2</t>
  </si>
  <si>
    <t>EIF6</t>
  </si>
  <si>
    <t>ENPP1</t>
  </si>
  <si>
    <t>EPG5</t>
  </si>
  <si>
    <t>ERCC1</t>
  </si>
  <si>
    <t>ERCC2</t>
  </si>
  <si>
    <t>ERCC3</t>
  </si>
  <si>
    <t>ERCC4</t>
  </si>
  <si>
    <t>ERCC5</t>
  </si>
  <si>
    <t>ERCC6</t>
  </si>
  <si>
    <t>ESCO2</t>
  </si>
  <si>
    <t>FADS2</t>
  </si>
  <si>
    <t>FANCA</t>
  </si>
  <si>
    <t>FANCB</t>
  </si>
  <si>
    <t>FANCC</t>
  </si>
  <si>
    <t>FANCD2</t>
  </si>
  <si>
    <t>FANCE</t>
  </si>
  <si>
    <t>FANCI</t>
  </si>
  <si>
    <t>FAP</t>
  </si>
  <si>
    <t>FARP2</t>
  </si>
  <si>
    <t>FASLG</t>
  </si>
  <si>
    <t>FGFR3</t>
  </si>
  <si>
    <t>FIG4</t>
  </si>
  <si>
    <t>FLI1</t>
  </si>
  <si>
    <t>FLNA</t>
  </si>
  <si>
    <t>FMR1</t>
  </si>
  <si>
    <t>FOXP1</t>
  </si>
  <si>
    <t>FRAS1</t>
  </si>
  <si>
    <t>FREM2</t>
  </si>
  <si>
    <t>GAGE2A</t>
  </si>
  <si>
    <t>GNAS</t>
  </si>
  <si>
    <t>GNPTG</t>
  </si>
  <si>
    <t>GPHN</t>
  </si>
  <si>
    <t>GPNMB</t>
  </si>
  <si>
    <t>GPR143</t>
  </si>
  <si>
    <t>GRIP1</t>
  </si>
  <si>
    <t>GZMB</t>
  </si>
  <si>
    <t>HERC2</t>
  </si>
  <si>
    <t>HGD</t>
  </si>
  <si>
    <t>HLA-B</t>
  </si>
  <si>
    <t>HLA-DQA1</t>
  </si>
  <si>
    <t>HLA-DQB1</t>
  </si>
  <si>
    <t>HLA-DRA</t>
  </si>
  <si>
    <t>HLA-DRB1</t>
  </si>
  <si>
    <t>HPS1</t>
  </si>
  <si>
    <t>HPS3</t>
  </si>
  <si>
    <t>HPS4</t>
  </si>
  <si>
    <t>HPS5</t>
  </si>
  <si>
    <t>HPS6</t>
  </si>
  <si>
    <t>HRAS</t>
  </si>
  <si>
    <t>HUNK</t>
  </si>
  <si>
    <t>IDS</t>
  </si>
  <si>
    <t>IDUA</t>
  </si>
  <si>
    <t>IFTAP</t>
  </si>
  <si>
    <t>IKBKG</t>
  </si>
  <si>
    <t>IKZF4</t>
  </si>
  <si>
    <t>IL17A</t>
  </si>
  <si>
    <t>IL1RAPL1</t>
  </si>
  <si>
    <t>IL23R</t>
  </si>
  <si>
    <t>IL2RA</t>
  </si>
  <si>
    <t>IRF3</t>
  </si>
  <si>
    <t>IRF4</t>
  </si>
  <si>
    <t>KCNK12</t>
  </si>
  <si>
    <t>KIT</t>
  </si>
  <si>
    <t>KITLG</t>
  </si>
  <si>
    <t>KRT14</t>
  </si>
  <si>
    <t>KRT5</t>
  </si>
  <si>
    <t>LPP</t>
  </si>
  <si>
    <t>LRMDA</t>
  </si>
  <si>
    <t>LYST</t>
  </si>
  <si>
    <t>MAP2K1</t>
  </si>
  <si>
    <t>MC1R</t>
  </si>
  <si>
    <t>MC2R</t>
  </si>
  <si>
    <t>MCM4</t>
  </si>
  <si>
    <t>MEN1</t>
  </si>
  <si>
    <t>MITF</t>
  </si>
  <si>
    <t>MLH1</t>
  </si>
  <si>
    <t>MLPH</t>
  </si>
  <si>
    <t>MRAP</t>
  </si>
  <si>
    <t>MSH2</t>
  </si>
  <si>
    <t>MSH6</t>
  </si>
  <si>
    <t>MTAP</t>
  </si>
  <si>
    <t>MYH8</t>
  </si>
  <si>
    <t>MYO5A</t>
  </si>
  <si>
    <t>NARS1</t>
  </si>
  <si>
    <t>NBN</t>
  </si>
  <si>
    <t>NEK6</t>
  </si>
  <si>
    <t>NF1</t>
  </si>
  <si>
    <t>NFIX</t>
  </si>
  <si>
    <t>NHP2</t>
  </si>
  <si>
    <t>NID1</t>
  </si>
  <si>
    <t>NLRP1</t>
  </si>
  <si>
    <t>NNT</t>
  </si>
  <si>
    <t>NOP10</t>
  </si>
  <si>
    <t>NR0B1</t>
  </si>
  <si>
    <t>NRAS</t>
  </si>
  <si>
    <t>NRROS</t>
  </si>
  <si>
    <t>NSD1</t>
  </si>
  <si>
    <t>OCA2</t>
  </si>
  <si>
    <t>PAH</t>
  </si>
  <si>
    <t>PALB2</t>
  </si>
  <si>
    <t>PARN</t>
  </si>
  <si>
    <t>PARP12</t>
  </si>
  <si>
    <t>PAX3</t>
  </si>
  <si>
    <t>PCNT</t>
  </si>
  <si>
    <t>PLA2G6</t>
  </si>
  <si>
    <t>PLCB3</t>
  </si>
  <si>
    <t>PMS2</t>
  </si>
  <si>
    <t>POFUT1</t>
  </si>
  <si>
    <t>POGLUT1</t>
  </si>
  <si>
    <t>POLA1</t>
  </si>
  <si>
    <t>POLH</t>
  </si>
  <si>
    <t>POMC</t>
  </si>
  <si>
    <t>PPARGC1B</t>
  </si>
  <si>
    <t>PPP3CA</t>
  </si>
  <si>
    <t>PRKAR1A</t>
  </si>
  <si>
    <t>PSENEN</t>
  </si>
  <si>
    <t>PTEN</t>
  </si>
  <si>
    <t>PTPN1</t>
  </si>
  <si>
    <t>PTPN11</t>
  </si>
  <si>
    <t>PTPN22</t>
  </si>
  <si>
    <t>PTPRC</t>
  </si>
  <si>
    <t>RAB27A</t>
  </si>
  <si>
    <t>RAB5C</t>
  </si>
  <si>
    <t>RAF1</t>
  </si>
  <si>
    <t>RALY</t>
  </si>
  <si>
    <t>RECQL4</t>
  </si>
  <si>
    <t>RERE</t>
  </si>
  <si>
    <t>RFXANK</t>
  </si>
  <si>
    <t>RIT1</t>
  </si>
  <si>
    <t>RNASET2</t>
  </si>
  <si>
    <t>RPGRIP1L</t>
  </si>
  <si>
    <t>RTEL1</t>
  </si>
  <si>
    <t>SAMD9</t>
  </si>
  <si>
    <t>SERPINB9</t>
  </si>
  <si>
    <t>SGPL1</t>
  </si>
  <si>
    <t>SH2B3</t>
  </si>
  <si>
    <t>SHOC2</t>
  </si>
  <si>
    <t>SLC17A5</t>
  </si>
  <si>
    <t>SLC1A2</t>
  </si>
  <si>
    <t>SLC24A5</t>
  </si>
  <si>
    <t>SLC29A3</t>
  </si>
  <si>
    <t>SLC44A4</t>
  </si>
  <si>
    <t>SLC45A2</t>
  </si>
  <si>
    <t>SMARCAL1</t>
  </si>
  <si>
    <t>SMO</t>
  </si>
  <si>
    <t>SMOC2</t>
  </si>
  <si>
    <t>SNAI2</t>
  </si>
  <si>
    <t>SOX10</t>
  </si>
  <si>
    <t>SPATA48</t>
  </si>
  <si>
    <t>SPRED1</t>
  </si>
  <si>
    <t>ST3GAL5</t>
  </si>
  <si>
    <t>STAR</t>
  </si>
  <si>
    <t>STAT4</t>
  </si>
  <si>
    <t>STK11</t>
  </si>
  <si>
    <t>TBX5</t>
  </si>
  <si>
    <t>TEF</t>
  </si>
  <si>
    <t>TERC</t>
  </si>
  <si>
    <t>TERT</t>
  </si>
  <si>
    <t>TG</t>
  </si>
  <si>
    <t>TICAM1</t>
  </si>
  <si>
    <t>TINF2</t>
  </si>
  <si>
    <t>TNFRSF11A</t>
  </si>
  <si>
    <t>TNFSF11</t>
  </si>
  <si>
    <t>TP63</t>
  </si>
  <si>
    <t>TPCN2</t>
  </si>
  <si>
    <t>TSC1</t>
  </si>
  <si>
    <t>TSC2</t>
  </si>
  <si>
    <t>TYR</t>
  </si>
  <si>
    <t>TYRP1</t>
  </si>
  <si>
    <t>UBASH3A</t>
  </si>
  <si>
    <t>UBE2E2</t>
  </si>
  <si>
    <t>USP9X</t>
  </si>
  <si>
    <t>UVSSA</t>
  </si>
  <si>
    <t>VEGFA</t>
  </si>
  <si>
    <t>WIF1</t>
  </si>
  <si>
    <t>WRAP53</t>
  </si>
  <si>
    <t>WRN</t>
  </si>
  <si>
    <t>XPA</t>
  </si>
  <si>
    <t>XPC</t>
  </si>
  <si>
    <t>ZC3H7B</t>
  </si>
  <si>
    <t>ZMIZ1</t>
  </si>
  <si>
    <t>ZMPSTE24</t>
  </si>
  <si>
    <t>ZNF354A</t>
  </si>
  <si>
    <t>Mixed hypo- &amp; hyperpigmentation disorder</t>
  </si>
  <si>
    <t>Hyperpigmentation disorder</t>
  </si>
  <si>
    <t>Hypopigmentation disorder</t>
  </si>
  <si>
    <t>Pigmentation phenotype</t>
  </si>
  <si>
    <t>N/A</t>
  </si>
  <si>
    <t>Hyper, Hypo &amp; mixed</t>
  </si>
  <si>
    <t>Hyper, hypo &amp; pigmentation</t>
  </si>
  <si>
    <t>Hyper &amp; hypo</t>
  </si>
  <si>
    <t>Mixed &amp; pigmentation</t>
  </si>
  <si>
    <t>Hypo &amp; pigmentation</t>
  </si>
  <si>
    <t>Hyper &amp; mixed</t>
  </si>
  <si>
    <t>Gene ID (SysGO)</t>
  </si>
  <si>
    <t>Associations to disease</t>
  </si>
  <si>
    <t>Cluster in STRING network without extpansion</t>
  </si>
  <si>
    <t>#node1</t>
  </si>
  <si>
    <t>node2</t>
  </si>
  <si>
    <t>combined_score</t>
  </si>
  <si>
    <t>C10orf11</t>
  </si>
  <si>
    <t>DHX36</t>
  </si>
  <si>
    <t>GPR29</t>
  </si>
  <si>
    <r>
      <t xml:space="preserve">Sheet 1. </t>
    </r>
    <r>
      <rPr>
        <sz val="10"/>
        <rFont val="Arial"/>
        <family val="2"/>
      </rPr>
      <t>Genes linked to pigmentation disorders and association with clusters in the STRING network.</t>
    </r>
  </si>
  <si>
    <r>
      <t xml:space="preserve">Table S2. </t>
    </r>
    <r>
      <rPr>
        <sz val="10"/>
        <rFont val="Arial"/>
        <family val="2"/>
      </rPr>
      <t>Genes linked to pigmentation disorders STRING network among disease gene products.</t>
    </r>
  </si>
  <si>
    <r>
      <t xml:space="preserve">Sheet 2. </t>
    </r>
    <r>
      <rPr>
        <sz val="10"/>
        <rFont val="Arial"/>
        <family val="2"/>
      </rPr>
      <t>Protein-protein interactions among disease gene products based on STRING database with a confidence score of &gt; 0.7.</t>
    </r>
  </si>
  <si>
    <t>Process (1)</t>
  </si>
  <si>
    <t>Process (2)</t>
  </si>
  <si>
    <t>Process (3)</t>
  </si>
  <si>
    <t>Main location</t>
  </si>
  <si>
    <t>3_1_10_other transporters</t>
  </si>
  <si>
    <t>Metabolism - Other</t>
  </si>
  <si>
    <t>Metabolism</t>
  </si>
  <si>
    <t>01_B_3_Golgi apparatus</t>
  </si>
  <si>
    <t>3_3_Neuronal System_synapses_channels</t>
  </si>
  <si>
    <t>Neuronal System_synapses_channels</t>
  </si>
  <si>
    <t>02_B_Cell membrane</t>
  </si>
  <si>
    <t>1_4_DNA Repair</t>
  </si>
  <si>
    <t>DNA Repair</t>
  </si>
  <si>
    <t>Chromatin organization &amp; DNA repair</t>
  </si>
  <si>
    <t>03_C_Nucleoplasm</t>
  </si>
  <si>
    <t>2_1_1_Degradation of the extracellular matrix</t>
  </si>
  <si>
    <t>ECM organisation</t>
  </si>
  <si>
    <t>04_EXTRACELLULAR</t>
  </si>
  <si>
    <t>1_2_Metabolism of nucleotides</t>
  </si>
  <si>
    <t>Metabolism of nucleotides &amp; phosphates</t>
  </si>
  <si>
    <t>03_A_Nucleus</t>
  </si>
  <si>
    <t>1_7_Metabolism of amino acids and derivatives</t>
  </si>
  <si>
    <t>Metabolism of amino acids and derivatives</t>
  </si>
  <si>
    <t>01_A_Cytosol</t>
  </si>
  <si>
    <t>1_8_15_Asparagine N-linked glycosylation</t>
  </si>
  <si>
    <t>Post-translational protein modification</t>
  </si>
  <si>
    <t>Protein translation, folding, modification &amp; degradation</t>
  </si>
  <si>
    <t>01_B_2_Endoplasmic reticulum</t>
  </si>
  <si>
    <t>1_26_29_adapters/scaffolds</t>
  </si>
  <si>
    <t>Adapters/scaffolds</t>
  </si>
  <si>
    <t>Signaling</t>
  </si>
  <si>
    <t>3_2_11_Signaling by Wnt</t>
  </si>
  <si>
    <t>Signaling - Cell fates</t>
  </si>
  <si>
    <t>01_D_3f_Cytokinetic bridge</t>
  </si>
  <si>
    <t>1_3_Chromatin organization</t>
  </si>
  <si>
    <t>Chromatin organization</t>
  </si>
  <si>
    <t>03_D_Chromatin</t>
  </si>
  <si>
    <t>1_26_28_serine/threonine kinase</t>
  </si>
  <si>
    <t>Protein kinases</t>
  </si>
  <si>
    <t>1_25_2_Detoxification of Reactive Oxygen Species</t>
  </si>
  <si>
    <t>Signaling - ROS/hypoxia, heat stress</t>
  </si>
  <si>
    <t>1_5_2_Transcription factors</t>
  </si>
  <si>
    <t>Transcription &amp; transcription factors</t>
  </si>
  <si>
    <t>Transcription</t>
  </si>
  <si>
    <t>4_2_Programmed Cell Death</t>
  </si>
  <si>
    <t>Cell death</t>
  </si>
  <si>
    <t>01_B_1_Mitochondria</t>
  </si>
  <si>
    <t>3_5_1_Adaptive Immune System</t>
  </si>
  <si>
    <t>Adaptive Immune System</t>
  </si>
  <si>
    <t>Immune system &amp; Inflammation</t>
  </si>
  <si>
    <t>1_8_4_SUMOylation</t>
  </si>
  <si>
    <t>1_14_Lysosomes</t>
  </si>
  <si>
    <t>Lysosomes</t>
  </si>
  <si>
    <t>Organelles</t>
  </si>
  <si>
    <t>01_B_4_Lysosomes</t>
  </si>
  <si>
    <t>1_26_16_mitogen-activated protein kinase kinase kinase</t>
  </si>
  <si>
    <t>UNKNOWN_Cytosol</t>
  </si>
  <si>
    <t>Unknown</t>
  </si>
  <si>
    <t>UNKNOWN_Nucleus</t>
  </si>
  <si>
    <t>3_5_2_Innate Immune System</t>
  </si>
  <si>
    <t>Innate Immune System</t>
  </si>
  <si>
    <t>3_5_3_Cytokine Signaling in Immune system</t>
  </si>
  <si>
    <t>GPCR signaling</t>
  </si>
  <si>
    <t>3_4_Cell_cell_junctions_adhesion</t>
  </si>
  <si>
    <t>Cell_cell_junctions_adhesion</t>
  </si>
  <si>
    <t>Cell junction &amp; adhesion</t>
  </si>
  <si>
    <t>02_A_Cell-cell-junctions</t>
  </si>
  <si>
    <t>4_1_2_Cell Cycle</t>
  </si>
  <si>
    <t>1_15_4_Tubulin</t>
  </si>
  <si>
    <t>Cytoskeleton</t>
  </si>
  <si>
    <t>01_D_3d_Centrosome</t>
  </si>
  <si>
    <t>01_C_6_Vesicles</t>
  </si>
  <si>
    <t>1_8_17_Peptide hormone metabolism</t>
  </si>
  <si>
    <t>Hormones</t>
  </si>
  <si>
    <t>4_1_1_DNA Replication</t>
  </si>
  <si>
    <t>DNA Replication</t>
  </si>
  <si>
    <t>1_25_1_Biological oxidations</t>
  </si>
  <si>
    <t>1_6_3_Metabolism of mRNA</t>
  </si>
  <si>
    <t>Metabolism of mRNA &amp; Translation</t>
  </si>
  <si>
    <t>1_26_5_Rho_GEF</t>
  </si>
  <si>
    <t>Rho GTPase and regulators</t>
  </si>
  <si>
    <t>1_6_2_Metabolism of rRNA</t>
  </si>
  <si>
    <t>Metabolism of rRNA</t>
  </si>
  <si>
    <t>03_H_Necleoli</t>
  </si>
  <si>
    <t>1_25_4_Cellular response to heat stress</t>
  </si>
  <si>
    <t>1_26_34_other_kinases</t>
  </si>
  <si>
    <t>01_B_6_Melanosomes</t>
  </si>
  <si>
    <t>3_12_Hormone activity</t>
  </si>
  <si>
    <t>3_6_23_Endothelin receptors</t>
  </si>
  <si>
    <t>1_8_1_Translation</t>
  </si>
  <si>
    <t>01_C_3_Ribosomes</t>
  </si>
  <si>
    <t>1_18_Metabolism of vitamins and cofactors</t>
  </si>
  <si>
    <t>Metabolism of vitamins and cofactors</t>
  </si>
  <si>
    <t>4_4_Macroautophagy</t>
  </si>
  <si>
    <t>1_1_3_Fatty acid metabolism</t>
  </si>
  <si>
    <t>Lipid &amp; FA metabolism</t>
  </si>
  <si>
    <t>01_B_2_b_Smooth ER</t>
  </si>
  <si>
    <t>3_2_20_Signaling by FGFR</t>
  </si>
  <si>
    <t>1_26_48_phosphatidylinositol-phosphate phosphatase</t>
  </si>
  <si>
    <t>01_B_7_Endosomes</t>
  </si>
  <si>
    <t>1_15_1_Actin</t>
  </si>
  <si>
    <t>01_D_1_Microfilaments (Actin)</t>
  </si>
  <si>
    <t>3_9_Development</t>
  </si>
  <si>
    <t>Developmental</t>
  </si>
  <si>
    <t>2_1_Extracellular matrix organisation</t>
  </si>
  <si>
    <t>1_26_49_G protein</t>
  </si>
  <si>
    <t>Signaling - G protein</t>
  </si>
  <si>
    <t>1_17_Metabolism of carbohydrates</t>
  </si>
  <si>
    <t>Carbohydrate metabolism</t>
  </si>
  <si>
    <t>3_7_other membrane proteins</t>
  </si>
  <si>
    <t>Signaling - Other</t>
  </si>
  <si>
    <t>3_6_1_Orphan and other 7TM receptors</t>
  </si>
  <si>
    <t>1_8_20_Protein processing/proteolysis</t>
  </si>
  <si>
    <t>Protein folding &amp; repair</t>
  </si>
  <si>
    <t>1_26_1_Ras</t>
  </si>
  <si>
    <t>Ras GTPases and regulators</t>
  </si>
  <si>
    <t>UNKNOWN_Aggresome</t>
  </si>
  <si>
    <t>02_E_Aggresome</t>
  </si>
  <si>
    <t>3_2_15_Signaling by SCF-KIT</t>
  </si>
  <si>
    <t>1_32_Cornification epidermins</t>
  </si>
  <si>
    <t>Cornification epidermins</t>
  </si>
  <si>
    <t>Other</t>
  </si>
  <si>
    <t>01_D_2_Intermediate filaments (Keratin, filaments)</t>
  </si>
  <si>
    <t>4_5_Cell fate_differentiation</t>
  </si>
  <si>
    <t>05_UNKNOWN</t>
  </si>
  <si>
    <t>1_26_14_mitogen-activated protein kinase</t>
  </si>
  <si>
    <t>3_6_40_Melanocortin receptors</t>
  </si>
  <si>
    <t>Melanosomes</t>
  </si>
  <si>
    <t>1_33_Melanosomes</t>
  </si>
  <si>
    <t>1_26_3_Ras_GAP</t>
  </si>
  <si>
    <t>1_10_The citric acid (TCA) cycle and respiratory electron transport</t>
  </si>
  <si>
    <t>TCA cycle and relectron transport chain</t>
  </si>
  <si>
    <t>1_34_Nuclear receptors</t>
  </si>
  <si>
    <t>Nuclear receptors</t>
  </si>
  <si>
    <t>3_2_13_Signaling by TGF-beta Receptor Complex</t>
  </si>
  <si>
    <t>1_8_25_ADP-Ribosylation</t>
  </si>
  <si>
    <t>1_1_5_Phospholipid metabolism</t>
  </si>
  <si>
    <t>1_8_10_O-linked glycosylation</t>
  </si>
  <si>
    <t>1_1_1_Regulation of lipid metabolism by Peroxisome proliferator-activated receptor alpha (PPARalpha)</t>
  </si>
  <si>
    <t>1_26_19_protein phosphatase catalytic subunit</t>
  </si>
  <si>
    <t>Protein phosphatases</t>
  </si>
  <si>
    <t xml:space="preserve">1_26_22_protein kinase cAMP-dependent </t>
  </si>
  <si>
    <t>1_26_24_protein tyrosine phosphatase</t>
  </si>
  <si>
    <t>1_26_7_Rab</t>
  </si>
  <si>
    <t>Rab GTPase and regulators</t>
  </si>
  <si>
    <t>1_1_8_Metabolism of steroids/cholesterol</t>
  </si>
  <si>
    <t>1_16_Cilium assembly</t>
  </si>
  <si>
    <t>01_D_3b_Cilia</t>
  </si>
  <si>
    <t>1_26_52_sterile alpha motif domain containing</t>
  </si>
  <si>
    <t>2_1_10_Serpins</t>
  </si>
  <si>
    <t>1_1_7_Sphingolipid metabolism</t>
  </si>
  <si>
    <t xml:space="preserve">3_1_1_Amino acid &amp; peptide transporters </t>
  </si>
  <si>
    <t>3_1_7_Nucleoside/nucleic acid bases transporters</t>
  </si>
  <si>
    <t>3_1_6_Lipid transporters</t>
  </si>
  <si>
    <t>3_10_Reproduction</t>
  </si>
  <si>
    <t>Reproduction</t>
  </si>
  <si>
    <t>1_26_29_adaptors/scaffolds</t>
  </si>
  <si>
    <t>4_3_Cellular Senescence</t>
  </si>
  <si>
    <t>3_2_4_Death Receptor Signalling</t>
  </si>
  <si>
    <t>3_1_21_Calcium channel</t>
  </si>
  <si>
    <t>Ion transporters</t>
  </si>
  <si>
    <t>3_2_23_Signaling by TOR</t>
  </si>
  <si>
    <t>1_26_58_Hydrolase</t>
  </si>
  <si>
    <t>1_8_6_Protein ubiquitination</t>
  </si>
  <si>
    <t>1_8_13_Deubiquitination</t>
  </si>
  <si>
    <t>3_2_16_Signaling by VEGF</t>
  </si>
  <si>
    <t>In A375</t>
  </si>
  <si>
    <t>Expression in A375 (LFQ)</t>
  </si>
  <si>
    <t>In FM55</t>
  </si>
  <si>
    <t>Expression in FM55(LFQ)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</si>
</sst>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2" fillId="9" borderId="1" xfId="0" applyNumberFormat="1" applyFont="1" applyFill="1" applyBorder="1" applyAlignment="1">
      <alignment vertical="center"/>
    </xf>
    <xf numFmtId="0" fontId="0" fillId="10" borderId="1" xfId="0" applyFill="1" applyBorder="1"/>
    <xf numFmtId="49" fontId="2" fillId="5" borderId="1" xfId="0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49" fontId="2" fillId="7" borderId="1" xfId="0" applyNumberFormat="1" applyFont="1" applyFill="1" applyBorder="1" applyAlignment="1">
      <alignment vertical="center"/>
    </xf>
    <xf numFmtId="49" fontId="2" fillId="8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wrapText="1"/>
    </xf>
    <xf numFmtId="0" fontId="0" fillId="0" borderId="1" xfId="0" applyBorder="1"/>
    <xf numFmtId="0" fontId="5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ielc/Documents/SFI%20grant%202017/054_SysGO/SysGO%20version%20Luthert%20Kiel%20paper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table"/>
      <sheetName val="alias symbol"/>
      <sheetName val="prev symbol"/>
      <sheetName val="all GO classes"/>
      <sheetName val="GO (2)"/>
      <sheetName val="GO (3)"/>
      <sheetName val="localisation"/>
    </sheetNames>
    <sheetDataSet>
      <sheetData sheetId="0" refreshError="1">
        <row r="3">
          <cell r="U3" t="str">
            <v>ABCA1</v>
          </cell>
        </row>
        <row r="4">
          <cell r="U4" t="str">
            <v>ABCB4</v>
          </cell>
        </row>
        <row r="5">
          <cell r="U5" t="str">
            <v>ANKRD1</v>
          </cell>
        </row>
        <row r="6">
          <cell r="U6" t="str">
            <v>APOA1</v>
          </cell>
        </row>
        <row r="7">
          <cell r="U7" t="str">
            <v>APOA2</v>
          </cell>
        </row>
        <row r="8">
          <cell r="U8" t="str">
            <v>APOA5</v>
          </cell>
        </row>
        <row r="9">
          <cell r="U9" t="str">
            <v>FAM120B</v>
          </cell>
        </row>
        <row r="10">
          <cell r="U10" t="str">
            <v>FHL2</v>
          </cell>
        </row>
        <row r="11">
          <cell r="U11" t="str">
            <v>ME1</v>
          </cell>
        </row>
        <row r="12">
          <cell r="U12" t="str">
            <v>PPARA</v>
          </cell>
        </row>
        <row r="13">
          <cell r="U13" t="str">
            <v>PPARAL</v>
          </cell>
        </row>
        <row r="14">
          <cell r="U14" t="str">
            <v>PPARD</v>
          </cell>
        </row>
        <row r="15">
          <cell r="U15" t="str">
            <v>PPARG</v>
          </cell>
        </row>
        <row r="16">
          <cell r="U16" t="str">
            <v>PPARGC1A</v>
          </cell>
        </row>
        <row r="17">
          <cell r="U17" t="str">
            <v>PPARGC1B</v>
          </cell>
        </row>
        <row r="18">
          <cell r="U18" t="str">
            <v>AACS</v>
          </cell>
        </row>
        <row r="19">
          <cell r="U19" t="str">
            <v>BDH1</v>
          </cell>
        </row>
        <row r="20">
          <cell r="U20" t="str">
            <v>BDH2</v>
          </cell>
        </row>
        <row r="21">
          <cell r="U21" t="str">
            <v>HMGCL</v>
          </cell>
        </row>
        <row r="22">
          <cell r="U22" t="str">
            <v>HMGCLL1</v>
          </cell>
        </row>
        <row r="23">
          <cell r="U23" t="str">
            <v>OXCT1</v>
          </cell>
        </row>
        <row r="24">
          <cell r="U24" t="str">
            <v>OXCT2</v>
          </cell>
        </row>
        <row r="25">
          <cell r="U25" t="str">
            <v>BSCL2</v>
          </cell>
        </row>
        <row r="26">
          <cell r="U26" t="str">
            <v>CIDEA</v>
          </cell>
        </row>
        <row r="27">
          <cell r="U27" t="str">
            <v>CIDEB</v>
          </cell>
        </row>
        <row r="28">
          <cell r="U28" t="str">
            <v>CIDEC</v>
          </cell>
        </row>
        <row r="29">
          <cell r="U29" t="str">
            <v>FITM1</v>
          </cell>
        </row>
        <row r="30">
          <cell r="U30" t="str">
            <v>FITM2</v>
          </cell>
        </row>
        <row r="31">
          <cell r="U31" t="str">
            <v>HILPDA</v>
          </cell>
        </row>
        <row r="32">
          <cell r="U32" t="str">
            <v>SCARF1</v>
          </cell>
        </row>
        <row r="33">
          <cell r="U33" t="str">
            <v>SORL1</v>
          </cell>
        </row>
        <row r="34">
          <cell r="U34" t="str">
            <v>SORT1</v>
          </cell>
        </row>
        <row r="35">
          <cell r="U35" t="str">
            <v>ABCC1</v>
          </cell>
        </row>
        <row r="36">
          <cell r="U36" t="str">
            <v>ABCD1</v>
          </cell>
        </row>
        <row r="37">
          <cell r="U37" t="str">
            <v>ABHD12</v>
          </cell>
        </row>
        <row r="38">
          <cell r="U38" t="str">
            <v>ABHD16A</v>
          </cell>
        </row>
        <row r="39">
          <cell r="U39" t="str">
            <v>ABHD17A</v>
          </cell>
        </row>
        <row r="40">
          <cell r="U40" t="str">
            <v>ABHD17B</v>
          </cell>
        </row>
        <row r="41">
          <cell r="U41" t="str">
            <v>ABHD17C</v>
          </cell>
        </row>
        <row r="42">
          <cell r="U42" t="str">
            <v>ABHD2</v>
          </cell>
        </row>
        <row r="43">
          <cell r="U43" t="str">
            <v>ACAA1</v>
          </cell>
        </row>
        <row r="44">
          <cell r="U44" t="str">
            <v>ACAA2</v>
          </cell>
        </row>
        <row r="45">
          <cell r="U45" t="str">
            <v>ACACA</v>
          </cell>
        </row>
        <row r="46">
          <cell r="U46" t="str">
            <v>ACACB</v>
          </cell>
        </row>
        <row r="47">
          <cell r="U47" t="str">
            <v>ACAD10</v>
          </cell>
        </row>
        <row r="48">
          <cell r="U48" t="str">
            <v>ACAD11</v>
          </cell>
        </row>
        <row r="49">
          <cell r="U49" t="str">
            <v>ACAD8</v>
          </cell>
        </row>
        <row r="50">
          <cell r="U50" t="str">
            <v>ACAD9</v>
          </cell>
        </row>
        <row r="51">
          <cell r="U51" t="str">
            <v>ACADL</v>
          </cell>
        </row>
        <row r="52">
          <cell r="U52" t="str">
            <v>ACADM</v>
          </cell>
        </row>
        <row r="53">
          <cell r="U53" t="str">
            <v>ACADS</v>
          </cell>
        </row>
        <row r="54">
          <cell r="U54" t="str">
            <v>ACADSB</v>
          </cell>
        </row>
        <row r="55">
          <cell r="U55" t="str">
            <v>ACADVL</v>
          </cell>
        </row>
        <row r="56">
          <cell r="U56" t="str">
            <v>ACAT1</v>
          </cell>
        </row>
        <row r="57">
          <cell r="U57" t="str">
            <v>ACAT2</v>
          </cell>
        </row>
        <row r="58">
          <cell r="U58" t="str">
            <v>ACBD3</v>
          </cell>
        </row>
        <row r="59">
          <cell r="U59" t="str">
            <v>ACBD4</v>
          </cell>
        </row>
        <row r="60">
          <cell r="U60" t="str">
            <v>ACBD5</v>
          </cell>
        </row>
        <row r="61">
          <cell r="U61" t="str">
            <v>ACBD6</v>
          </cell>
        </row>
        <row r="62">
          <cell r="U62" t="str">
            <v>ACBD7</v>
          </cell>
        </row>
        <row r="63">
          <cell r="U63" t="str">
            <v>ACLY</v>
          </cell>
        </row>
        <row r="64">
          <cell r="U64" t="str">
            <v>ACOT1</v>
          </cell>
        </row>
        <row r="65">
          <cell r="U65" t="str">
            <v>ACOT11</v>
          </cell>
        </row>
        <row r="66">
          <cell r="U66" t="str">
            <v>ACOT12</v>
          </cell>
        </row>
        <row r="67">
          <cell r="U67" t="str">
            <v>ACOT13</v>
          </cell>
        </row>
        <row r="68">
          <cell r="U68" t="str">
            <v>ACOT2</v>
          </cell>
        </row>
        <row r="69">
          <cell r="U69" t="str">
            <v>ACOT4</v>
          </cell>
        </row>
        <row r="70">
          <cell r="U70" t="str">
            <v>ACOT6</v>
          </cell>
        </row>
        <row r="71">
          <cell r="U71" t="str">
            <v>ACOT7</v>
          </cell>
        </row>
        <row r="72">
          <cell r="U72" t="str">
            <v>ACOT8</v>
          </cell>
        </row>
        <row r="73">
          <cell r="U73" t="str">
            <v>ACOT9</v>
          </cell>
        </row>
        <row r="74">
          <cell r="U74" t="str">
            <v>ACOX1</v>
          </cell>
        </row>
        <row r="75">
          <cell r="U75" t="str">
            <v>ACOX2</v>
          </cell>
        </row>
        <row r="76">
          <cell r="U76" t="str">
            <v>ACOX3</v>
          </cell>
        </row>
        <row r="77">
          <cell r="U77" t="str">
            <v>ACOXL</v>
          </cell>
        </row>
        <row r="78">
          <cell r="U78" t="str">
            <v>ACSBG1</v>
          </cell>
        </row>
        <row r="79">
          <cell r="U79" t="str">
            <v>ACSBG2</v>
          </cell>
        </row>
        <row r="80">
          <cell r="U80" t="str">
            <v>ACSF2</v>
          </cell>
        </row>
        <row r="81">
          <cell r="U81" t="str">
            <v>ACSF3</v>
          </cell>
        </row>
        <row r="82">
          <cell r="U82" t="str">
            <v>ACSL1</v>
          </cell>
        </row>
        <row r="83">
          <cell r="U83" t="str">
            <v>ACSL3</v>
          </cell>
        </row>
        <row r="84">
          <cell r="U84" t="str">
            <v>ACSL4</v>
          </cell>
        </row>
        <row r="85">
          <cell r="U85" t="str">
            <v>ACSL5</v>
          </cell>
        </row>
        <row r="86">
          <cell r="U86" t="str">
            <v>ACSL6</v>
          </cell>
        </row>
        <row r="87">
          <cell r="U87" t="str">
            <v>ACSM1</v>
          </cell>
        </row>
        <row r="88">
          <cell r="U88" t="str">
            <v>ACSM2A</v>
          </cell>
        </row>
        <row r="89">
          <cell r="U89" t="str">
            <v>ACSM2B</v>
          </cell>
        </row>
        <row r="90">
          <cell r="U90" t="str">
            <v>ACSM3</v>
          </cell>
        </row>
        <row r="91">
          <cell r="U91" t="str">
            <v>ACSM4</v>
          </cell>
        </row>
        <row r="92">
          <cell r="U92" t="str">
            <v>ACSM5</v>
          </cell>
        </row>
        <row r="93">
          <cell r="U93" t="str">
            <v>ACSM6</v>
          </cell>
        </row>
        <row r="94">
          <cell r="U94" t="str">
            <v>ACSS1</v>
          </cell>
        </row>
        <row r="95">
          <cell r="U95" t="str">
            <v>ACSS2</v>
          </cell>
        </row>
        <row r="96">
          <cell r="U96" t="str">
            <v>ACSS3</v>
          </cell>
        </row>
        <row r="97">
          <cell r="U97" t="str">
            <v>AIG1</v>
          </cell>
        </row>
        <row r="98">
          <cell r="U98" t="str">
            <v>ALOX12</v>
          </cell>
        </row>
        <row r="99">
          <cell r="U99" t="str">
            <v>ALOX12B</v>
          </cell>
        </row>
        <row r="100">
          <cell r="U100" t="str">
            <v>ALOX15</v>
          </cell>
        </row>
        <row r="101">
          <cell r="U101" t="str">
            <v>ALOX15B</v>
          </cell>
        </row>
        <row r="102">
          <cell r="U102" t="str">
            <v>ALOX5</v>
          </cell>
        </row>
        <row r="103">
          <cell r="U103" t="str">
            <v>ALOX5AP</v>
          </cell>
        </row>
        <row r="104">
          <cell r="U104" t="str">
            <v>ALOXE3</v>
          </cell>
        </row>
        <row r="105">
          <cell r="U105" t="str">
            <v>AMACR</v>
          </cell>
        </row>
        <row r="106">
          <cell r="U106" t="str">
            <v>AOAH</v>
          </cell>
        </row>
        <row r="107">
          <cell r="U107" t="str">
            <v>APMAP</v>
          </cell>
        </row>
        <row r="108">
          <cell r="U108" t="str">
            <v>CBR1</v>
          </cell>
        </row>
        <row r="109">
          <cell r="U109" t="str">
            <v>CBR3</v>
          </cell>
        </row>
        <row r="110">
          <cell r="U110" t="str">
            <v>CBR4</v>
          </cell>
        </row>
        <row r="111">
          <cell r="U111" t="str">
            <v>CEL</v>
          </cell>
        </row>
        <row r="112">
          <cell r="U112" t="str">
            <v>CPT1A</v>
          </cell>
        </row>
        <row r="113">
          <cell r="U113" t="str">
            <v>CPT1B</v>
          </cell>
        </row>
        <row r="114">
          <cell r="U114" t="str">
            <v>CPT1C</v>
          </cell>
        </row>
        <row r="115">
          <cell r="U115" t="str">
            <v>CPT2</v>
          </cell>
        </row>
        <row r="116">
          <cell r="U116" t="str">
            <v>CRAT</v>
          </cell>
        </row>
        <row r="117">
          <cell r="U117" t="str">
            <v>CROT</v>
          </cell>
        </row>
        <row r="118">
          <cell r="U118" t="str">
            <v>DBI</v>
          </cell>
        </row>
        <row r="119">
          <cell r="U119" t="str">
            <v>DECR1</v>
          </cell>
        </row>
        <row r="120">
          <cell r="U120" t="str">
            <v>DECR2</v>
          </cell>
        </row>
        <row r="121">
          <cell r="U121" t="str">
            <v>DPEP1</v>
          </cell>
        </row>
        <row r="122">
          <cell r="U122" t="str">
            <v>DPEP2</v>
          </cell>
        </row>
        <row r="123">
          <cell r="U123" t="str">
            <v>DPEP3</v>
          </cell>
        </row>
        <row r="124">
          <cell r="U124" t="str">
            <v>ECH1</v>
          </cell>
        </row>
        <row r="125">
          <cell r="U125" t="str">
            <v>ECHDC1</v>
          </cell>
        </row>
        <row r="126">
          <cell r="U126" t="str">
            <v>ECHDC2</v>
          </cell>
        </row>
        <row r="127">
          <cell r="U127" t="str">
            <v>ECHDC3</v>
          </cell>
        </row>
        <row r="128">
          <cell r="U128" t="str">
            <v>ECHS1</v>
          </cell>
        </row>
        <row r="129">
          <cell r="U129" t="str">
            <v>ECI1</v>
          </cell>
        </row>
        <row r="130">
          <cell r="U130" t="str">
            <v>ECI2</v>
          </cell>
        </row>
        <row r="131">
          <cell r="U131" t="str">
            <v>EHHADH</v>
          </cell>
        </row>
        <row r="132">
          <cell r="U132" t="str">
            <v>ELOVL1</v>
          </cell>
        </row>
        <row r="133">
          <cell r="U133" t="str">
            <v>ELOVL2</v>
          </cell>
        </row>
        <row r="134">
          <cell r="U134" t="str">
            <v>ELOVL3</v>
          </cell>
        </row>
        <row r="135">
          <cell r="U135" t="str">
            <v>ELOVL4</v>
          </cell>
        </row>
        <row r="136">
          <cell r="U136" t="str">
            <v>ELOVL5</v>
          </cell>
        </row>
        <row r="137">
          <cell r="U137" t="str">
            <v>ELOVL6</v>
          </cell>
        </row>
        <row r="138">
          <cell r="U138" t="str">
            <v>ELOVL7</v>
          </cell>
        </row>
        <row r="139">
          <cell r="U139" t="str">
            <v>FAAH</v>
          </cell>
        </row>
        <row r="140">
          <cell r="U140" t="str">
            <v>FAAH2</v>
          </cell>
        </row>
        <row r="141">
          <cell r="U141" t="str">
            <v>FADS1</v>
          </cell>
        </row>
        <row r="142">
          <cell r="U142" t="str">
            <v>FADS2</v>
          </cell>
        </row>
        <row r="143">
          <cell r="U143" t="str">
            <v>FADS3</v>
          </cell>
        </row>
        <row r="144">
          <cell r="U144" t="str">
            <v>FADS6</v>
          </cell>
        </row>
        <row r="145">
          <cell r="U145" t="str">
            <v>FASN</v>
          </cell>
        </row>
        <row r="146">
          <cell r="U146" t="str">
            <v>FAXDC2</v>
          </cell>
        </row>
        <row r="147">
          <cell r="U147" t="str">
            <v>HACD1</v>
          </cell>
        </row>
        <row r="148">
          <cell r="U148" t="str">
            <v>HACD2</v>
          </cell>
        </row>
        <row r="149">
          <cell r="U149" t="str">
            <v>HACD3</v>
          </cell>
        </row>
        <row r="150">
          <cell r="U150" t="str">
            <v>HACD4</v>
          </cell>
        </row>
        <row r="151">
          <cell r="U151" t="str">
            <v>HACL1</v>
          </cell>
        </row>
        <row r="152">
          <cell r="U152" t="str">
            <v>HADH</v>
          </cell>
        </row>
        <row r="153">
          <cell r="U153" t="str">
            <v>HADHA</v>
          </cell>
        </row>
        <row r="154">
          <cell r="U154" t="str">
            <v>HADHB</v>
          </cell>
        </row>
        <row r="155">
          <cell r="U155" t="str">
            <v>HAO1</v>
          </cell>
        </row>
        <row r="156">
          <cell r="U156" t="str">
            <v>HAO2</v>
          </cell>
        </row>
        <row r="157">
          <cell r="U157" t="str">
            <v>HPGD</v>
          </cell>
        </row>
        <row r="158">
          <cell r="U158" t="str">
            <v>HPGDS</v>
          </cell>
        </row>
        <row r="159">
          <cell r="U159" t="str">
            <v>HTD2</v>
          </cell>
        </row>
        <row r="160">
          <cell r="U160" t="str">
            <v>LTA4H</v>
          </cell>
        </row>
        <row r="161">
          <cell r="U161" t="str">
            <v>LTC4S</v>
          </cell>
        </row>
        <row r="162">
          <cell r="U162" t="str">
            <v>LYPLA1</v>
          </cell>
        </row>
        <row r="163">
          <cell r="U163" t="str">
            <v>LYPLA2</v>
          </cell>
        </row>
        <row r="164">
          <cell r="U164" t="str">
            <v>LYPLAL1</v>
          </cell>
        </row>
        <row r="165">
          <cell r="U165" t="str">
            <v>MCAT</v>
          </cell>
        </row>
        <row r="166">
          <cell r="U166" t="str">
            <v>MECR</v>
          </cell>
        </row>
        <row r="167">
          <cell r="U167" t="str">
            <v>MID1IP1</v>
          </cell>
        </row>
        <row r="168">
          <cell r="U168" t="str">
            <v>MLYCD</v>
          </cell>
        </row>
        <row r="169">
          <cell r="U169" t="str">
            <v>MORC1</v>
          </cell>
        </row>
        <row r="170">
          <cell r="U170" t="str">
            <v>MORC2</v>
          </cell>
        </row>
        <row r="171">
          <cell r="U171" t="str">
            <v>MORC3</v>
          </cell>
        </row>
        <row r="172">
          <cell r="U172" t="str">
            <v>MORC4</v>
          </cell>
        </row>
        <row r="173">
          <cell r="U173" t="str">
            <v>NUDT19</v>
          </cell>
        </row>
        <row r="174">
          <cell r="U174" t="str">
            <v>NUDT7</v>
          </cell>
        </row>
        <row r="175">
          <cell r="U175" t="str">
            <v>OLAH</v>
          </cell>
        </row>
        <row r="176">
          <cell r="U176" t="str">
            <v>OXSM</v>
          </cell>
        </row>
        <row r="177">
          <cell r="U177" t="str">
            <v>PECR</v>
          </cell>
        </row>
        <row r="178">
          <cell r="U178" t="str">
            <v>PHYH</v>
          </cell>
        </row>
        <row r="179">
          <cell r="U179" t="str">
            <v>PHYHD1</v>
          </cell>
        </row>
        <row r="180">
          <cell r="U180" t="str">
            <v>PHYHIP</v>
          </cell>
        </row>
        <row r="181">
          <cell r="U181" t="str">
            <v>PHYHIPL</v>
          </cell>
        </row>
        <row r="182">
          <cell r="U182" t="str">
            <v>PON1</v>
          </cell>
        </row>
        <row r="183">
          <cell r="U183" t="str">
            <v>PON2</v>
          </cell>
        </row>
        <row r="184">
          <cell r="U184" t="str">
            <v>PON3</v>
          </cell>
        </row>
        <row r="185">
          <cell r="U185" t="str">
            <v>PPT1</v>
          </cell>
        </row>
        <row r="186">
          <cell r="U186" t="str">
            <v>PPT2</v>
          </cell>
        </row>
        <row r="187">
          <cell r="U187" t="str">
            <v>PRXL2B</v>
          </cell>
        </row>
        <row r="188">
          <cell r="U188" t="str">
            <v>PTGDS</v>
          </cell>
        </row>
        <row r="189">
          <cell r="U189" t="str">
            <v>PTGES</v>
          </cell>
        </row>
        <row r="190">
          <cell r="U190" t="str">
            <v>PTGES2</v>
          </cell>
        </row>
        <row r="191">
          <cell r="U191" t="str">
            <v>PTGES3</v>
          </cell>
        </row>
        <row r="192">
          <cell r="U192" t="str">
            <v>PTGES3L</v>
          </cell>
        </row>
        <row r="193">
          <cell r="U193" t="str">
            <v>PTGFRN</v>
          </cell>
        </row>
        <row r="194">
          <cell r="U194" t="str">
            <v>PTGIS</v>
          </cell>
        </row>
        <row r="195">
          <cell r="U195" t="str">
            <v>PTGR1</v>
          </cell>
        </row>
        <row r="196">
          <cell r="U196" t="str">
            <v>PTGR2</v>
          </cell>
        </row>
        <row r="197">
          <cell r="U197" t="str">
            <v>PTGS1</v>
          </cell>
        </row>
        <row r="198">
          <cell r="U198" t="str">
            <v>PTGS2</v>
          </cell>
        </row>
        <row r="199">
          <cell r="U199" t="str">
            <v>SCARB2</v>
          </cell>
        </row>
        <row r="200">
          <cell r="U200" t="str">
            <v>TBXAS1</v>
          </cell>
        </row>
        <row r="201">
          <cell r="U201" t="str">
            <v>TECR</v>
          </cell>
        </row>
        <row r="202">
          <cell r="U202" t="str">
            <v>TECRL</v>
          </cell>
        </row>
        <row r="203">
          <cell r="U203" t="str">
            <v>THEM4</v>
          </cell>
        </row>
        <row r="204">
          <cell r="U204" t="str">
            <v>THEM5</v>
          </cell>
        </row>
        <row r="205">
          <cell r="U205" t="str">
            <v>THEM6</v>
          </cell>
        </row>
        <row r="206">
          <cell r="U206" t="str">
            <v>THRSP</v>
          </cell>
        </row>
        <row r="207">
          <cell r="U207" t="str">
            <v>ABHD5</v>
          </cell>
        </row>
        <row r="208">
          <cell r="U208" t="str">
            <v>AGMO</v>
          </cell>
        </row>
        <row r="209">
          <cell r="U209" t="str">
            <v>GK</v>
          </cell>
        </row>
        <row r="210">
          <cell r="U210" t="str">
            <v>GK2</v>
          </cell>
        </row>
        <row r="211">
          <cell r="U211" t="str">
            <v>GK5</v>
          </cell>
        </row>
        <row r="212">
          <cell r="U212" t="str">
            <v>GPAM</v>
          </cell>
        </row>
        <row r="213">
          <cell r="U213" t="str">
            <v>MGLL</v>
          </cell>
        </row>
        <row r="214">
          <cell r="U214" t="str">
            <v>MOGAT1</v>
          </cell>
        </row>
        <row r="215">
          <cell r="U215" t="str">
            <v>MOGAT2</v>
          </cell>
        </row>
        <row r="216">
          <cell r="U216" t="str">
            <v>MOGAT3</v>
          </cell>
        </row>
        <row r="217">
          <cell r="U217" t="str">
            <v>PLIN1</v>
          </cell>
        </row>
        <row r="218">
          <cell r="U218" t="str">
            <v>PLIN2</v>
          </cell>
        </row>
        <row r="219">
          <cell r="U219" t="str">
            <v>PLIN3</v>
          </cell>
        </row>
        <row r="220">
          <cell r="U220" t="str">
            <v>PLIN4</v>
          </cell>
        </row>
        <row r="221">
          <cell r="U221" t="str">
            <v>PLIN5</v>
          </cell>
        </row>
        <row r="222">
          <cell r="U222" t="str">
            <v>PNLIP</v>
          </cell>
        </row>
        <row r="223">
          <cell r="U223" t="str">
            <v>PNLIPRP1</v>
          </cell>
        </row>
        <row r="224">
          <cell r="U224" t="str">
            <v>PNLIPRP2</v>
          </cell>
        </row>
        <row r="225">
          <cell r="U225" t="str">
            <v>PNLIPRP3</v>
          </cell>
        </row>
        <row r="226">
          <cell r="U226" t="str">
            <v>TM6SF2</v>
          </cell>
        </row>
        <row r="227">
          <cell r="U227" t="str">
            <v>ABHD1</v>
          </cell>
        </row>
        <row r="228">
          <cell r="U228" t="str">
            <v>ABHD3</v>
          </cell>
        </row>
        <row r="229">
          <cell r="U229" t="str">
            <v>ABHD4</v>
          </cell>
        </row>
        <row r="230">
          <cell r="U230" t="str">
            <v>ACHE</v>
          </cell>
        </row>
        <row r="231">
          <cell r="U231" t="str">
            <v>AGK</v>
          </cell>
        </row>
        <row r="232">
          <cell r="U232" t="str">
            <v>AGPAT1</v>
          </cell>
        </row>
        <row r="233">
          <cell r="U233" t="str">
            <v>AGPAT2</v>
          </cell>
        </row>
        <row r="234">
          <cell r="U234" t="str">
            <v>AGPAT3</v>
          </cell>
        </row>
        <row r="235">
          <cell r="U235" t="str">
            <v>AGPAT4</v>
          </cell>
        </row>
        <row r="236">
          <cell r="U236" t="str">
            <v>AGPAT5</v>
          </cell>
        </row>
        <row r="237">
          <cell r="U237" t="str">
            <v>ALPG</v>
          </cell>
        </row>
        <row r="238">
          <cell r="U238" t="str">
            <v>ALPI</v>
          </cell>
        </row>
        <row r="239">
          <cell r="U239" t="str">
            <v>ALPL</v>
          </cell>
        </row>
        <row r="240">
          <cell r="U240" t="str">
            <v>ALPP</v>
          </cell>
        </row>
        <row r="241">
          <cell r="U241" t="str">
            <v>BMX</v>
          </cell>
        </row>
        <row r="242">
          <cell r="U242" t="str">
            <v>C2CD2L</v>
          </cell>
        </row>
        <row r="243">
          <cell r="U243" t="str">
            <v>CDIPT</v>
          </cell>
        </row>
        <row r="244">
          <cell r="U244" t="str">
            <v>CDS1</v>
          </cell>
        </row>
        <row r="245">
          <cell r="U245" t="str">
            <v>CDS2</v>
          </cell>
        </row>
        <row r="246">
          <cell r="U246" t="str">
            <v>CEPT1</v>
          </cell>
        </row>
        <row r="247">
          <cell r="U247" t="str">
            <v>CHAT</v>
          </cell>
        </row>
        <row r="248">
          <cell r="U248" t="str">
            <v>CHKA</v>
          </cell>
        </row>
        <row r="249">
          <cell r="U249" t="str">
            <v>CHKB</v>
          </cell>
        </row>
        <row r="250">
          <cell r="U250" t="str">
            <v>CHPT1</v>
          </cell>
        </row>
        <row r="251">
          <cell r="U251" t="str">
            <v>CPNE1</v>
          </cell>
        </row>
        <row r="252">
          <cell r="U252" t="str">
            <v>CPNE2</v>
          </cell>
        </row>
        <row r="253">
          <cell r="U253" t="str">
            <v>CPNE3</v>
          </cell>
        </row>
        <row r="254">
          <cell r="U254" t="str">
            <v>CPNE4</v>
          </cell>
        </row>
        <row r="255">
          <cell r="U255" t="str">
            <v>CPNE5</v>
          </cell>
        </row>
        <row r="256">
          <cell r="U256" t="str">
            <v>CPNE6</v>
          </cell>
        </row>
        <row r="257">
          <cell r="U257" t="str">
            <v>CPNE7</v>
          </cell>
        </row>
        <row r="258">
          <cell r="U258" t="str">
            <v>CPNE8</v>
          </cell>
        </row>
        <row r="259">
          <cell r="U259" t="str">
            <v>CPNE9</v>
          </cell>
        </row>
        <row r="260">
          <cell r="U260" t="str">
            <v>CRLS1</v>
          </cell>
        </row>
        <row r="261">
          <cell r="U261" t="str">
            <v>DDHD1</v>
          </cell>
        </row>
        <row r="262">
          <cell r="U262" t="str">
            <v>DDHD2</v>
          </cell>
        </row>
        <row r="263">
          <cell r="U263" t="str">
            <v>DGAT1</v>
          </cell>
        </row>
        <row r="264">
          <cell r="U264" t="str">
            <v>DGAT2</v>
          </cell>
        </row>
        <row r="265">
          <cell r="U265" t="str">
            <v>DGAT2L6</v>
          </cell>
        </row>
        <row r="266">
          <cell r="U266" t="str">
            <v>ETNK1</v>
          </cell>
        </row>
        <row r="267">
          <cell r="U267" t="str">
            <v>ETNK2</v>
          </cell>
        </row>
        <row r="268">
          <cell r="U268" t="str">
            <v>ETNPPL</v>
          </cell>
        </row>
        <row r="269">
          <cell r="U269" t="str">
            <v>GDE1</v>
          </cell>
        </row>
        <row r="270">
          <cell r="U270" t="str">
            <v>GDPD1</v>
          </cell>
        </row>
        <row r="271">
          <cell r="U271" t="str">
            <v>GDPD2</v>
          </cell>
        </row>
        <row r="272">
          <cell r="U272" t="str">
            <v>GDPD3</v>
          </cell>
        </row>
        <row r="273">
          <cell r="U273" t="str">
            <v>GDPD4</v>
          </cell>
        </row>
        <row r="274">
          <cell r="U274" t="str">
            <v>GDPD5</v>
          </cell>
        </row>
        <row r="275">
          <cell r="U275" t="str">
            <v>GNPAT</v>
          </cell>
        </row>
        <row r="276">
          <cell r="U276" t="str">
            <v>GPAT2</v>
          </cell>
        </row>
        <row r="277">
          <cell r="U277" t="str">
            <v>GPAT3</v>
          </cell>
        </row>
        <row r="278">
          <cell r="U278" t="str">
            <v>GPAT4</v>
          </cell>
        </row>
        <row r="279">
          <cell r="U279" t="str">
            <v>GPCPD1</v>
          </cell>
        </row>
        <row r="280">
          <cell r="U280" t="str">
            <v>GPD1</v>
          </cell>
        </row>
        <row r="281">
          <cell r="U281" t="str">
            <v>GPD1L</v>
          </cell>
        </row>
        <row r="282">
          <cell r="U282" t="str">
            <v>GPD2</v>
          </cell>
        </row>
        <row r="283">
          <cell r="U283" t="str">
            <v>LCLAT1</v>
          </cell>
        </row>
        <row r="284">
          <cell r="U284" t="str">
            <v>LIPA</v>
          </cell>
        </row>
        <row r="285">
          <cell r="U285" t="str">
            <v>LIPC</v>
          </cell>
        </row>
        <row r="286">
          <cell r="U286" t="str">
            <v>LIPE</v>
          </cell>
        </row>
        <row r="287">
          <cell r="U287" t="str">
            <v>LIPF</v>
          </cell>
        </row>
        <row r="288">
          <cell r="U288" t="str">
            <v>LIPG</v>
          </cell>
        </row>
        <row r="289">
          <cell r="U289" t="str">
            <v>LIPH</v>
          </cell>
        </row>
        <row r="290">
          <cell r="U290" t="str">
            <v>LIPI</v>
          </cell>
        </row>
        <row r="291">
          <cell r="U291" t="str">
            <v>LIPJ</v>
          </cell>
        </row>
        <row r="292">
          <cell r="U292" t="str">
            <v>LIPK</v>
          </cell>
        </row>
        <row r="293">
          <cell r="U293" t="str">
            <v>LIPM</v>
          </cell>
        </row>
        <row r="294">
          <cell r="U294" t="str">
            <v>LIPN</v>
          </cell>
        </row>
        <row r="295">
          <cell r="U295" t="str">
            <v>LMF1</v>
          </cell>
        </row>
        <row r="296">
          <cell r="U296" t="str">
            <v>LMF2</v>
          </cell>
        </row>
        <row r="297">
          <cell r="U297" t="str">
            <v>LPCAT1</v>
          </cell>
        </row>
        <row r="298">
          <cell r="U298" t="str">
            <v>LPCAT2</v>
          </cell>
        </row>
        <row r="299">
          <cell r="U299" t="str">
            <v>LPCAT3</v>
          </cell>
        </row>
        <row r="300">
          <cell r="U300" t="str">
            <v>LPCAT4</v>
          </cell>
        </row>
        <row r="301">
          <cell r="U301" t="str">
            <v>LPGAT1</v>
          </cell>
        </row>
        <row r="302">
          <cell r="U302" t="str">
            <v>LPIN1</v>
          </cell>
        </row>
        <row r="303">
          <cell r="U303" t="str">
            <v>LPIN2</v>
          </cell>
        </row>
        <row r="304">
          <cell r="U304" t="str">
            <v>LPIN3</v>
          </cell>
        </row>
        <row r="305">
          <cell r="U305" t="str">
            <v>MBOAT1</v>
          </cell>
        </row>
        <row r="306">
          <cell r="U306" t="str">
            <v>MBOAT2</v>
          </cell>
        </row>
        <row r="307">
          <cell r="U307" t="str">
            <v>MBOAT4</v>
          </cell>
        </row>
        <row r="308">
          <cell r="U308" t="str">
            <v>MBOAT7</v>
          </cell>
        </row>
        <row r="309">
          <cell r="U309" t="str">
            <v>MIGA1</v>
          </cell>
        </row>
        <row r="310">
          <cell r="U310" t="str">
            <v>MIGA2</v>
          </cell>
        </row>
        <row r="311">
          <cell r="U311" t="str">
            <v>MTM1</v>
          </cell>
        </row>
        <row r="312">
          <cell r="U312" t="str">
            <v>MTMR1</v>
          </cell>
        </row>
        <row r="313">
          <cell r="U313" t="str">
            <v>MTMR10</v>
          </cell>
        </row>
        <row r="314">
          <cell r="U314" t="str">
            <v>MTMR11</v>
          </cell>
        </row>
        <row r="315">
          <cell r="U315" t="str">
            <v>MTMR12</v>
          </cell>
        </row>
        <row r="316">
          <cell r="U316" t="str">
            <v>MTMR14</v>
          </cell>
        </row>
        <row r="317">
          <cell r="U317" t="str">
            <v>MTMR2</v>
          </cell>
        </row>
        <row r="318">
          <cell r="U318" t="str">
            <v>MTMR3</v>
          </cell>
        </row>
        <row r="319">
          <cell r="U319" t="str">
            <v>MTMR4</v>
          </cell>
        </row>
        <row r="320">
          <cell r="U320" t="str">
            <v>MTMR6</v>
          </cell>
        </row>
        <row r="321">
          <cell r="U321" t="str">
            <v>MTMR7</v>
          </cell>
        </row>
        <row r="322">
          <cell r="U322" t="str">
            <v>MTMR8</v>
          </cell>
        </row>
        <row r="323">
          <cell r="U323" t="str">
            <v>MTMR9</v>
          </cell>
        </row>
        <row r="324">
          <cell r="U324" t="str">
            <v>NAPEPLD</v>
          </cell>
        </row>
        <row r="325">
          <cell r="U325" t="str">
            <v>PAFAH2</v>
          </cell>
        </row>
        <row r="326">
          <cell r="U326" t="str">
            <v>PCTP</v>
          </cell>
        </row>
        <row r="327">
          <cell r="U327" t="str">
            <v>PCYT1A</v>
          </cell>
        </row>
        <row r="328">
          <cell r="U328" t="str">
            <v>PCYT1B</v>
          </cell>
        </row>
        <row r="329">
          <cell r="U329" t="str">
            <v>PCYT2</v>
          </cell>
        </row>
        <row r="330">
          <cell r="U330" t="str">
            <v>PEMT</v>
          </cell>
        </row>
        <row r="331">
          <cell r="U331" t="str">
            <v>PGS1</v>
          </cell>
        </row>
        <row r="332">
          <cell r="U332" t="str">
            <v>PHOSPHO1</v>
          </cell>
        </row>
        <row r="333">
          <cell r="U333" t="str">
            <v>PHOSPHO2</v>
          </cell>
        </row>
        <row r="334">
          <cell r="U334" t="str">
            <v>PI4K2A</v>
          </cell>
        </row>
        <row r="335">
          <cell r="U335" t="str">
            <v>PI4K2B</v>
          </cell>
        </row>
        <row r="336">
          <cell r="U336" t="str">
            <v>PI4KA</v>
          </cell>
        </row>
        <row r="337">
          <cell r="U337" t="str">
            <v>PI4KB</v>
          </cell>
        </row>
        <row r="338">
          <cell r="U338" t="str">
            <v>PIK3AP1</v>
          </cell>
        </row>
        <row r="339">
          <cell r="U339" t="str">
            <v>PIK3C2A</v>
          </cell>
        </row>
        <row r="340">
          <cell r="U340" t="str">
            <v>PIK3C2B</v>
          </cell>
        </row>
        <row r="341">
          <cell r="U341" t="str">
            <v>PIK3C2G</v>
          </cell>
        </row>
        <row r="342">
          <cell r="U342" t="str">
            <v>PIK3C3</v>
          </cell>
        </row>
        <row r="343">
          <cell r="U343" t="str">
            <v>PIK3CA</v>
          </cell>
        </row>
        <row r="344">
          <cell r="U344" t="str">
            <v>PIK3CB</v>
          </cell>
        </row>
        <row r="345">
          <cell r="U345" t="str">
            <v>PIK3CD</v>
          </cell>
        </row>
        <row r="346">
          <cell r="U346" t="str">
            <v>PIK3CG</v>
          </cell>
        </row>
        <row r="347">
          <cell r="U347" t="str">
            <v>PIK3IP1</v>
          </cell>
        </row>
        <row r="348">
          <cell r="U348" t="str">
            <v>PIK3R1</v>
          </cell>
        </row>
        <row r="349">
          <cell r="U349" t="str">
            <v>PIK3R1OS</v>
          </cell>
        </row>
        <row r="350">
          <cell r="U350" t="str">
            <v>PIK3R2</v>
          </cell>
        </row>
        <row r="351">
          <cell r="U351" t="str">
            <v>PIK3R3</v>
          </cell>
        </row>
        <row r="352">
          <cell r="U352" t="str">
            <v>PIK3R4</v>
          </cell>
        </row>
        <row r="353">
          <cell r="U353" t="str">
            <v>PIK3R5</v>
          </cell>
        </row>
        <row r="354">
          <cell r="U354" t="str">
            <v>PIK3R6</v>
          </cell>
        </row>
        <row r="355">
          <cell r="U355" t="str">
            <v>PIKFYVE</v>
          </cell>
        </row>
        <row r="356">
          <cell r="U356" t="str">
            <v>PINLYP</v>
          </cell>
        </row>
        <row r="357">
          <cell r="U357" t="str">
            <v>PISD</v>
          </cell>
        </row>
        <row r="358">
          <cell r="U358" t="str">
            <v>PITPNA</v>
          </cell>
        </row>
        <row r="359">
          <cell r="U359" t="str">
            <v>PITPNB</v>
          </cell>
        </row>
        <row r="360">
          <cell r="U360" t="str">
            <v>PITPNC1</v>
          </cell>
        </row>
        <row r="361">
          <cell r="U361" t="str">
            <v>PITPNM1</v>
          </cell>
        </row>
        <row r="362">
          <cell r="U362" t="str">
            <v>PITPNM2</v>
          </cell>
        </row>
        <row r="363">
          <cell r="U363" t="str">
            <v>PITPNM3</v>
          </cell>
        </row>
        <row r="364">
          <cell r="U364" t="str">
            <v>PLA1A</v>
          </cell>
        </row>
        <row r="365">
          <cell r="U365" t="str">
            <v>PLA2G10</v>
          </cell>
        </row>
        <row r="366">
          <cell r="U366" t="str">
            <v>PLA2G12A</v>
          </cell>
        </row>
        <row r="367">
          <cell r="U367" t="str">
            <v>PLA2G12B</v>
          </cell>
        </row>
        <row r="368">
          <cell r="U368" t="str">
            <v>PLA2G15</v>
          </cell>
        </row>
        <row r="369">
          <cell r="U369" t="str">
            <v>PLA2G1B</v>
          </cell>
        </row>
        <row r="370">
          <cell r="U370" t="str">
            <v>PLA2G2A</v>
          </cell>
        </row>
        <row r="371">
          <cell r="U371" t="str">
            <v>PLA2G2C</v>
          </cell>
        </row>
        <row r="372">
          <cell r="U372" t="str">
            <v>PLA2G2D</v>
          </cell>
        </row>
        <row r="373">
          <cell r="U373" t="str">
            <v>PLA2G2E</v>
          </cell>
        </row>
        <row r="374">
          <cell r="U374" t="str">
            <v>PLA2G2F</v>
          </cell>
        </row>
        <row r="375">
          <cell r="U375" t="str">
            <v>PLA2G3</v>
          </cell>
        </row>
        <row r="376">
          <cell r="U376" t="str">
            <v>PLA2G4A</v>
          </cell>
        </row>
        <row r="377">
          <cell r="U377" t="str">
            <v>PLA2G4B</v>
          </cell>
        </row>
        <row r="378">
          <cell r="U378" t="str">
            <v>PLA2G4C</v>
          </cell>
        </row>
        <row r="379">
          <cell r="U379" t="str">
            <v>PLA2G4D</v>
          </cell>
        </row>
        <row r="380">
          <cell r="U380" t="str">
            <v>PLA2G4E</v>
          </cell>
        </row>
        <row r="381">
          <cell r="U381" t="str">
            <v>PLA2G4F</v>
          </cell>
        </row>
        <row r="382">
          <cell r="U382" t="str">
            <v>PLA2G5</v>
          </cell>
        </row>
        <row r="383">
          <cell r="U383" t="str">
            <v>PLA2G6</v>
          </cell>
        </row>
        <row r="384">
          <cell r="U384" t="str">
            <v>PLA2G7</v>
          </cell>
        </row>
        <row r="385">
          <cell r="U385" t="str">
            <v>PLA2R1</v>
          </cell>
        </row>
        <row r="386">
          <cell r="U386" t="str">
            <v>PLAA</v>
          </cell>
        </row>
        <row r="387">
          <cell r="U387" t="str">
            <v>PLAAT1</v>
          </cell>
        </row>
        <row r="388">
          <cell r="U388" t="str">
            <v>PLAAT2</v>
          </cell>
        </row>
        <row r="389">
          <cell r="U389" t="str">
            <v>PLAAT3</v>
          </cell>
        </row>
        <row r="390">
          <cell r="U390" t="str">
            <v>PLAAT4</v>
          </cell>
        </row>
        <row r="391">
          <cell r="U391" t="str">
            <v>PLAAT5</v>
          </cell>
        </row>
        <row r="392">
          <cell r="U392" t="str">
            <v>PLB1</v>
          </cell>
        </row>
        <row r="393">
          <cell r="U393" t="str">
            <v>PLBD1</v>
          </cell>
        </row>
        <row r="394">
          <cell r="U394" t="str">
            <v>PLBD2</v>
          </cell>
        </row>
        <row r="395">
          <cell r="U395" t="str">
            <v>PLCB1</v>
          </cell>
        </row>
        <row r="396">
          <cell r="U396" t="str">
            <v>PLCB2</v>
          </cell>
        </row>
        <row r="397">
          <cell r="U397" t="str">
            <v>PLCB3</v>
          </cell>
        </row>
        <row r="398">
          <cell r="U398" t="str">
            <v>PLCB4</v>
          </cell>
        </row>
        <row r="399">
          <cell r="U399" t="str">
            <v>PLCD1</v>
          </cell>
        </row>
        <row r="400">
          <cell r="U400" t="str">
            <v>PLCD3</v>
          </cell>
        </row>
        <row r="401">
          <cell r="U401" t="str">
            <v>PLCD4</v>
          </cell>
        </row>
        <row r="402">
          <cell r="U402" t="str">
            <v>PLCG1</v>
          </cell>
        </row>
        <row r="403">
          <cell r="U403" t="str">
            <v>PLCG2</v>
          </cell>
        </row>
        <row r="404">
          <cell r="U404" t="str">
            <v>PLCH1</v>
          </cell>
        </row>
        <row r="405">
          <cell r="U405" t="str">
            <v>PLCH2</v>
          </cell>
        </row>
        <row r="406">
          <cell r="U406" t="str">
            <v>PLCL1</v>
          </cell>
        </row>
        <row r="407">
          <cell r="U407" t="str">
            <v>PLCL2</v>
          </cell>
        </row>
        <row r="408">
          <cell r="U408" t="str">
            <v>PLCXD1</v>
          </cell>
        </row>
        <row r="409">
          <cell r="U409" t="str">
            <v>PLCXD2</v>
          </cell>
        </row>
        <row r="410">
          <cell r="U410" t="str">
            <v>PLCXD3</v>
          </cell>
        </row>
        <row r="411">
          <cell r="U411" t="str">
            <v>PLCZ1</v>
          </cell>
        </row>
        <row r="412">
          <cell r="U412" t="str">
            <v>PLD1</v>
          </cell>
        </row>
        <row r="413">
          <cell r="U413" t="str">
            <v>PLD2</v>
          </cell>
        </row>
        <row r="414">
          <cell r="U414" t="str">
            <v>PLD3</v>
          </cell>
        </row>
        <row r="415">
          <cell r="U415" t="str">
            <v>PLD4</v>
          </cell>
        </row>
        <row r="416">
          <cell r="U416" t="str">
            <v>PLD5</v>
          </cell>
        </row>
        <row r="417">
          <cell r="U417" t="str">
            <v>PLD6</v>
          </cell>
        </row>
        <row r="418">
          <cell r="U418" t="str">
            <v>PLEKHA1</v>
          </cell>
        </row>
        <row r="419">
          <cell r="U419" t="str">
            <v>PLEKHA2</v>
          </cell>
        </row>
        <row r="420">
          <cell r="U420" t="str">
            <v>PLEKHA3</v>
          </cell>
        </row>
        <row r="421">
          <cell r="U421" t="str">
            <v>PLEKHA4</v>
          </cell>
        </row>
        <row r="422">
          <cell r="U422" t="str">
            <v>PLEKHA5</v>
          </cell>
        </row>
        <row r="423">
          <cell r="U423" t="str">
            <v>PLEKHA6</v>
          </cell>
        </row>
        <row r="424">
          <cell r="U424" t="str">
            <v>PLPP1</v>
          </cell>
        </row>
        <row r="425">
          <cell r="U425" t="str">
            <v>PLPP2</v>
          </cell>
        </row>
        <row r="426">
          <cell r="U426" t="str">
            <v>PLPP3</v>
          </cell>
        </row>
        <row r="427">
          <cell r="U427" t="str">
            <v>PLPP4</v>
          </cell>
        </row>
        <row r="428">
          <cell r="U428" t="str">
            <v>PLPP5</v>
          </cell>
        </row>
        <row r="429">
          <cell r="U429" t="str">
            <v>PLPP6</v>
          </cell>
        </row>
        <row r="430">
          <cell r="U430" t="str">
            <v>PLPP7</v>
          </cell>
        </row>
        <row r="431">
          <cell r="U431" t="str">
            <v>PLPPR1</v>
          </cell>
        </row>
        <row r="432">
          <cell r="U432" t="str">
            <v>PLPPR2</v>
          </cell>
        </row>
        <row r="433">
          <cell r="U433" t="str">
            <v>PLPPR3</v>
          </cell>
        </row>
        <row r="434">
          <cell r="U434" t="str">
            <v>PLPPR4</v>
          </cell>
        </row>
        <row r="435">
          <cell r="U435" t="str">
            <v>PLPPR5</v>
          </cell>
        </row>
        <row r="436">
          <cell r="U436" t="str">
            <v>PLSCR1</v>
          </cell>
        </row>
        <row r="437">
          <cell r="U437" t="str">
            <v>PLSCR2</v>
          </cell>
        </row>
        <row r="438">
          <cell r="U438" t="str">
            <v>PLSCR3</v>
          </cell>
        </row>
        <row r="439">
          <cell r="U439" t="str">
            <v>PLSCR4</v>
          </cell>
        </row>
        <row r="440">
          <cell r="U440" t="str">
            <v>PLSCR5</v>
          </cell>
        </row>
        <row r="441">
          <cell r="U441" t="str">
            <v>PLTP</v>
          </cell>
        </row>
        <row r="442">
          <cell r="U442" t="str">
            <v>PNPLA1</v>
          </cell>
        </row>
        <row r="443">
          <cell r="U443" t="str">
            <v>PNPLA2</v>
          </cell>
        </row>
        <row r="444">
          <cell r="U444" t="str">
            <v>PNPLA3</v>
          </cell>
        </row>
        <row r="445">
          <cell r="U445" t="str">
            <v>PNPLA4</v>
          </cell>
        </row>
        <row r="446">
          <cell r="U446" t="str">
            <v>PNPLA5</v>
          </cell>
        </row>
        <row r="447">
          <cell r="U447" t="str">
            <v>PNPLA6</v>
          </cell>
        </row>
        <row r="448">
          <cell r="U448" t="str">
            <v>PNPLA7</v>
          </cell>
        </row>
        <row r="449">
          <cell r="U449" t="str">
            <v>PNPLA8</v>
          </cell>
        </row>
        <row r="450">
          <cell r="U450" t="str">
            <v>PRELID2</v>
          </cell>
        </row>
        <row r="451">
          <cell r="U451" t="str">
            <v>PRELID3A</v>
          </cell>
        </row>
        <row r="452">
          <cell r="U452" t="str">
            <v>PRELID3B</v>
          </cell>
        </row>
        <row r="453">
          <cell r="U453" t="str">
            <v>PROCA1</v>
          </cell>
        </row>
        <row r="454">
          <cell r="U454" t="str">
            <v>PTDSS1</v>
          </cell>
        </row>
        <row r="455">
          <cell r="U455" t="str">
            <v>PTDSS2</v>
          </cell>
        </row>
        <row r="456">
          <cell r="U456" t="str">
            <v>SACM1L</v>
          </cell>
        </row>
        <row r="457">
          <cell r="U457" t="str">
            <v>SELENOI</v>
          </cell>
        </row>
        <row r="458">
          <cell r="U458" t="str">
            <v>SERAC1</v>
          </cell>
        </row>
        <row r="459">
          <cell r="U459" t="str">
            <v>SYNJ1</v>
          </cell>
        </row>
        <row r="460">
          <cell r="U460" t="str">
            <v>SYNJ2</v>
          </cell>
        </row>
        <row r="461">
          <cell r="U461" t="str">
            <v>SYNJ2BP</v>
          </cell>
        </row>
        <row r="462">
          <cell r="U462" t="str">
            <v>TIMD4</v>
          </cell>
        </row>
        <row r="463">
          <cell r="U463" t="str">
            <v>TPTE</v>
          </cell>
        </row>
        <row r="464">
          <cell r="U464" t="str">
            <v>TPTE2</v>
          </cell>
        </row>
        <row r="465">
          <cell r="U465" t="str">
            <v>VAC14</v>
          </cell>
        </row>
        <row r="466">
          <cell r="U466" t="str">
            <v>AGPS</v>
          </cell>
        </row>
        <row r="467">
          <cell r="U467" t="str">
            <v>ACER1</v>
          </cell>
        </row>
        <row r="468">
          <cell r="U468" t="str">
            <v>ACER2</v>
          </cell>
        </row>
        <row r="469">
          <cell r="U469" t="str">
            <v>ACER3</v>
          </cell>
        </row>
        <row r="470">
          <cell r="U470" t="str">
            <v>ASAH1</v>
          </cell>
        </row>
        <row r="471">
          <cell r="U471" t="str">
            <v>ASAH2</v>
          </cell>
        </row>
        <row r="472">
          <cell r="U472" t="str">
            <v>ASAH2B</v>
          </cell>
        </row>
        <row r="473">
          <cell r="U473" t="str">
            <v>B3GALNT1</v>
          </cell>
        </row>
        <row r="474">
          <cell r="U474" t="str">
            <v>B3GALNT2</v>
          </cell>
        </row>
        <row r="475">
          <cell r="U475" t="str">
            <v>B4GALNT1</v>
          </cell>
        </row>
        <row r="476">
          <cell r="U476" t="str">
            <v>B4GALNT2</v>
          </cell>
        </row>
        <row r="477">
          <cell r="U477" t="str">
            <v>B4GALNT3</v>
          </cell>
        </row>
        <row r="478">
          <cell r="U478" t="str">
            <v>B4GALNT4</v>
          </cell>
        </row>
        <row r="479">
          <cell r="U479" t="str">
            <v>CERK</v>
          </cell>
        </row>
        <row r="480">
          <cell r="U480" t="str">
            <v>CERKL</v>
          </cell>
        </row>
        <row r="481">
          <cell r="U481" t="str">
            <v>CERS1</v>
          </cell>
        </row>
        <row r="482">
          <cell r="U482" t="str">
            <v>CERS2</v>
          </cell>
        </row>
        <row r="483">
          <cell r="U483" t="str">
            <v>CERS3</v>
          </cell>
        </row>
        <row r="484">
          <cell r="U484" t="str">
            <v>CERS4</v>
          </cell>
        </row>
        <row r="485">
          <cell r="U485" t="str">
            <v>CERS5</v>
          </cell>
        </row>
        <row r="486">
          <cell r="U486" t="str">
            <v>CERS6</v>
          </cell>
        </row>
        <row r="487">
          <cell r="U487" t="str">
            <v>CPTP</v>
          </cell>
        </row>
        <row r="488">
          <cell r="U488" t="str">
            <v>DEGS1</v>
          </cell>
        </row>
        <row r="489">
          <cell r="U489" t="str">
            <v>DEGS2</v>
          </cell>
        </row>
        <row r="490">
          <cell r="U490" t="str">
            <v>ESYT1</v>
          </cell>
        </row>
        <row r="491">
          <cell r="U491" t="str">
            <v>ESYT2</v>
          </cell>
        </row>
        <row r="492">
          <cell r="U492" t="str">
            <v>ESYT3</v>
          </cell>
        </row>
        <row r="493">
          <cell r="U493" t="str">
            <v>FA2H</v>
          </cell>
        </row>
        <row r="494">
          <cell r="U494" t="str">
            <v>GAL3ST1</v>
          </cell>
        </row>
        <row r="495">
          <cell r="U495" t="str">
            <v>GAL3ST2</v>
          </cell>
        </row>
        <row r="496">
          <cell r="U496" t="str">
            <v>GAL3ST3</v>
          </cell>
        </row>
        <row r="497">
          <cell r="U497" t="str">
            <v>GAL3ST4</v>
          </cell>
        </row>
        <row r="498">
          <cell r="U498" t="str">
            <v>GALC</v>
          </cell>
        </row>
        <row r="499">
          <cell r="U499" t="str">
            <v>GBA</v>
          </cell>
        </row>
        <row r="500">
          <cell r="U500" t="str">
            <v>GBA2</v>
          </cell>
        </row>
        <row r="501">
          <cell r="U501" t="str">
            <v>GBA3</v>
          </cell>
        </row>
        <row r="502">
          <cell r="U502" t="str">
            <v>GLA</v>
          </cell>
        </row>
        <row r="503">
          <cell r="U503" t="str">
            <v>GLB1</v>
          </cell>
        </row>
        <row r="504">
          <cell r="U504" t="str">
            <v>GLB1L</v>
          </cell>
        </row>
        <row r="505">
          <cell r="U505" t="str">
            <v>GLB1L2</v>
          </cell>
        </row>
        <row r="506">
          <cell r="U506" t="str">
            <v>GLB1L3</v>
          </cell>
        </row>
        <row r="507">
          <cell r="U507" t="str">
            <v>GLTP</v>
          </cell>
        </row>
        <row r="508">
          <cell r="U508" t="str">
            <v>GLTPD2</v>
          </cell>
        </row>
        <row r="509">
          <cell r="U509" t="str">
            <v>GM2A</v>
          </cell>
        </row>
        <row r="510">
          <cell r="U510" t="str">
            <v>KDSR</v>
          </cell>
        </row>
        <row r="511">
          <cell r="U511" t="str">
            <v>NAGA</v>
          </cell>
        </row>
        <row r="512">
          <cell r="U512" t="str">
            <v>NEU1</v>
          </cell>
        </row>
        <row r="513">
          <cell r="U513" t="str">
            <v>NEU2</v>
          </cell>
        </row>
        <row r="514">
          <cell r="U514" t="str">
            <v>NEU3</v>
          </cell>
        </row>
        <row r="515">
          <cell r="U515" t="str">
            <v>NEU4</v>
          </cell>
        </row>
        <row r="516">
          <cell r="U516" t="str">
            <v>NSMAF</v>
          </cell>
        </row>
        <row r="517">
          <cell r="U517" t="str">
            <v>ORMDL1</v>
          </cell>
        </row>
        <row r="518">
          <cell r="U518" t="str">
            <v>ORMDL2</v>
          </cell>
        </row>
        <row r="519">
          <cell r="U519" t="str">
            <v>ORMDL3</v>
          </cell>
        </row>
        <row r="520">
          <cell r="U520" t="str">
            <v>PSAP</v>
          </cell>
        </row>
        <row r="521">
          <cell r="U521" t="str">
            <v>PSAPL1</v>
          </cell>
        </row>
        <row r="522">
          <cell r="U522" t="str">
            <v>SGMS1</v>
          </cell>
        </row>
        <row r="523">
          <cell r="U523" t="str">
            <v>SGMS2</v>
          </cell>
        </row>
        <row r="524">
          <cell r="U524" t="str">
            <v>SGPL1</v>
          </cell>
        </row>
        <row r="525">
          <cell r="U525" t="str">
            <v>SGPP1</v>
          </cell>
        </row>
        <row r="526">
          <cell r="U526" t="str">
            <v>SGPP2</v>
          </cell>
        </row>
        <row r="527">
          <cell r="U527" t="str">
            <v>SMPD1</v>
          </cell>
        </row>
        <row r="528">
          <cell r="U528" t="str">
            <v>SMPD2</v>
          </cell>
        </row>
        <row r="529">
          <cell r="U529" t="str">
            <v>SMPD3</v>
          </cell>
        </row>
        <row r="530">
          <cell r="U530" t="str">
            <v>SMPD4</v>
          </cell>
        </row>
        <row r="531">
          <cell r="U531" t="str">
            <v>SMPDL3A</v>
          </cell>
        </row>
        <row r="532">
          <cell r="U532" t="str">
            <v>SMPDL3B</v>
          </cell>
        </row>
        <row r="533">
          <cell r="U533" t="str">
            <v>SPHK1</v>
          </cell>
        </row>
        <row r="534">
          <cell r="U534" t="str">
            <v>SPHK2</v>
          </cell>
        </row>
        <row r="535">
          <cell r="U535" t="str">
            <v>SPNS1</v>
          </cell>
        </row>
        <row r="536">
          <cell r="U536" t="str">
            <v>SPNS2</v>
          </cell>
        </row>
        <row r="537">
          <cell r="U537" t="str">
            <v>SPNS3</v>
          </cell>
        </row>
        <row r="538">
          <cell r="U538" t="str">
            <v>SPTLC1</v>
          </cell>
        </row>
        <row r="539">
          <cell r="U539" t="str">
            <v>SPTLC2</v>
          </cell>
        </row>
        <row r="540">
          <cell r="U540" t="str">
            <v>SPTLC3</v>
          </cell>
        </row>
        <row r="541">
          <cell r="U541" t="str">
            <v>SPTSSA</v>
          </cell>
        </row>
        <row r="542">
          <cell r="U542" t="str">
            <v>SPTSSB</v>
          </cell>
        </row>
        <row r="543">
          <cell r="U543" t="str">
            <v>STS</v>
          </cell>
        </row>
        <row r="544">
          <cell r="U544" t="str">
            <v>VAPA</v>
          </cell>
        </row>
        <row r="545">
          <cell r="U545" t="str">
            <v>ABCB11</v>
          </cell>
        </row>
        <row r="546">
          <cell r="U546" t="str">
            <v>ABCC3</v>
          </cell>
        </row>
        <row r="547">
          <cell r="U547" t="str">
            <v>AKR1B15</v>
          </cell>
        </row>
        <row r="548">
          <cell r="U548" t="str">
            <v>AKR1C1</v>
          </cell>
        </row>
        <row r="549">
          <cell r="U549" t="str">
            <v>AKR1C2</v>
          </cell>
        </row>
        <row r="550">
          <cell r="U550" t="str">
            <v>AKR1C3</v>
          </cell>
        </row>
        <row r="551">
          <cell r="U551" t="str">
            <v>AKR1C4</v>
          </cell>
        </row>
        <row r="552">
          <cell r="U552" t="str">
            <v>AKR1D1</v>
          </cell>
        </row>
        <row r="553">
          <cell r="U553" t="str">
            <v>APOL1</v>
          </cell>
        </row>
        <row r="554">
          <cell r="U554" t="str">
            <v>APOL2</v>
          </cell>
        </row>
        <row r="555">
          <cell r="U555" t="str">
            <v>ARV1</v>
          </cell>
        </row>
        <row r="556">
          <cell r="U556" t="str">
            <v>BAAT</v>
          </cell>
        </row>
        <row r="557">
          <cell r="U557" t="str">
            <v>CETP</v>
          </cell>
        </row>
        <row r="558">
          <cell r="U558" t="str">
            <v>CH25H</v>
          </cell>
        </row>
        <row r="559">
          <cell r="U559" t="str">
            <v>DHCR24</v>
          </cell>
        </row>
        <row r="560">
          <cell r="U560" t="str">
            <v>DHCR7</v>
          </cell>
        </row>
        <row r="561">
          <cell r="U561" t="str">
            <v>DHRS11</v>
          </cell>
        </row>
        <row r="562">
          <cell r="U562" t="str">
            <v>EBP</v>
          </cell>
        </row>
        <row r="563">
          <cell r="U563" t="str">
            <v>EBPL</v>
          </cell>
        </row>
        <row r="564">
          <cell r="U564" t="str">
            <v>FDFT1</v>
          </cell>
        </row>
        <row r="565">
          <cell r="U565" t="str">
            <v>FDPS</v>
          </cell>
        </row>
        <row r="566">
          <cell r="U566" t="str">
            <v>GGPS1</v>
          </cell>
        </row>
        <row r="567">
          <cell r="U567" t="str">
            <v>HDLBP</v>
          </cell>
        </row>
        <row r="568">
          <cell r="U568" t="str">
            <v>HMGCR</v>
          </cell>
        </row>
        <row r="569">
          <cell r="U569" t="str">
            <v>HMGCS1</v>
          </cell>
        </row>
        <row r="570">
          <cell r="U570" t="str">
            <v>HMGCS2</v>
          </cell>
        </row>
        <row r="571">
          <cell r="U571" t="str">
            <v>HSD11B1</v>
          </cell>
        </row>
        <row r="572">
          <cell r="U572" t="str">
            <v>HSD11B1L</v>
          </cell>
        </row>
        <row r="573">
          <cell r="U573" t="str">
            <v>HSD11B2</v>
          </cell>
        </row>
        <row r="574">
          <cell r="U574" t="str">
            <v>HSD17B1</v>
          </cell>
        </row>
        <row r="575">
          <cell r="U575" t="str">
            <v>HSD17B10</v>
          </cell>
        </row>
        <row r="576">
          <cell r="U576" t="str">
            <v>HSD17B11</v>
          </cell>
        </row>
        <row r="577">
          <cell r="U577" t="str">
            <v>HSD17B12</v>
          </cell>
        </row>
        <row r="578">
          <cell r="U578" t="str">
            <v>HSD17B13</v>
          </cell>
        </row>
        <row r="579">
          <cell r="U579" t="str">
            <v>HSD17B14</v>
          </cell>
        </row>
        <row r="580">
          <cell r="U580" t="str">
            <v>HSD17B2</v>
          </cell>
        </row>
        <row r="581">
          <cell r="U581" t="str">
            <v>HSD17B3</v>
          </cell>
        </row>
        <row r="582">
          <cell r="U582" t="str">
            <v>HSD17B4</v>
          </cell>
        </row>
        <row r="583">
          <cell r="U583" t="str">
            <v>HSD17B6</v>
          </cell>
        </row>
        <row r="584">
          <cell r="U584" t="str">
            <v>HSD17B7</v>
          </cell>
        </row>
        <row r="585">
          <cell r="U585" t="str">
            <v>HSD17B8</v>
          </cell>
        </row>
        <row r="586">
          <cell r="U586" t="str">
            <v>HSD3B1</v>
          </cell>
        </row>
        <row r="587">
          <cell r="U587" t="str">
            <v>HSD3B2</v>
          </cell>
        </row>
        <row r="588">
          <cell r="U588" t="str">
            <v>HSD3B7</v>
          </cell>
        </row>
        <row r="589">
          <cell r="U589" t="str">
            <v>HSDL1</v>
          </cell>
        </row>
        <row r="590">
          <cell r="U590" t="str">
            <v>HSDL2</v>
          </cell>
        </row>
        <row r="591">
          <cell r="U591" t="str">
            <v>IDH1</v>
          </cell>
        </row>
        <row r="592">
          <cell r="U592" t="str">
            <v>IDI1</v>
          </cell>
        </row>
        <row r="593">
          <cell r="U593" t="str">
            <v>IDI2</v>
          </cell>
        </row>
        <row r="594">
          <cell r="U594" t="str">
            <v>INSIG1</v>
          </cell>
        </row>
        <row r="595">
          <cell r="U595" t="str">
            <v>INSIG2</v>
          </cell>
        </row>
        <row r="596">
          <cell r="U596" t="str">
            <v>LBR</v>
          </cell>
        </row>
        <row r="597">
          <cell r="U597" t="str">
            <v>LCAT</v>
          </cell>
        </row>
        <row r="598">
          <cell r="U598" t="str">
            <v>LDAH</v>
          </cell>
        </row>
        <row r="599">
          <cell r="U599" t="str">
            <v>LDLR</v>
          </cell>
        </row>
        <row r="600">
          <cell r="U600" t="str">
            <v>LDLRAD1</v>
          </cell>
        </row>
        <row r="601">
          <cell r="U601" t="str">
            <v>LDLRAD2</v>
          </cell>
        </row>
        <row r="602">
          <cell r="U602" t="str">
            <v>LDLRAD3</v>
          </cell>
        </row>
        <row r="603">
          <cell r="U603" t="str">
            <v>LDLRAD4</v>
          </cell>
        </row>
        <row r="604">
          <cell r="U604" t="str">
            <v>LDLRAP1</v>
          </cell>
        </row>
        <row r="605">
          <cell r="U605" t="str">
            <v>LPA</v>
          </cell>
        </row>
        <row r="606">
          <cell r="U606" t="str">
            <v>LRPAP1</v>
          </cell>
        </row>
        <row r="607">
          <cell r="U607" t="str">
            <v>LSS</v>
          </cell>
        </row>
        <row r="608">
          <cell r="U608" t="str">
            <v>MALL</v>
          </cell>
        </row>
        <row r="609">
          <cell r="U609" t="str">
            <v>MALRD1</v>
          </cell>
        </row>
        <row r="610">
          <cell r="U610" t="str">
            <v>MBTPS1</v>
          </cell>
        </row>
        <row r="611">
          <cell r="U611" t="str">
            <v>MBTPS2</v>
          </cell>
        </row>
        <row r="612">
          <cell r="U612" t="str">
            <v>MSMO1</v>
          </cell>
        </row>
        <row r="613">
          <cell r="U613" t="str">
            <v>MSR1</v>
          </cell>
        </row>
        <row r="614">
          <cell r="U614" t="str">
            <v>MVD</v>
          </cell>
        </row>
        <row r="615">
          <cell r="U615" t="str">
            <v>MVK</v>
          </cell>
        </row>
        <row r="616">
          <cell r="U616" t="str">
            <v>NCEH1</v>
          </cell>
        </row>
        <row r="617">
          <cell r="U617" t="str">
            <v>NFE2</v>
          </cell>
        </row>
        <row r="618">
          <cell r="U618" t="str">
            <v>NRF1</v>
          </cell>
        </row>
        <row r="619">
          <cell r="U619" t="str">
            <v>NSDHL</v>
          </cell>
        </row>
        <row r="620">
          <cell r="U620" t="str">
            <v>OSBP</v>
          </cell>
        </row>
        <row r="621">
          <cell r="U621" t="str">
            <v>OSBP2</v>
          </cell>
        </row>
        <row r="622">
          <cell r="U622" t="str">
            <v>OSBPL10</v>
          </cell>
        </row>
        <row r="623">
          <cell r="U623" t="str">
            <v>OSBPL11</v>
          </cell>
        </row>
        <row r="624">
          <cell r="U624" t="str">
            <v>OSBPL1A</v>
          </cell>
        </row>
        <row r="625">
          <cell r="U625" t="str">
            <v>OSBPL2</v>
          </cell>
        </row>
        <row r="626">
          <cell r="U626" t="str">
            <v>OSBPL3</v>
          </cell>
        </row>
        <row r="627">
          <cell r="U627" t="str">
            <v>OSBPL5</v>
          </cell>
        </row>
        <row r="628">
          <cell r="U628" t="str">
            <v>OSBPL6</v>
          </cell>
        </row>
        <row r="629">
          <cell r="U629" t="str">
            <v>OSBPL7</v>
          </cell>
        </row>
        <row r="630">
          <cell r="U630" t="str">
            <v>OSBPL8</v>
          </cell>
        </row>
        <row r="631">
          <cell r="U631" t="str">
            <v>OSBPL9</v>
          </cell>
        </row>
        <row r="632">
          <cell r="U632" t="str">
            <v>PMVK</v>
          </cell>
        </row>
        <row r="633">
          <cell r="U633" t="str">
            <v>RALY</v>
          </cell>
        </row>
        <row r="634">
          <cell r="U634" t="str">
            <v>SC5D</v>
          </cell>
        </row>
        <row r="635">
          <cell r="U635" t="str">
            <v>SCAP</v>
          </cell>
        </row>
        <row r="636">
          <cell r="U636" t="str">
            <v>SCARB1</v>
          </cell>
        </row>
        <row r="637">
          <cell r="U637" t="str">
            <v>SCD</v>
          </cell>
        </row>
        <row r="638">
          <cell r="U638" t="str">
            <v>SCD5</v>
          </cell>
        </row>
        <row r="639">
          <cell r="U639" t="str">
            <v>SCP2</v>
          </cell>
        </row>
        <row r="640">
          <cell r="U640" t="str">
            <v>SCP2D1</v>
          </cell>
        </row>
        <row r="641">
          <cell r="U641" t="str">
            <v>SDR42E1</v>
          </cell>
        </row>
        <row r="642">
          <cell r="U642" t="str">
            <v>SDR42E2</v>
          </cell>
        </row>
        <row r="643">
          <cell r="U643" t="str">
            <v>SLC10A1</v>
          </cell>
        </row>
        <row r="644">
          <cell r="U644" t="str">
            <v>SLC10A2</v>
          </cell>
        </row>
        <row r="645">
          <cell r="U645" t="str">
            <v>SOAT1</v>
          </cell>
        </row>
        <row r="646">
          <cell r="U646" t="str">
            <v>SOAT2</v>
          </cell>
        </row>
        <row r="647">
          <cell r="U647" t="str">
            <v>SQLE</v>
          </cell>
        </row>
        <row r="648">
          <cell r="U648" t="str">
            <v>SRD5A1</v>
          </cell>
        </row>
        <row r="649">
          <cell r="U649" t="str">
            <v>SRD5A2</v>
          </cell>
        </row>
        <row r="650">
          <cell r="U650" t="str">
            <v>SRD5A3</v>
          </cell>
        </row>
        <row r="651">
          <cell r="U651" t="str">
            <v>STAR</v>
          </cell>
        </row>
        <row r="652">
          <cell r="U652" t="str">
            <v>STARD10</v>
          </cell>
        </row>
        <row r="653">
          <cell r="U653" t="str">
            <v>STARD13</v>
          </cell>
        </row>
        <row r="654">
          <cell r="U654" t="str">
            <v>STARD3</v>
          </cell>
        </row>
        <row r="655">
          <cell r="U655" t="str">
            <v>STARD3NL</v>
          </cell>
        </row>
        <row r="656">
          <cell r="U656" t="str">
            <v>STARD4</v>
          </cell>
        </row>
        <row r="657">
          <cell r="U657" t="str">
            <v>STARD5</v>
          </cell>
        </row>
        <row r="658">
          <cell r="U658" t="str">
            <v>STARD6</v>
          </cell>
        </row>
        <row r="659">
          <cell r="U659" t="str">
            <v>STARD7</v>
          </cell>
        </row>
        <row r="660">
          <cell r="U660" t="str">
            <v>STARD9</v>
          </cell>
        </row>
        <row r="661">
          <cell r="U661" t="str">
            <v>TM6SF1</v>
          </cell>
        </row>
        <row r="662">
          <cell r="U662" t="str">
            <v>TM7SF2</v>
          </cell>
        </row>
        <row r="663">
          <cell r="U663" t="str">
            <v>TMEM97</v>
          </cell>
        </row>
        <row r="664">
          <cell r="U664" t="str">
            <v>TSPO</v>
          </cell>
        </row>
        <row r="665">
          <cell r="U665" t="str">
            <v>TSPO2</v>
          </cell>
        </row>
        <row r="666">
          <cell r="U666" t="str">
            <v>TSPOAP1</v>
          </cell>
        </row>
        <row r="667">
          <cell r="U667" t="str">
            <v>TTC39B</v>
          </cell>
        </row>
        <row r="668">
          <cell r="U668" t="str">
            <v>AWAT1</v>
          </cell>
        </row>
        <row r="669">
          <cell r="U669" t="str">
            <v>AWAT2</v>
          </cell>
        </row>
        <row r="670">
          <cell r="U670" t="str">
            <v>FAR1</v>
          </cell>
        </row>
        <row r="671">
          <cell r="U671" t="str">
            <v>FAR2</v>
          </cell>
        </row>
        <row r="672">
          <cell r="U672" t="str">
            <v>TLCD3B</v>
          </cell>
        </row>
        <row r="673">
          <cell r="U673" t="str">
            <v>TM4SF20</v>
          </cell>
        </row>
        <row r="674">
          <cell r="U674" t="str">
            <v>ACO1</v>
          </cell>
        </row>
        <row r="675">
          <cell r="U675" t="str">
            <v>ACO2</v>
          </cell>
        </row>
        <row r="676">
          <cell r="U676" t="str">
            <v>ATP5F1A</v>
          </cell>
        </row>
        <row r="677">
          <cell r="U677" t="str">
            <v>ATP5F1B</v>
          </cell>
        </row>
        <row r="678">
          <cell r="U678" t="str">
            <v>ATP5F1C</v>
          </cell>
        </row>
        <row r="679">
          <cell r="U679" t="str">
            <v>ATP5F1D</v>
          </cell>
        </row>
        <row r="680">
          <cell r="U680" t="str">
            <v>ATP5F1E</v>
          </cell>
        </row>
        <row r="681">
          <cell r="U681" t="str">
            <v>ATP5IF1</v>
          </cell>
        </row>
        <row r="682">
          <cell r="U682" t="str">
            <v>ATP5MC1</v>
          </cell>
        </row>
        <row r="683">
          <cell r="U683" t="str">
            <v>ATP5MC2</v>
          </cell>
        </row>
        <row r="684">
          <cell r="U684" t="str">
            <v>ATP5MC3</v>
          </cell>
        </row>
        <row r="685">
          <cell r="U685" t="str">
            <v>ATP5ME</v>
          </cell>
        </row>
        <row r="686">
          <cell r="U686" t="str">
            <v>ATP5MF</v>
          </cell>
        </row>
        <row r="687">
          <cell r="U687" t="str">
            <v>ATP5MG</v>
          </cell>
        </row>
        <row r="688">
          <cell r="U688" t="str">
            <v>ATP5MGL</v>
          </cell>
        </row>
        <row r="689">
          <cell r="U689" t="str">
            <v>ATP5PB</v>
          </cell>
        </row>
        <row r="690">
          <cell r="U690" t="str">
            <v>ATP5PD</v>
          </cell>
        </row>
        <row r="691">
          <cell r="U691" t="str">
            <v>ATP5PF</v>
          </cell>
        </row>
        <row r="692">
          <cell r="U692" t="str">
            <v>ATP5PO</v>
          </cell>
        </row>
        <row r="693">
          <cell r="U693" t="str">
            <v>ATPAF1</v>
          </cell>
        </row>
        <row r="694">
          <cell r="U694" t="str">
            <v>ATPAF2</v>
          </cell>
        </row>
        <row r="695">
          <cell r="U695" t="str">
            <v>BSG</v>
          </cell>
        </row>
        <row r="696">
          <cell r="U696" t="str">
            <v>C5orf63</v>
          </cell>
        </row>
        <row r="697">
          <cell r="U697" t="str">
            <v>COA1</v>
          </cell>
        </row>
        <row r="698">
          <cell r="U698" t="str">
            <v>COA3</v>
          </cell>
        </row>
        <row r="699">
          <cell r="U699" t="str">
            <v>COA4</v>
          </cell>
        </row>
        <row r="700">
          <cell r="U700" t="str">
            <v>COA5</v>
          </cell>
        </row>
        <row r="701">
          <cell r="U701" t="str">
            <v>COA6</v>
          </cell>
        </row>
        <row r="702">
          <cell r="U702" t="str">
            <v>COA7</v>
          </cell>
        </row>
        <row r="703">
          <cell r="U703" t="str">
            <v>COX10</v>
          </cell>
        </row>
        <row r="704">
          <cell r="U704" t="str">
            <v>COX11</v>
          </cell>
        </row>
        <row r="705">
          <cell r="U705" t="str">
            <v>COX14</v>
          </cell>
        </row>
        <row r="706">
          <cell r="U706" t="str">
            <v>COX15</v>
          </cell>
        </row>
        <row r="707">
          <cell r="U707" t="str">
            <v>COX16</v>
          </cell>
        </row>
        <row r="708">
          <cell r="U708" t="str">
            <v>COX17</v>
          </cell>
        </row>
        <row r="709">
          <cell r="U709" t="str">
            <v>COX18</v>
          </cell>
        </row>
        <row r="710">
          <cell r="U710" t="str">
            <v>COX19</v>
          </cell>
        </row>
        <row r="711">
          <cell r="U711" t="str">
            <v>COX20</v>
          </cell>
        </row>
        <row r="712">
          <cell r="U712" t="str">
            <v>COX4I1</v>
          </cell>
        </row>
        <row r="713">
          <cell r="U713" t="str">
            <v>COX4I2</v>
          </cell>
        </row>
        <row r="714">
          <cell r="U714" t="str">
            <v>COX5A</v>
          </cell>
        </row>
        <row r="715">
          <cell r="U715" t="str">
            <v>COX5B</v>
          </cell>
        </row>
        <row r="716">
          <cell r="U716" t="str">
            <v>COX6A1</v>
          </cell>
        </row>
        <row r="717">
          <cell r="U717" t="str">
            <v>COX6A2</v>
          </cell>
        </row>
        <row r="718">
          <cell r="U718" t="str">
            <v>COX6B1</v>
          </cell>
        </row>
        <row r="719">
          <cell r="U719" t="str">
            <v>COX6B2</v>
          </cell>
        </row>
        <row r="720">
          <cell r="U720" t="str">
            <v>COX6C</v>
          </cell>
        </row>
        <row r="721">
          <cell r="U721" t="str">
            <v>COX7A1</v>
          </cell>
        </row>
        <row r="722">
          <cell r="U722" t="str">
            <v>COX7A2</v>
          </cell>
        </row>
        <row r="723">
          <cell r="U723" t="str">
            <v>COX7A2L</v>
          </cell>
        </row>
        <row r="724">
          <cell r="U724" t="str">
            <v>COX7B</v>
          </cell>
        </row>
        <row r="725">
          <cell r="U725" t="str">
            <v>COX7B2</v>
          </cell>
        </row>
        <row r="726">
          <cell r="U726" t="str">
            <v>COX7C</v>
          </cell>
        </row>
        <row r="727">
          <cell r="U727" t="str">
            <v>COX8A</v>
          </cell>
        </row>
        <row r="728">
          <cell r="U728" t="str">
            <v>COX8C</v>
          </cell>
        </row>
        <row r="729">
          <cell r="U729" t="str">
            <v>CS</v>
          </cell>
        </row>
        <row r="730">
          <cell r="U730" t="str">
            <v>CYB561</v>
          </cell>
        </row>
        <row r="731">
          <cell r="U731" t="str">
            <v>CYB561A3</v>
          </cell>
        </row>
        <row r="732">
          <cell r="U732" t="str">
            <v>CYB561D1</v>
          </cell>
        </row>
        <row r="733">
          <cell r="U733" t="str">
            <v>CYB561D2</v>
          </cell>
        </row>
        <row r="734">
          <cell r="U734" t="str">
            <v>CYB5A</v>
          </cell>
        </row>
        <row r="735">
          <cell r="U735" t="str">
            <v>CYB5B</v>
          </cell>
        </row>
        <row r="736">
          <cell r="U736" t="str">
            <v>CYB5D1</v>
          </cell>
        </row>
        <row r="737">
          <cell r="U737" t="str">
            <v>CYB5D2</v>
          </cell>
        </row>
        <row r="738">
          <cell r="U738" t="str">
            <v>CYB5R1</v>
          </cell>
        </row>
        <row r="739">
          <cell r="U739" t="str">
            <v>CYB5R2</v>
          </cell>
        </row>
        <row r="740">
          <cell r="U740" t="str">
            <v>CYB5R3</v>
          </cell>
        </row>
        <row r="741">
          <cell r="U741" t="str">
            <v>CYB5R4</v>
          </cell>
        </row>
        <row r="742">
          <cell r="U742" t="str">
            <v>CYB5RL</v>
          </cell>
        </row>
        <row r="743">
          <cell r="U743" t="str">
            <v>CYBA</v>
          </cell>
        </row>
        <row r="744">
          <cell r="U744" t="str">
            <v>CYBB</v>
          </cell>
        </row>
        <row r="745">
          <cell r="U745" t="str">
            <v>CYBRD1</v>
          </cell>
        </row>
        <row r="746">
          <cell r="U746" t="str">
            <v>CYC1</v>
          </cell>
        </row>
        <row r="747">
          <cell r="U747" t="str">
            <v>CYCS</v>
          </cell>
        </row>
        <row r="748">
          <cell r="U748" t="str">
            <v>D2HGDH</v>
          </cell>
        </row>
        <row r="749">
          <cell r="U749" t="str">
            <v>DLD</v>
          </cell>
        </row>
        <row r="750">
          <cell r="U750" t="str">
            <v>DLST</v>
          </cell>
        </row>
        <row r="751">
          <cell r="U751" t="str">
            <v>DMAC2L</v>
          </cell>
        </row>
        <row r="752">
          <cell r="U752" t="str">
            <v>ECSIT</v>
          </cell>
        </row>
        <row r="753">
          <cell r="U753" t="str">
            <v>ETFA</v>
          </cell>
        </row>
        <row r="754">
          <cell r="U754" t="str">
            <v>ETFB</v>
          </cell>
        </row>
        <row r="755">
          <cell r="U755" t="str">
            <v>ETFBKMT</v>
          </cell>
        </row>
        <row r="756">
          <cell r="U756" t="str">
            <v>ETFDH</v>
          </cell>
        </row>
        <row r="757">
          <cell r="U757" t="str">
            <v>ETFRF1</v>
          </cell>
        </row>
        <row r="758">
          <cell r="U758" t="str">
            <v>FH</v>
          </cell>
        </row>
        <row r="759">
          <cell r="U759" t="str">
            <v>FMC1</v>
          </cell>
        </row>
        <row r="760">
          <cell r="U760" t="str">
            <v>FOXRED1</v>
          </cell>
        </row>
        <row r="761">
          <cell r="U761" t="str">
            <v>FOXRED2</v>
          </cell>
        </row>
        <row r="762">
          <cell r="U762" t="str">
            <v>GLO1</v>
          </cell>
        </row>
        <row r="763">
          <cell r="U763" t="str">
            <v>GLOD4</v>
          </cell>
        </row>
        <row r="764">
          <cell r="U764" t="str">
            <v>GLOD5</v>
          </cell>
        </row>
        <row r="765">
          <cell r="U765" t="str">
            <v>HAGH</v>
          </cell>
        </row>
        <row r="766">
          <cell r="U766" t="str">
            <v>HAGHL</v>
          </cell>
        </row>
        <row r="767">
          <cell r="U767" t="str">
            <v>HCCS</v>
          </cell>
        </row>
        <row r="768">
          <cell r="U768" t="str">
            <v>IDH2</v>
          </cell>
        </row>
        <row r="769">
          <cell r="U769" t="str">
            <v>IDH3A</v>
          </cell>
        </row>
        <row r="770">
          <cell r="U770" t="str">
            <v>IDH3B</v>
          </cell>
        </row>
        <row r="771">
          <cell r="U771" t="str">
            <v>IDH3G</v>
          </cell>
        </row>
        <row r="772">
          <cell r="U772" t="str">
            <v>L2HGDH</v>
          </cell>
        </row>
        <row r="773">
          <cell r="U773" t="str">
            <v>LDHA</v>
          </cell>
        </row>
        <row r="774">
          <cell r="U774" t="str">
            <v>LDHAL6A</v>
          </cell>
        </row>
        <row r="775">
          <cell r="U775" t="str">
            <v>LDHAL6B</v>
          </cell>
        </row>
        <row r="776">
          <cell r="U776" t="str">
            <v>LDHB</v>
          </cell>
        </row>
        <row r="777">
          <cell r="U777" t="str">
            <v>LDHC</v>
          </cell>
        </row>
        <row r="778">
          <cell r="U778" t="str">
            <v>LDHD</v>
          </cell>
        </row>
        <row r="779">
          <cell r="U779" t="str">
            <v>LRPPRC</v>
          </cell>
        </row>
        <row r="780">
          <cell r="U780" t="str">
            <v>MDH2</v>
          </cell>
        </row>
        <row r="781">
          <cell r="U781" t="str">
            <v>ME2</v>
          </cell>
        </row>
        <row r="782">
          <cell r="U782" t="str">
            <v>ME3</v>
          </cell>
        </row>
        <row r="783">
          <cell r="U783" t="str">
            <v>MPC1</v>
          </cell>
        </row>
        <row r="784">
          <cell r="U784" t="str">
            <v>MPC1L</v>
          </cell>
        </row>
        <row r="785">
          <cell r="U785" t="str">
            <v>MPC2</v>
          </cell>
        </row>
        <row r="786">
          <cell r="U786" t="str">
            <v>MT-ATP6</v>
          </cell>
        </row>
        <row r="787">
          <cell r="U787" t="str">
            <v>MT-ATP8</v>
          </cell>
        </row>
        <row r="788">
          <cell r="U788" t="str">
            <v>MT-CO1</v>
          </cell>
        </row>
        <row r="789">
          <cell r="U789" t="str">
            <v>MT-CO2</v>
          </cell>
        </row>
        <row r="790">
          <cell r="U790" t="str">
            <v>MT-CO3</v>
          </cell>
        </row>
        <row r="791">
          <cell r="U791" t="str">
            <v>MT-CYB</v>
          </cell>
        </row>
        <row r="792">
          <cell r="U792" t="str">
            <v>MT-ND1</v>
          </cell>
        </row>
        <row r="793">
          <cell r="U793" t="str">
            <v>MT-ND2</v>
          </cell>
        </row>
        <row r="794">
          <cell r="U794" t="str">
            <v>MT-ND3</v>
          </cell>
        </row>
        <row r="795">
          <cell r="U795" t="str">
            <v>MT-ND4</v>
          </cell>
        </row>
        <row r="796">
          <cell r="U796" t="str">
            <v>MT-ND4L</v>
          </cell>
        </row>
        <row r="797">
          <cell r="U797" t="str">
            <v>MT-ND5</v>
          </cell>
        </row>
        <row r="798">
          <cell r="U798" t="str">
            <v>MT-ND6</v>
          </cell>
        </row>
        <row r="799">
          <cell r="U799" t="str">
            <v>NDUFA1</v>
          </cell>
        </row>
        <row r="800">
          <cell r="U800" t="str">
            <v>NDUFA10</v>
          </cell>
        </row>
        <row r="801">
          <cell r="U801" t="str">
            <v>NDUFA11</v>
          </cell>
        </row>
        <row r="802">
          <cell r="U802" t="str">
            <v>NDUFA12</v>
          </cell>
        </row>
        <row r="803">
          <cell r="U803" t="str">
            <v>NDUFA13</v>
          </cell>
        </row>
        <row r="804">
          <cell r="U804" t="str">
            <v>NDUFA2</v>
          </cell>
        </row>
        <row r="805">
          <cell r="U805" t="str">
            <v>NDUFA3</v>
          </cell>
        </row>
        <row r="806">
          <cell r="U806" t="str">
            <v>NDUFA4</v>
          </cell>
        </row>
        <row r="807">
          <cell r="U807" t="str">
            <v>NDUFA4L2</v>
          </cell>
        </row>
        <row r="808">
          <cell r="U808" t="str">
            <v>NDUFA5</v>
          </cell>
        </row>
        <row r="809">
          <cell r="U809" t="str">
            <v>NDUFA6</v>
          </cell>
        </row>
        <row r="810">
          <cell r="U810" t="str">
            <v>NDUFA7</v>
          </cell>
        </row>
        <row r="811">
          <cell r="U811" t="str">
            <v>NDUFA8</v>
          </cell>
        </row>
        <row r="812">
          <cell r="U812" t="str">
            <v>NDUFA9</v>
          </cell>
        </row>
        <row r="813">
          <cell r="U813" t="str">
            <v>NDUFAB1</v>
          </cell>
        </row>
        <row r="814">
          <cell r="U814" t="str">
            <v>NDUFAF1</v>
          </cell>
        </row>
        <row r="815">
          <cell r="U815" t="str">
            <v>NDUFAF2</v>
          </cell>
        </row>
        <row r="816">
          <cell r="U816" t="str">
            <v>NDUFAF3</v>
          </cell>
        </row>
        <row r="817">
          <cell r="U817" t="str">
            <v>NDUFAF4</v>
          </cell>
        </row>
        <row r="818">
          <cell r="U818" t="str">
            <v>NDUFAF5</v>
          </cell>
        </row>
        <row r="819">
          <cell r="U819" t="str">
            <v>NDUFAF6</v>
          </cell>
        </row>
        <row r="820">
          <cell r="U820" t="str">
            <v>NDUFAF7</v>
          </cell>
        </row>
        <row r="821">
          <cell r="U821" t="str">
            <v>NDUFAF8</v>
          </cell>
        </row>
        <row r="822">
          <cell r="U822" t="str">
            <v>NDUFB1</v>
          </cell>
        </row>
        <row r="823">
          <cell r="U823" t="str">
            <v>NDUFB10</v>
          </cell>
        </row>
        <row r="824">
          <cell r="U824" t="str">
            <v>NDUFB11</v>
          </cell>
        </row>
        <row r="825">
          <cell r="U825" t="str">
            <v>NDUFB2</v>
          </cell>
        </row>
        <row r="826">
          <cell r="U826" t="str">
            <v>NDUFB3</v>
          </cell>
        </row>
        <row r="827">
          <cell r="U827" t="str">
            <v>NDUFB4</v>
          </cell>
        </row>
        <row r="828">
          <cell r="U828" t="str">
            <v>NDUFB5</v>
          </cell>
        </row>
        <row r="829">
          <cell r="U829" t="str">
            <v>NDUFB6</v>
          </cell>
        </row>
        <row r="830">
          <cell r="U830" t="str">
            <v>NDUFB7</v>
          </cell>
        </row>
        <row r="831">
          <cell r="U831" t="str">
            <v>NDUFB8</v>
          </cell>
        </row>
        <row r="832">
          <cell r="U832" t="str">
            <v>NDUFB9</v>
          </cell>
        </row>
        <row r="833">
          <cell r="U833" t="str">
            <v>NDUFC1</v>
          </cell>
        </row>
        <row r="834">
          <cell r="U834" t="str">
            <v>NDUFC2</v>
          </cell>
        </row>
        <row r="835">
          <cell r="U835" t="str">
            <v>NDUFS1</v>
          </cell>
        </row>
        <row r="836">
          <cell r="U836" t="str">
            <v>NDUFS2</v>
          </cell>
        </row>
        <row r="837">
          <cell r="U837" t="str">
            <v>NDUFS3</v>
          </cell>
        </row>
        <row r="838">
          <cell r="U838" t="str">
            <v>NDUFS4</v>
          </cell>
        </row>
        <row r="839">
          <cell r="U839" t="str">
            <v>NDUFS5</v>
          </cell>
        </row>
        <row r="840">
          <cell r="U840" t="str">
            <v>NDUFS6</v>
          </cell>
        </row>
        <row r="841">
          <cell r="U841" t="str">
            <v>NDUFS7</v>
          </cell>
        </row>
        <row r="842">
          <cell r="U842" t="str">
            <v>NDUFS8</v>
          </cell>
        </row>
        <row r="843">
          <cell r="U843" t="str">
            <v>NDUFV1</v>
          </cell>
        </row>
        <row r="844">
          <cell r="U844" t="str">
            <v>NDUFV2</v>
          </cell>
        </row>
        <row r="845">
          <cell r="U845" t="str">
            <v>NDUFV3</v>
          </cell>
        </row>
        <row r="846">
          <cell r="U846" t="str">
            <v>NIPSNAP2</v>
          </cell>
        </row>
        <row r="847">
          <cell r="U847" t="str">
            <v>NNT</v>
          </cell>
        </row>
        <row r="848">
          <cell r="U848" t="str">
            <v>NUBPL</v>
          </cell>
        </row>
        <row r="849">
          <cell r="U849" t="str">
            <v>OGDH</v>
          </cell>
        </row>
        <row r="850">
          <cell r="U850" t="str">
            <v>OGDHL</v>
          </cell>
        </row>
        <row r="851">
          <cell r="U851" t="str">
            <v>PDHA1</v>
          </cell>
        </row>
        <row r="852">
          <cell r="U852" t="str">
            <v>PDHA2</v>
          </cell>
        </row>
        <row r="853">
          <cell r="U853" t="str">
            <v>PDHB</v>
          </cell>
        </row>
        <row r="854">
          <cell r="U854" t="str">
            <v>PDHX</v>
          </cell>
        </row>
        <row r="855">
          <cell r="U855" t="str">
            <v>PDK1</v>
          </cell>
        </row>
        <row r="856">
          <cell r="U856" t="str">
            <v>PDK2</v>
          </cell>
        </row>
        <row r="857">
          <cell r="U857" t="str">
            <v>PDK3</v>
          </cell>
        </row>
        <row r="858">
          <cell r="U858" t="str">
            <v>PDK4</v>
          </cell>
        </row>
        <row r="859">
          <cell r="U859" t="str">
            <v>PDP1</v>
          </cell>
        </row>
        <row r="860">
          <cell r="U860" t="str">
            <v>PDP2</v>
          </cell>
        </row>
        <row r="861">
          <cell r="U861" t="str">
            <v>PDPR</v>
          </cell>
        </row>
        <row r="862">
          <cell r="U862" t="str">
            <v>SCO1</v>
          </cell>
        </row>
        <row r="863">
          <cell r="U863" t="str">
            <v>SCO2</v>
          </cell>
        </row>
        <row r="864">
          <cell r="U864" t="str">
            <v>SDHA</v>
          </cell>
        </row>
        <row r="865">
          <cell r="U865" t="str">
            <v>SDHAF1</v>
          </cell>
        </row>
        <row r="866">
          <cell r="U866" t="str">
            <v>SDHAF2</v>
          </cell>
        </row>
        <row r="867">
          <cell r="U867" t="str">
            <v>SDHAF3</v>
          </cell>
        </row>
        <row r="868">
          <cell r="U868" t="str">
            <v>SDHAF4</v>
          </cell>
        </row>
        <row r="869">
          <cell r="U869" t="str">
            <v>SDHB</v>
          </cell>
        </row>
        <row r="870">
          <cell r="U870" t="str">
            <v>SDHC</v>
          </cell>
        </row>
        <row r="871">
          <cell r="U871" t="str">
            <v>SDHD</v>
          </cell>
        </row>
        <row r="872">
          <cell r="U872" t="str">
            <v>SUCLA2</v>
          </cell>
        </row>
        <row r="873">
          <cell r="U873" t="str">
            <v>SUCLG1</v>
          </cell>
        </row>
        <row r="874">
          <cell r="U874" t="str">
            <v>SUCLG2</v>
          </cell>
        </row>
        <row r="875">
          <cell r="U875" t="str">
            <v>SUCNR1</v>
          </cell>
        </row>
        <row r="876">
          <cell r="U876" t="str">
            <v>SUGCT</v>
          </cell>
        </row>
        <row r="877">
          <cell r="U877" t="str">
            <v>SURF1</v>
          </cell>
        </row>
        <row r="878">
          <cell r="U878" t="str">
            <v>TMEM126B</v>
          </cell>
        </row>
        <row r="879">
          <cell r="U879" t="str">
            <v>TTC19</v>
          </cell>
        </row>
        <row r="880">
          <cell r="U880" t="str">
            <v>UCP1</v>
          </cell>
        </row>
        <row r="881">
          <cell r="U881" t="str">
            <v>UCP2</v>
          </cell>
        </row>
        <row r="882">
          <cell r="U882" t="str">
            <v>UCP3</v>
          </cell>
        </row>
        <row r="883">
          <cell r="U883" t="str">
            <v>UQCC1</v>
          </cell>
        </row>
        <row r="884">
          <cell r="U884" t="str">
            <v>UQCC2</v>
          </cell>
        </row>
        <row r="885">
          <cell r="U885" t="str">
            <v>UQCC3</v>
          </cell>
        </row>
        <row r="886">
          <cell r="U886" t="str">
            <v>UQCR10</v>
          </cell>
        </row>
        <row r="887">
          <cell r="U887" t="str">
            <v>UQCR11</v>
          </cell>
        </row>
        <row r="888">
          <cell r="U888" t="str">
            <v>UQCRB</v>
          </cell>
        </row>
        <row r="889">
          <cell r="U889" t="str">
            <v>UQCRC1</v>
          </cell>
        </row>
        <row r="890">
          <cell r="U890" t="str">
            <v>UQCRC2</v>
          </cell>
        </row>
        <row r="891">
          <cell r="U891" t="str">
            <v>UQCRFS1</v>
          </cell>
        </row>
        <row r="892">
          <cell r="U892" t="str">
            <v>UQCRH</v>
          </cell>
        </row>
        <row r="893">
          <cell r="U893" t="str">
            <v>UQCRHL</v>
          </cell>
        </row>
        <row r="894">
          <cell r="U894" t="str">
            <v>UQCRQ</v>
          </cell>
        </row>
        <row r="895">
          <cell r="U895" t="str">
            <v>WDR93</v>
          </cell>
        </row>
        <row r="896">
          <cell r="U896" t="str">
            <v>LONP2</v>
          </cell>
        </row>
        <row r="897">
          <cell r="U897" t="str">
            <v>PEX1</v>
          </cell>
        </row>
        <row r="898">
          <cell r="U898" t="str">
            <v>PEX10</v>
          </cell>
        </row>
        <row r="899">
          <cell r="U899" t="str">
            <v>PEX11A</v>
          </cell>
        </row>
        <row r="900">
          <cell r="U900" t="str">
            <v>PEX11B</v>
          </cell>
        </row>
        <row r="901">
          <cell r="U901" t="str">
            <v>PEX11G</v>
          </cell>
        </row>
        <row r="902">
          <cell r="U902" t="str">
            <v>PEX12</v>
          </cell>
        </row>
        <row r="903">
          <cell r="U903" t="str">
            <v>PEX13</v>
          </cell>
        </row>
        <row r="904">
          <cell r="U904" t="str">
            <v>PEX14</v>
          </cell>
        </row>
        <row r="905">
          <cell r="U905" t="str">
            <v>PEX16</v>
          </cell>
        </row>
        <row r="906">
          <cell r="U906" t="str">
            <v>PEX19</v>
          </cell>
        </row>
        <row r="907">
          <cell r="U907" t="str">
            <v>PEX2</v>
          </cell>
        </row>
        <row r="908">
          <cell r="U908" t="str">
            <v>PEX26</v>
          </cell>
        </row>
        <row r="909">
          <cell r="U909" t="str">
            <v>PEX3</v>
          </cell>
        </row>
        <row r="910">
          <cell r="U910" t="str">
            <v>PEX5</v>
          </cell>
        </row>
        <row r="911">
          <cell r="U911" t="str">
            <v>PEX5L</v>
          </cell>
        </row>
        <row r="912">
          <cell r="U912" t="str">
            <v>PEX6</v>
          </cell>
        </row>
        <row r="913">
          <cell r="U913" t="str">
            <v>PEX7</v>
          </cell>
        </row>
        <row r="914">
          <cell r="U914" t="str">
            <v>PXMP2</v>
          </cell>
        </row>
        <row r="915">
          <cell r="U915" t="str">
            <v>PXMP4</v>
          </cell>
        </row>
        <row r="916">
          <cell r="U916" t="str">
            <v>TYSND1</v>
          </cell>
        </row>
        <row r="917">
          <cell r="U917" t="str">
            <v>ARL6IP1</v>
          </cell>
        </row>
        <row r="918">
          <cell r="U918" t="str">
            <v>ATL1</v>
          </cell>
        </row>
        <row r="919">
          <cell r="U919" t="str">
            <v>ATL2</v>
          </cell>
        </row>
        <row r="920">
          <cell r="U920" t="str">
            <v>ATL3</v>
          </cell>
        </row>
        <row r="921">
          <cell r="U921" t="str">
            <v>ATP2A1</v>
          </cell>
        </row>
        <row r="922">
          <cell r="U922" t="str">
            <v>ATP2A2</v>
          </cell>
        </row>
        <row r="923">
          <cell r="U923" t="str">
            <v>ATP2A3</v>
          </cell>
        </row>
        <row r="924">
          <cell r="U924" t="str">
            <v>CHERP</v>
          </cell>
        </row>
        <row r="925">
          <cell r="U925" t="str">
            <v>CLN8</v>
          </cell>
        </row>
        <row r="926">
          <cell r="U926" t="str">
            <v>EDEM1</v>
          </cell>
        </row>
        <row r="927">
          <cell r="U927" t="str">
            <v>EDEM2</v>
          </cell>
        </row>
        <row r="928">
          <cell r="U928" t="str">
            <v>EDEM3</v>
          </cell>
        </row>
        <row r="929">
          <cell r="U929" t="str">
            <v>EMC1</v>
          </cell>
        </row>
        <row r="930">
          <cell r="U930" t="str">
            <v>EMC10</v>
          </cell>
        </row>
        <row r="931">
          <cell r="U931" t="str">
            <v>EMC2</v>
          </cell>
        </row>
        <row r="932">
          <cell r="U932" t="str">
            <v>EMC3</v>
          </cell>
        </row>
        <row r="933">
          <cell r="U933" t="str">
            <v>EMC4</v>
          </cell>
        </row>
        <row r="934">
          <cell r="U934" t="str">
            <v>EMC6</v>
          </cell>
        </row>
        <row r="935">
          <cell r="U935" t="str">
            <v>EMC7</v>
          </cell>
        </row>
        <row r="936">
          <cell r="U936" t="str">
            <v>EMC8</v>
          </cell>
        </row>
        <row r="937">
          <cell r="U937" t="str">
            <v>EMC9</v>
          </cell>
        </row>
        <row r="938">
          <cell r="U938" t="str">
            <v>ERLEC1</v>
          </cell>
        </row>
        <row r="939">
          <cell r="U939" t="str">
            <v>ERLIN1</v>
          </cell>
        </row>
        <row r="940">
          <cell r="U940" t="str">
            <v>ERLIN2</v>
          </cell>
        </row>
        <row r="941">
          <cell r="U941" t="str">
            <v>ERMARD</v>
          </cell>
        </row>
        <row r="942">
          <cell r="U942" t="str">
            <v>ERMP1</v>
          </cell>
        </row>
        <row r="943">
          <cell r="U943" t="str">
            <v>ERN1</v>
          </cell>
        </row>
        <row r="944">
          <cell r="U944" t="str">
            <v>ERN2</v>
          </cell>
        </row>
        <row r="945">
          <cell r="U945" t="str">
            <v>ERO1A</v>
          </cell>
        </row>
        <row r="946">
          <cell r="U946" t="str">
            <v>ERO1B</v>
          </cell>
        </row>
        <row r="947">
          <cell r="U947" t="str">
            <v>ERP27</v>
          </cell>
        </row>
        <row r="948">
          <cell r="U948" t="str">
            <v>ERP29</v>
          </cell>
        </row>
        <row r="949">
          <cell r="U949" t="str">
            <v>ERP44</v>
          </cell>
        </row>
        <row r="950">
          <cell r="U950" t="str">
            <v>GRAMD2A</v>
          </cell>
        </row>
        <row r="951">
          <cell r="U951" t="str">
            <v>GRINA</v>
          </cell>
        </row>
        <row r="952">
          <cell r="U952" t="str">
            <v>IER3IP1</v>
          </cell>
        </row>
        <row r="953">
          <cell r="U953" t="str">
            <v>KDELR1</v>
          </cell>
        </row>
        <row r="954">
          <cell r="U954" t="str">
            <v>KDELR2</v>
          </cell>
        </row>
        <row r="955">
          <cell r="U955" t="str">
            <v>KDELR3</v>
          </cell>
        </row>
        <row r="956">
          <cell r="U956" t="str">
            <v>LNPK</v>
          </cell>
        </row>
        <row r="957">
          <cell r="U957" t="str">
            <v>NBAS</v>
          </cell>
        </row>
        <row r="958">
          <cell r="U958" t="str">
            <v>POGLUT2</v>
          </cell>
        </row>
        <row r="959">
          <cell r="U959" t="str">
            <v>POGLUT3</v>
          </cell>
        </row>
        <row r="960">
          <cell r="U960" t="str">
            <v>RCN1</v>
          </cell>
        </row>
        <row r="961">
          <cell r="U961" t="str">
            <v>RCN2</v>
          </cell>
        </row>
        <row r="962">
          <cell r="U962" t="str">
            <v>RCN3</v>
          </cell>
        </row>
        <row r="963">
          <cell r="U963" t="str">
            <v>REEP1</v>
          </cell>
        </row>
        <row r="964">
          <cell r="U964" t="str">
            <v>REEP2</v>
          </cell>
        </row>
        <row r="965">
          <cell r="U965" t="str">
            <v>REEP3</v>
          </cell>
        </row>
        <row r="966">
          <cell r="U966" t="str">
            <v>REEP4</v>
          </cell>
        </row>
        <row r="967">
          <cell r="U967" t="str">
            <v>REEP5</v>
          </cell>
        </row>
        <row r="968">
          <cell r="U968" t="str">
            <v>REEP6</v>
          </cell>
        </row>
        <row r="969">
          <cell r="U969" t="str">
            <v>RER1</v>
          </cell>
        </row>
        <row r="970">
          <cell r="U970" t="str">
            <v>SEL1L</v>
          </cell>
        </row>
        <row r="971">
          <cell r="U971" t="str">
            <v>TFG</v>
          </cell>
        </row>
        <row r="972">
          <cell r="U972" t="str">
            <v>TOR1AIP2</v>
          </cell>
        </row>
        <row r="973">
          <cell r="U973" t="str">
            <v>TRAM1</v>
          </cell>
        </row>
        <row r="974">
          <cell r="U974" t="str">
            <v>TRAM1L1</v>
          </cell>
        </row>
        <row r="975">
          <cell r="U975" t="str">
            <v>TRAM2</v>
          </cell>
        </row>
        <row r="976">
          <cell r="U976" t="str">
            <v>VCP</v>
          </cell>
        </row>
        <row r="977">
          <cell r="U977" t="str">
            <v>ARFIP1</v>
          </cell>
        </row>
        <row r="978">
          <cell r="U978" t="str">
            <v>ARFIP2</v>
          </cell>
        </row>
        <row r="979">
          <cell r="U979" t="str">
            <v>CLHC1</v>
          </cell>
        </row>
        <row r="980">
          <cell r="U980" t="str">
            <v>CLINT1</v>
          </cell>
        </row>
        <row r="981">
          <cell r="U981" t="str">
            <v>CLTA</v>
          </cell>
        </row>
        <row r="982">
          <cell r="U982" t="str">
            <v>CLTB</v>
          </cell>
        </row>
        <row r="983">
          <cell r="U983" t="str">
            <v>CLTC</v>
          </cell>
        </row>
        <row r="984">
          <cell r="U984" t="str">
            <v>CLTCL1</v>
          </cell>
        </row>
        <row r="985">
          <cell r="U985" t="str">
            <v>COPA</v>
          </cell>
        </row>
        <row r="986">
          <cell r="U986" t="str">
            <v>COPB1</v>
          </cell>
        </row>
        <row r="987">
          <cell r="U987" t="str">
            <v>COPB2</v>
          </cell>
        </row>
        <row r="988">
          <cell r="U988" t="str">
            <v>COPE</v>
          </cell>
        </row>
        <row r="989">
          <cell r="U989" t="str">
            <v>COPG1</v>
          </cell>
        </row>
        <row r="990">
          <cell r="U990" t="str">
            <v>COPG2</v>
          </cell>
        </row>
        <row r="991">
          <cell r="U991" t="str">
            <v>COPZ1</v>
          </cell>
        </row>
        <row r="992">
          <cell r="U992" t="str">
            <v>COPZ2</v>
          </cell>
        </row>
        <row r="993">
          <cell r="U993" t="str">
            <v>CWF19L2</v>
          </cell>
        </row>
        <row r="994">
          <cell r="U994" t="str">
            <v>DOP1A</v>
          </cell>
        </row>
        <row r="995">
          <cell r="U995" t="str">
            <v>DOP1B</v>
          </cell>
        </row>
        <row r="996">
          <cell r="U996" t="str">
            <v>DYM</v>
          </cell>
        </row>
        <row r="997">
          <cell r="U997" t="str">
            <v>EIPR1</v>
          </cell>
        </row>
        <row r="998">
          <cell r="U998" t="str">
            <v>ERC1</v>
          </cell>
        </row>
        <row r="999">
          <cell r="U999" t="str">
            <v>ERC2</v>
          </cell>
        </row>
        <row r="1000">
          <cell r="U1000" t="str">
            <v>ERGIC1</v>
          </cell>
        </row>
        <row r="1001">
          <cell r="U1001" t="str">
            <v>ERGIC2</v>
          </cell>
        </row>
        <row r="1002">
          <cell r="U1002" t="str">
            <v>ERGIC3</v>
          </cell>
        </row>
        <row r="1003">
          <cell r="U1003" t="str">
            <v>EXOC1</v>
          </cell>
        </row>
        <row r="1004">
          <cell r="U1004" t="str">
            <v>EXOC1L</v>
          </cell>
        </row>
        <row r="1005">
          <cell r="U1005" t="str">
            <v>EXOC2</v>
          </cell>
        </row>
        <row r="1006">
          <cell r="U1006" t="str">
            <v>EXOC3</v>
          </cell>
        </row>
        <row r="1007">
          <cell r="U1007" t="str">
            <v>EXOC3L1</v>
          </cell>
        </row>
        <row r="1008">
          <cell r="U1008" t="str">
            <v>EXOC3L2</v>
          </cell>
        </row>
        <row r="1009">
          <cell r="U1009" t="str">
            <v>EXOC3L4</v>
          </cell>
        </row>
        <row r="1010">
          <cell r="U1010" t="str">
            <v>EXOC4</v>
          </cell>
        </row>
        <row r="1011">
          <cell r="U1011" t="str">
            <v>EXOC5</v>
          </cell>
        </row>
        <row r="1012">
          <cell r="U1012" t="str">
            <v>EXOC6</v>
          </cell>
        </row>
        <row r="1013">
          <cell r="U1013" t="str">
            <v>EXOC6B</v>
          </cell>
        </row>
        <row r="1014">
          <cell r="U1014" t="str">
            <v>EXOC7</v>
          </cell>
        </row>
        <row r="1015">
          <cell r="U1015" t="str">
            <v>EXOC8</v>
          </cell>
        </row>
        <row r="1016">
          <cell r="U1016" t="str">
            <v>EXOG</v>
          </cell>
        </row>
        <row r="1017">
          <cell r="U1017" t="str">
            <v>EXOSC1</v>
          </cell>
        </row>
        <row r="1018">
          <cell r="U1018" t="str">
            <v>EXOSC10</v>
          </cell>
        </row>
        <row r="1019">
          <cell r="U1019" t="str">
            <v>EXOSC2</v>
          </cell>
        </row>
        <row r="1020">
          <cell r="U1020" t="str">
            <v>EXOSC3</v>
          </cell>
        </row>
        <row r="1021">
          <cell r="U1021" t="str">
            <v>EXOSC4</v>
          </cell>
        </row>
        <row r="1022">
          <cell r="U1022" t="str">
            <v>EXOSC5</v>
          </cell>
        </row>
        <row r="1023">
          <cell r="U1023" t="str">
            <v>EXOSC6</v>
          </cell>
        </row>
        <row r="1024">
          <cell r="U1024" t="str">
            <v>EXOSC7</v>
          </cell>
        </row>
        <row r="1025">
          <cell r="U1025" t="str">
            <v>EXOSC8</v>
          </cell>
        </row>
        <row r="1026">
          <cell r="U1026" t="str">
            <v>EXOSC9</v>
          </cell>
        </row>
        <row r="1027">
          <cell r="U1027" t="str">
            <v>FCHO1</v>
          </cell>
        </row>
        <row r="1028">
          <cell r="U1028" t="str">
            <v>FCHO2</v>
          </cell>
        </row>
        <row r="1029">
          <cell r="U1029" t="str">
            <v>GGA1</v>
          </cell>
        </row>
        <row r="1030">
          <cell r="U1030" t="str">
            <v>GGA2</v>
          </cell>
        </row>
        <row r="1031">
          <cell r="U1031" t="str">
            <v>GGA3</v>
          </cell>
        </row>
        <row r="1032">
          <cell r="U1032" t="str">
            <v>GLG1</v>
          </cell>
        </row>
        <row r="1033">
          <cell r="U1033" t="str">
            <v>GOLGA1</v>
          </cell>
        </row>
        <row r="1034">
          <cell r="U1034" t="str">
            <v>GOLGA2</v>
          </cell>
        </row>
        <row r="1035">
          <cell r="U1035" t="str">
            <v>GOLGA3</v>
          </cell>
        </row>
        <row r="1036">
          <cell r="U1036" t="str">
            <v>GOLGA4</v>
          </cell>
        </row>
        <row r="1037">
          <cell r="U1037" t="str">
            <v>GOLGA5</v>
          </cell>
        </row>
        <row r="1038">
          <cell r="U1038" t="str">
            <v>GOLGA6A</v>
          </cell>
        </row>
        <row r="1039">
          <cell r="U1039" t="str">
            <v>GOLGA6B</v>
          </cell>
        </row>
        <row r="1040">
          <cell r="U1040" t="str">
            <v>GOLGA6C</v>
          </cell>
        </row>
        <row r="1041">
          <cell r="U1041" t="str">
            <v>GOLGA6D</v>
          </cell>
        </row>
        <row r="1042">
          <cell r="U1042" t="str">
            <v>GOLGA6L1</v>
          </cell>
        </row>
        <row r="1043">
          <cell r="U1043" t="str">
            <v>GOLGA6L10</v>
          </cell>
        </row>
        <row r="1044">
          <cell r="U1044" t="str">
            <v>GOLGA6L2</v>
          </cell>
        </row>
        <row r="1045">
          <cell r="U1045" t="str">
            <v>GOLGA6L22</v>
          </cell>
        </row>
        <row r="1046">
          <cell r="U1046" t="str">
            <v>GOLGA6L4</v>
          </cell>
        </row>
        <row r="1047">
          <cell r="U1047" t="str">
            <v>GOLGA6L6</v>
          </cell>
        </row>
        <row r="1048">
          <cell r="U1048" t="str">
            <v>GOLGA6L9</v>
          </cell>
        </row>
        <row r="1049">
          <cell r="U1049" t="str">
            <v>GOLGA7</v>
          </cell>
        </row>
        <row r="1050">
          <cell r="U1050" t="str">
            <v>GOLGA7B</v>
          </cell>
        </row>
        <row r="1051">
          <cell r="U1051" t="str">
            <v>GOLGA8A</v>
          </cell>
        </row>
        <row r="1052">
          <cell r="U1052" t="str">
            <v>GOLGA8B</v>
          </cell>
        </row>
        <row r="1053">
          <cell r="U1053" t="str">
            <v>GOLGA8F</v>
          </cell>
        </row>
        <row r="1054">
          <cell r="U1054" t="str">
            <v>GOLGA8G</v>
          </cell>
        </row>
        <row r="1055">
          <cell r="U1055" t="str">
            <v>GOLGA8H</v>
          </cell>
        </row>
        <row r="1056">
          <cell r="U1056" t="str">
            <v>GOLGA8J</v>
          </cell>
        </row>
        <row r="1057">
          <cell r="U1057" t="str">
            <v>GOLGA8K</v>
          </cell>
        </row>
        <row r="1058">
          <cell r="U1058" t="str">
            <v>GOLGA8M</v>
          </cell>
        </row>
        <row r="1059">
          <cell r="U1059" t="str">
            <v>GOLGA8N</v>
          </cell>
        </row>
        <row r="1060">
          <cell r="U1060" t="str">
            <v>GOLGA8O</v>
          </cell>
        </row>
        <row r="1061">
          <cell r="U1061" t="str">
            <v>GOLGA8Q</v>
          </cell>
        </row>
        <row r="1062">
          <cell r="U1062" t="str">
            <v>GOLGA8R</v>
          </cell>
        </row>
        <row r="1063">
          <cell r="U1063" t="str">
            <v>GOLGA8S</v>
          </cell>
        </row>
        <row r="1064">
          <cell r="U1064" t="str">
            <v>GOLGA8T</v>
          </cell>
        </row>
        <row r="1065">
          <cell r="U1065" t="str">
            <v>GOLGB1</v>
          </cell>
        </row>
        <row r="1066">
          <cell r="U1066" t="str">
            <v>GOLIM4</v>
          </cell>
        </row>
        <row r="1067">
          <cell r="U1067" t="str">
            <v>GOLM1</v>
          </cell>
        </row>
        <row r="1068">
          <cell r="U1068" t="str">
            <v>GOLPH3</v>
          </cell>
        </row>
        <row r="1069">
          <cell r="U1069" t="str">
            <v>GOLPH3L</v>
          </cell>
        </row>
        <row r="1070">
          <cell r="U1070" t="str">
            <v>GORAB</v>
          </cell>
        </row>
        <row r="1071">
          <cell r="U1071" t="str">
            <v>GORASP1</v>
          </cell>
        </row>
        <row r="1072">
          <cell r="U1072" t="str">
            <v>GORASP2</v>
          </cell>
        </row>
        <row r="1073">
          <cell r="U1073" t="str">
            <v>GOSR1</v>
          </cell>
        </row>
        <row r="1074">
          <cell r="U1074" t="str">
            <v>GOSR2</v>
          </cell>
        </row>
        <row r="1075">
          <cell r="U1075" t="str">
            <v>HID1</v>
          </cell>
        </row>
        <row r="1076">
          <cell r="U1076" t="str">
            <v>HSPB6</v>
          </cell>
        </row>
        <row r="1077">
          <cell r="U1077" t="str">
            <v>MCFD2</v>
          </cell>
        </row>
        <row r="1078">
          <cell r="U1078" t="str">
            <v>MIB1</v>
          </cell>
        </row>
        <row r="1079">
          <cell r="U1079" t="str">
            <v>MIB2</v>
          </cell>
        </row>
        <row r="1080">
          <cell r="U1080" t="str">
            <v>MON2</v>
          </cell>
        </row>
        <row r="1081">
          <cell r="U1081" t="str">
            <v>MPPE1</v>
          </cell>
        </row>
        <row r="1082">
          <cell r="U1082" t="str">
            <v>OPTN</v>
          </cell>
        </row>
        <row r="1083">
          <cell r="U1083" t="str">
            <v>PACS1</v>
          </cell>
        </row>
        <row r="1084">
          <cell r="U1084" t="str">
            <v>PHETA2</v>
          </cell>
        </row>
        <row r="1085">
          <cell r="U1085" t="str">
            <v>PICALM</v>
          </cell>
        </row>
        <row r="1086">
          <cell r="U1086" t="str">
            <v>PLEKHM2</v>
          </cell>
        </row>
        <row r="1087">
          <cell r="U1087" t="str">
            <v>SEC11A</v>
          </cell>
        </row>
        <row r="1088">
          <cell r="U1088" t="str">
            <v>SEC11C</v>
          </cell>
        </row>
        <row r="1089">
          <cell r="U1089" t="str">
            <v>SEC13</v>
          </cell>
        </row>
        <row r="1090">
          <cell r="U1090" t="str">
            <v>SEC14L1</v>
          </cell>
        </row>
        <row r="1091">
          <cell r="U1091" t="str">
            <v>SEC14L2</v>
          </cell>
        </row>
        <row r="1092">
          <cell r="U1092" t="str">
            <v>SEC14L3</v>
          </cell>
        </row>
        <row r="1093">
          <cell r="U1093" t="str">
            <v>SEC14L4</v>
          </cell>
        </row>
        <row r="1094">
          <cell r="U1094" t="str">
            <v>SEC14L5</v>
          </cell>
        </row>
        <row r="1095">
          <cell r="U1095" t="str">
            <v>SEC14L6</v>
          </cell>
        </row>
        <row r="1096">
          <cell r="U1096" t="str">
            <v>SEC16A</v>
          </cell>
        </row>
        <row r="1097">
          <cell r="U1097" t="str">
            <v>SEC16B</v>
          </cell>
        </row>
        <row r="1098">
          <cell r="U1098" t="str">
            <v>SEC22A</v>
          </cell>
        </row>
        <row r="1099">
          <cell r="U1099" t="str">
            <v>SEC22B</v>
          </cell>
        </row>
        <row r="1100">
          <cell r="U1100" t="str">
            <v>SEC22C</v>
          </cell>
        </row>
        <row r="1101">
          <cell r="U1101" t="str">
            <v>SEC23A</v>
          </cell>
        </row>
        <row r="1102">
          <cell r="U1102" t="str">
            <v>SEC23B</v>
          </cell>
        </row>
        <row r="1103">
          <cell r="U1103" t="str">
            <v>SEC23IP</v>
          </cell>
        </row>
        <row r="1104">
          <cell r="U1104" t="str">
            <v>SEC24A</v>
          </cell>
        </row>
        <row r="1105">
          <cell r="U1105" t="str">
            <v>SEC24B</v>
          </cell>
        </row>
        <row r="1106">
          <cell r="U1106" t="str">
            <v>SEC24C</v>
          </cell>
        </row>
        <row r="1107">
          <cell r="U1107" t="str">
            <v>SEC24D</v>
          </cell>
        </row>
        <row r="1108">
          <cell r="U1108" t="str">
            <v>SEC31A</v>
          </cell>
        </row>
        <row r="1109">
          <cell r="U1109" t="str">
            <v>SEC31B</v>
          </cell>
        </row>
        <row r="1110">
          <cell r="U1110" t="str">
            <v>SEC61A1</v>
          </cell>
        </row>
        <row r="1111">
          <cell r="U1111" t="str">
            <v>SEC61A2</v>
          </cell>
        </row>
        <row r="1112">
          <cell r="U1112" t="str">
            <v>SEC61B</v>
          </cell>
        </row>
        <row r="1113">
          <cell r="U1113" t="str">
            <v>SEC61G</v>
          </cell>
        </row>
        <row r="1114">
          <cell r="U1114" t="str">
            <v>SEC62</v>
          </cell>
        </row>
        <row r="1115">
          <cell r="U1115" t="str">
            <v>SEC63</v>
          </cell>
        </row>
        <row r="1116">
          <cell r="U1116" t="str">
            <v>SNX1</v>
          </cell>
        </row>
        <row r="1117">
          <cell r="U1117" t="str">
            <v>SNX10</v>
          </cell>
        </row>
        <row r="1118">
          <cell r="U1118" t="str">
            <v>SNX11</v>
          </cell>
        </row>
        <row r="1119">
          <cell r="U1119" t="str">
            <v>SNX12</v>
          </cell>
        </row>
        <row r="1120">
          <cell r="U1120" t="str">
            <v>SNX13</v>
          </cell>
        </row>
        <row r="1121">
          <cell r="U1121" t="str">
            <v>SNX14</v>
          </cell>
        </row>
        <row r="1122">
          <cell r="U1122" t="str">
            <v>SNX15</v>
          </cell>
        </row>
        <row r="1123">
          <cell r="U1123" t="str">
            <v>SNX16</v>
          </cell>
        </row>
        <row r="1124">
          <cell r="U1124" t="str">
            <v>SNX17</v>
          </cell>
        </row>
        <row r="1125">
          <cell r="U1125" t="str">
            <v>SNX18</v>
          </cell>
        </row>
        <row r="1126">
          <cell r="U1126" t="str">
            <v>SNX19</v>
          </cell>
        </row>
        <row r="1127">
          <cell r="U1127" t="str">
            <v>SNX2</v>
          </cell>
        </row>
        <row r="1128">
          <cell r="U1128" t="str">
            <v>SNX20</v>
          </cell>
        </row>
        <row r="1129">
          <cell r="U1129" t="str">
            <v>SNX21</v>
          </cell>
        </row>
        <row r="1130">
          <cell r="U1130" t="str">
            <v>SNX22</v>
          </cell>
        </row>
        <row r="1131">
          <cell r="U1131" t="str">
            <v>SNX24</v>
          </cell>
        </row>
        <row r="1132">
          <cell r="U1132" t="str">
            <v>SNX25</v>
          </cell>
        </row>
        <row r="1133">
          <cell r="U1133" t="str">
            <v>SNX27</v>
          </cell>
        </row>
        <row r="1134">
          <cell r="U1134" t="str">
            <v>SNX29</v>
          </cell>
        </row>
        <row r="1135">
          <cell r="U1135" t="str">
            <v>SNX3</v>
          </cell>
        </row>
        <row r="1136">
          <cell r="U1136" t="str">
            <v>SNX30</v>
          </cell>
        </row>
        <row r="1137">
          <cell r="U1137" t="str">
            <v>SNX31</v>
          </cell>
        </row>
        <row r="1138">
          <cell r="U1138" t="str">
            <v>SNX32</v>
          </cell>
        </row>
        <row r="1139">
          <cell r="U1139" t="str">
            <v>SNX33</v>
          </cell>
        </row>
        <row r="1140">
          <cell r="U1140" t="str">
            <v>SNX4</v>
          </cell>
        </row>
        <row r="1141">
          <cell r="U1141" t="str">
            <v>SNX5</v>
          </cell>
        </row>
        <row r="1142">
          <cell r="U1142" t="str">
            <v>SNX6</v>
          </cell>
        </row>
        <row r="1143">
          <cell r="U1143" t="str">
            <v>SNX7</v>
          </cell>
        </row>
        <row r="1144">
          <cell r="U1144" t="str">
            <v>SNX8</v>
          </cell>
        </row>
        <row r="1145">
          <cell r="U1145" t="str">
            <v>SNX9</v>
          </cell>
        </row>
        <row r="1146">
          <cell r="U1146" t="str">
            <v>SURF4</v>
          </cell>
        </row>
        <row r="1147">
          <cell r="U1147" t="str">
            <v>TANGO2</v>
          </cell>
        </row>
        <row r="1148">
          <cell r="U1148" t="str">
            <v>TANGO6</v>
          </cell>
        </row>
        <row r="1149">
          <cell r="U1149" t="str">
            <v>TBCCD1</v>
          </cell>
        </row>
        <row r="1150">
          <cell r="U1150" t="str">
            <v>TVP23A</v>
          </cell>
        </row>
        <row r="1151">
          <cell r="U1151" t="str">
            <v>TVP23B</v>
          </cell>
        </row>
        <row r="1152">
          <cell r="U1152" t="str">
            <v>TVP23C</v>
          </cell>
        </row>
        <row r="1153">
          <cell r="U1153" t="str">
            <v>VPS13A</v>
          </cell>
        </row>
        <row r="1154">
          <cell r="U1154" t="str">
            <v>VPS13B</v>
          </cell>
        </row>
        <row r="1155">
          <cell r="U1155" t="str">
            <v>VPS13C</v>
          </cell>
        </row>
        <row r="1156">
          <cell r="U1156" t="str">
            <v>VPS13D</v>
          </cell>
        </row>
        <row r="1157">
          <cell r="U1157" t="str">
            <v>VPS45</v>
          </cell>
        </row>
        <row r="1158">
          <cell r="U1158" t="str">
            <v>VPS4A</v>
          </cell>
        </row>
        <row r="1159">
          <cell r="U1159" t="str">
            <v>VPS4B</v>
          </cell>
        </row>
        <row r="1160">
          <cell r="U1160" t="str">
            <v>BLOC1S1</v>
          </cell>
        </row>
        <row r="1161">
          <cell r="U1161" t="str">
            <v>BLOC1S2</v>
          </cell>
        </row>
        <row r="1162">
          <cell r="U1162" t="str">
            <v>BLOC1S3</v>
          </cell>
        </row>
        <row r="1163">
          <cell r="U1163" t="str">
            <v>BLOC1S4</v>
          </cell>
        </row>
        <row r="1164">
          <cell r="U1164" t="str">
            <v>BLOC1S5</v>
          </cell>
        </row>
        <row r="1165">
          <cell r="U1165" t="str">
            <v>BLOC1S6</v>
          </cell>
        </row>
        <row r="1166">
          <cell r="U1166" t="str">
            <v>BORCS5</v>
          </cell>
        </row>
        <row r="1167">
          <cell r="U1167" t="str">
            <v>BORCS6</v>
          </cell>
        </row>
        <row r="1168">
          <cell r="U1168" t="str">
            <v>BORCS7</v>
          </cell>
        </row>
        <row r="1169">
          <cell r="U1169" t="str">
            <v>BORCS8</v>
          </cell>
        </row>
        <row r="1170">
          <cell r="U1170" t="str">
            <v>CLN5</v>
          </cell>
        </row>
        <row r="1171">
          <cell r="U1171" t="str">
            <v>CLN6</v>
          </cell>
        </row>
        <row r="1172">
          <cell r="U1172" t="str">
            <v>CLVS1</v>
          </cell>
        </row>
        <row r="1173">
          <cell r="U1173" t="str">
            <v>CLVS2</v>
          </cell>
        </row>
        <row r="1174">
          <cell r="U1174" t="str">
            <v>CTNS</v>
          </cell>
        </row>
        <row r="1175">
          <cell r="U1175" t="str">
            <v>DBNDD1</v>
          </cell>
        </row>
        <row r="1176">
          <cell r="U1176" t="str">
            <v>DBNDD2</v>
          </cell>
        </row>
        <row r="1177">
          <cell r="U1177" t="str">
            <v>GPRASP1</v>
          </cell>
        </row>
        <row r="1178">
          <cell r="U1178" t="str">
            <v>GPRASP2</v>
          </cell>
        </row>
        <row r="1179">
          <cell r="U1179" t="str">
            <v>HPS1</v>
          </cell>
        </row>
        <row r="1180">
          <cell r="U1180" t="str">
            <v>HPS3</v>
          </cell>
        </row>
        <row r="1181">
          <cell r="U1181" t="str">
            <v>HPS4</v>
          </cell>
        </row>
        <row r="1182">
          <cell r="U1182" t="str">
            <v>HPS5</v>
          </cell>
        </row>
        <row r="1183">
          <cell r="U1183" t="str">
            <v>HPS6</v>
          </cell>
        </row>
        <row r="1184">
          <cell r="U1184" t="str">
            <v>IFI30</v>
          </cell>
        </row>
        <row r="1185">
          <cell r="U1185" t="str">
            <v>KXD1</v>
          </cell>
        </row>
        <row r="1186">
          <cell r="U1186" t="str">
            <v>LAMP1</v>
          </cell>
        </row>
        <row r="1187">
          <cell r="U1187" t="str">
            <v>LAMP2</v>
          </cell>
        </row>
        <row r="1188">
          <cell r="U1188" t="str">
            <v>LAMP3</v>
          </cell>
        </row>
        <row r="1189">
          <cell r="U1189" t="str">
            <v>LAMP5</v>
          </cell>
        </row>
        <row r="1190">
          <cell r="U1190" t="str">
            <v>LAMTOR1</v>
          </cell>
        </row>
        <row r="1191">
          <cell r="U1191" t="str">
            <v>LAMTOR2</v>
          </cell>
        </row>
        <row r="1192">
          <cell r="U1192" t="str">
            <v>LAMTOR3</v>
          </cell>
        </row>
        <row r="1193">
          <cell r="U1193" t="str">
            <v>LAMTOR4</v>
          </cell>
        </row>
        <row r="1194">
          <cell r="U1194" t="str">
            <v>LAMTOR5</v>
          </cell>
        </row>
        <row r="1195">
          <cell r="U1195" t="str">
            <v>LAPTM4A</v>
          </cell>
        </row>
        <row r="1196">
          <cell r="U1196" t="str">
            <v>LAPTM4B</v>
          </cell>
        </row>
        <row r="1197">
          <cell r="U1197" t="str">
            <v>LAPTM5</v>
          </cell>
        </row>
        <row r="1198">
          <cell r="U1198" t="str">
            <v>LGMN</v>
          </cell>
        </row>
        <row r="1199">
          <cell r="U1199" t="str">
            <v>LYST</v>
          </cell>
        </row>
        <row r="1200">
          <cell r="U1200" t="str">
            <v>MFSD1</v>
          </cell>
        </row>
        <row r="1201">
          <cell r="U1201" t="str">
            <v>MFSD10</v>
          </cell>
        </row>
        <row r="1202">
          <cell r="U1202" t="str">
            <v>MFSD11</v>
          </cell>
        </row>
        <row r="1203">
          <cell r="U1203" t="str">
            <v>MFSD12</v>
          </cell>
        </row>
        <row r="1204">
          <cell r="U1204" t="str">
            <v>MFSD13A</v>
          </cell>
        </row>
        <row r="1205">
          <cell r="U1205" t="str">
            <v>MFSD14A</v>
          </cell>
        </row>
        <row r="1206">
          <cell r="U1206" t="str">
            <v>MFSD14B</v>
          </cell>
        </row>
        <row r="1207">
          <cell r="U1207" t="str">
            <v>MFSD14C</v>
          </cell>
        </row>
        <row r="1208">
          <cell r="U1208" t="str">
            <v>MFSD2A</v>
          </cell>
        </row>
        <row r="1209">
          <cell r="U1209" t="str">
            <v>MFSD2B</v>
          </cell>
        </row>
        <row r="1210">
          <cell r="U1210" t="str">
            <v>MFSD3</v>
          </cell>
        </row>
        <row r="1211">
          <cell r="U1211" t="str">
            <v>MFSD4A</v>
          </cell>
        </row>
        <row r="1212">
          <cell r="U1212" t="str">
            <v>MFSD4B</v>
          </cell>
        </row>
        <row r="1213">
          <cell r="U1213" t="str">
            <v>MFSD5</v>
          </cell>
        </row>
        <row r="1214">
          <cell r="U1214" t="str">
            <v>MFSD6</v>
          </cell>
        </row>
        <row r="1215">
          <cell r="U1215" t="str">
            <v>MFSD6L</v>
          </cell>
        </row>
        <row r="1216">
          <cell r="U1216" t="str">
            <v>MFSD8</v>
          </cell>
        </row>
        <row r="1217">
          <cell r="U1217" t="str">
            <v>MFSD9</v>
          </cell>
        </row>
        <row r="1218">
          <cell r="U1218" t="str">
            <v>NBEA</v>
          </cell>
        </row>
        <row r="1219">
          <cell r="U1219" t="str">
            <v>RILP</v>
          </cell>
        </row>
        <row r="1220">
          <cell r="U1220" t="str">
            <v>RILPL1</v>
          </cell>
        </row>
        <row r="1221">
          <cell r="U1221" t="str">
            <v>RILPL2</v>
          </cell>
        </row>
        <row r="1222">
          <cell r="U1222" t="str">
            <v>SLC49A3</v>
          </cell>
        </row>
        <row r="1223">
          <cell r="U1223" t="str">
            <v>SNAPIN</v>
          </cell>
        </row>
        <row r="1224">
          <cell r="U1224" t="str">
            <v>STX17</v>
          </cell>
        </row>
        <row r="1225">
          <cell r="U1225" t="str">
            <v>TXNDC5</v>
          </cell>
        </row>
        <row r="1226">
          <cell r="U1226" t="str">
            <v>ABLIM1</v>
          </cell>
        </row>
        <row r="1227">
          <cell r="U1227" t="str">
            <v>ABLIM2</v>
          </cell>
        </row>
        <row r="1228">
          <cell r="U1228" t="str">
            <v>ABLIM3</v>
          </cell>
        </row>
        <row r="1229">
          <cell r="U1229" t="str">
            <v>ABRA</v>
          </cell>
        </row>
        <row r="1230">
          <cell r="U1230" t="str">
            <v>ABRACL</v>
          </cell>
        </row>
        <row r="1231">
          <cell r="U1231" t="str">
            <v>ACTA1</v>
          </cell>
        </row>
        <row r="1232">
          <cell r="U1232" t="str">
            <v>ACTA2</v>
          </cell>
        </row>
        <row r="1233">
          <cell r="U1233" t="str">
            <v>ACTB</v>
          </cell>
        </row>
        <row r="1234">
          <cell r="U1234" t="str">
            <v>ACTBL2</v>
          </cell>
        </row>
        <row r="1235">
          <cell r="U1235" t="str">
            <v>ACTC1</v>
          </cell>
        </row>
        <row r="1236">
          <cell r="U1236" t="str">
            <v>ACTG1</v>
          </cell>
        </row>
        <row r="1237">
          <cell r="U1237" t="str">
            <v>ACTG2</v>
          </cell>
        </row>
        <row r="1238">
          <cell r="U1238" t="str">
            <v>ACTL10</v>
          </cell>
        </row>
        <row r="1239">
          <cell r="U1239" t="str">
            <v>ACTL6A</v>
          </cell>
        </row>
        <row r="1240">
          <cell r="U1240" t="str">
            <v>ACTL6B</v>
          </cell>
        </row>
        <row r="1241">
          <cell r="U1241" t="str">
            <v>ACTL7A</v>
          </cell>
        </row>
        <row r="1242">
          <cell r="U1242" t="str">
            <v>ACTL7B</v>
          </cell>
        </row>
        <row r="1243">
          <cell r="U1243" t="str">
            <v>ACTL8</v>
          </cell>
        </row>
        <row r="1244">
          <cell r="U1244" t="str">
            <v>ACTL9</v>
          </cell>
        </row>
        <row r="1245">
          <cell r="U1245" t="str">
            <v>ACTN1</v>
          </cell>
        </row>
        <row r="1246">
          <cell r="U1246" t="str">
            <v>ACTN2</v>
          </cell>
        </row>
        <row r="1247">
          <cell r="U1247" t="str">
            <v>ACTN3</v>
          </cell>
        </row>
        <row r="1248">
          <cell r="U1248" t="str">
            <v>ACTN4</v>
          </cell>
        </row>
        <row r="1249">
          <cell r="U1249" t="str">
            <v>ACTR10</v>
          </cell>
        </row>
        <row r="1250">
          <cell r="U1250" t="str">
            <v>ACTR1A</v>
          </cell>
        </row>
        <row r="1251">
          <cell r="U1251" t="str">
            <v>ACTR1B</v>
          </cell>
        </row>
        <row r="1252">
          <cell r="U1252" t="str">
            <v>ACTR2</v>
          </cell>
        </row>
        <row r="1253">
          <cell r="U1253" t="str">
            <v>ACTR3</v>
          </cell>
        </row>
        <row r="1254">
          <cell r="U1254" t="str">
            <v>ACTR3B</v>
          </cell>
        </row>
        <row r="1255">
          <cell r="U1255" t="str">
            <v>ACTR3C</v>
          </cell>
        </row>
        <row r="1256">
          <cell r="U1256" t="str">
            <v>ACTR5</v>
          </cell>
        </row>
        <row r="1257">
          <cell r="U1257" t="str">
            <v>ACTR6</v>
          </cell>
        </row>
        <row r="1258">
          <cell r="U1258" t="str">
            <v>ACTR8</v>
          </cell>
        </row>
        <row r="1259">
          <cell r="U1259" t="str">
            <v>ACTRT1</v>
          </cell>
        </row>
        <row r="1260">
          <cell r="U1260" t="str">
            <v>ACTRT2</v>
          </cell>
        </row>
        <row r="1261">
          <cell r="U1261" t="str">
            <v>ACTRT3</v>
          </cell>
        </row>
        <row r="1262">
          <cell r="U1262" t="str">
            <v>ADD1</v>
          </cell>
        </row>
        <row r="1263">
          <cell r="U1263" t="str">
            <v>ADD2</v>
          </cell>
        </row>
        <row r="1264">
          <cell r="U1264" t="str">
            <v>ADD3</v>
          </cell>
        </row>
        <row r="1265">
          <cell r="U1265" t="str">
            <v>ADGB</v>
          </cell>
        </row>
        <row r="1266">
          <cell r="U1266" t="str">
            <v>AFAP1</v>
          </cell>
        </row>
        <row r="1267">
          <cell r="U1267" t="str">
            <v>AFAP1L1</v>
          </cell>
        </row>
        <row r="1268">
          <cell r="U1268" t="str">
            <v>AFAP1L2</v>
          </cell>
        </row>
        <row r="1269">
          <cell r="U1269" t="str">
            <v>AFDN</v>
          </cell>
        </row>
        <row r="1270">
          <cell r="U1270" t="str">
            <v>AIF1</v>
          </cell>
        </row>
        <row r="1271">
          <cell r="U1271" t="str">
            <v>AIF1L</v>
          </cell>
        </row>
        <row r="1272">
          <cell r="U1272" t="str">
            <v>AJUBA</v>
          </cell>
        </row>
        <row r="1273">
          <cell r="U1273" t="str">
            <v>ANLN</v>
          </cell>
        </row>
        <row r="1274">
          <cell r="U1274" t="str">
            <v>ANXA1</v>
          </cell>
        </row>
        <row r="1275">
          <cell r="U1275" t="str">
            <v>ANXA10</v>
          </cell>
        </row>
        <row r="1276">
          <cell r="U1276" t="str">
            <v>ANXA11</v>
          </cell>
        </row>
        <row r="1277">
          <cell r="U1277" t="str">
            <v>ANXA13</v>
          </cell>
        </row>
        <row r="1278">
          <cell r="U1278" t="str">
            <v>ANXA2</v>
          </cell>
        </row>
        <row r="1279">
          <cell r="U1279" t="str">
            <v>ANXA3</v>
          </cell>
        </row>
        <row r="1280">
          <cell r="U1280" t="str">
            <v>ANXA4</v>
          </cell>
        </row>
        <row r="1281">
          <cell r="U1281" t="str">
            <v>ANXA5</v>
          </cell>
        </row>
        <row r="1282">
          <cell r="U1282" t="str">
            <v>ANXA6</v>
          </cell>
        </row>
        <row r="1283">
          <cell r="U1283" t="str">
            <v>ANXA7</v>
          </cell>
        </row>
        <row r="1284">
          <cell r="U1284" t="str">
            <v>ANXA8</v>
          </cell>
        </row>
        <row r="1285">
          <cell r="U1285" t="str">
            <v>ANXA8L1</v>
          </cell>
        </row>
        <row r="1286">
          <cell r="U1286" t="str">
            <v>ANXA9</v>
          </cell>
        </row>
        <row r="1287">
          <cell r="U1287" t="str">
            <v>ARC</v>
          </cell>
        </row>
        <row r="1288">
          <cell r="U1288" t="str">
            <v>ARL14EP</v>
          </cell>
        </row>
        <row r="1289">
          <cell r="U1289" t="str">
            <v>ARPC1A</v>
          </cell>
        </row>
        <row r="1290">
          <cell r="U1290" t="str">
            <v>ARPC1B</v>
          </cell>
        </row>
        <row r="1291">
          <cell r="U1291" t="str">
            <v>ARPC2</v>
          </cell>
        </row>
        <row r="1292">
          <cell r="U1292" t="str">
            <v>ARPC3</v>
          </cell>
        </row>
        <row r="1293">
          <cell r="U1293" t="str">
            <v>ARPC4</v>
          </cell>
        </row>
        <row r="1294">
          <cell r="U1294" t="str">
            <v>ARPC5</v>
          </cell>
        </row>
        <row r="1295">
          <cell r="U1295" t="str">
            <v>ARPC5L</v>
          </cell>
        </row>
        <row r="1296">
          <cell r="U1296" t="str">
            <v>ARPIN</v>
          </cell>
        </row>
        <row r="1297">
          <cell r="U1297" t="str">
            <v>AVIL</v>
          </cell>
        </row>
        <row r="1298">
          <cell r="U1298" t="str">
            <v>BRK1</v>
          </cell>
        </row>
        <row r="1299">
          <cell r="U1299" t="str">
            <v>CALD1</v>
          </cell>
        </row>
        <row r="1300">
          <cell r="U1300" t="str">
            <v>CAP1</v>
          </cell>
        </row>
        <row r="1301">
          <cell r="U1301" t="str">
            <v>CAP2</v>
          </cell>
        </row>
        <row r="1302">
          <cell r="U1302" t="str">
            <v>CAPG</v>
          </cell>
        </row>
        <row r="1303">
          <cell r="U1303" t="str">
            <v>CAPZA1</v>
          </cell>
        </row>
        <row r="1304">
          <cell r="U1304" t="str">
            <v>CAPZA2</v>
          </cell>
        </row>
        <row r="1305">
          <cell r="U1305" t="str">
            <v>CAPZA3</v>
          </cell>
        </row>
        <row r="1306">
          <cell r="U1306" t="str">
            <v>CAPZB</v>
          </cell>
        </row>
        <row r="1307">
          <cell r="U1307" t="str">
            <v>CARMIL1</v>
          </cell>
        </row>
        <row r="1308">
          <cell r="U1308" t="str">
            <v>CARMIL2</v>
          </cell>
        </row>
        <row r="1309">
          <cell r="U1309" t="str">
            <v>CARMIL3</v>
          </cell>
        </row>
        <row r="1310">
          <cell r="U1310" t="str">
            <v>CCDC155</v>
          </cell>
        </row>
        <row r="1311">
          <cell r="U1311" t="str">
            <v>CCDC88A</v>
          </cell>
        </row>
        <row r="1312">
          <cell r="U1312" t="str">
            <v>CCIN</v>
          </cell>
        </row>
        <row r="1313">
          <cell r="U1313" t="str">
            <v>CDC42BPA</v>
          </cell>
        </row>
        <row r="1314">
          <cell r="U1314" t="str">
            <v>CDC42BPB</v>
          </cell>
        </row>
        <row r="1315">
          <cell r="U1315" t="str">
            <v>CDC42BPG</v>
          </cell>
        </row>
        <row r="1316">
          <cell r="U1316" t="str">
            <v>CDC42EP1</v>
          </cell>
        </row>
        <row r="1317">
          <cell r="U1317" t="str">
            <v>CDC42EP2</v>
          </cell>
        </row>
        <row r="1318">
          <cell r="U1318" t="str">
            <v>CDC42EP3</v>
          </cell>
        </row>
        <row r="1319">
          <cell r="U1319" t="str">
            <v>CDC42EP4</v>
          </cell>
        </row>
        <row r="1320">
          <cell r="U1320" t="str">
            <v>CDC42EP5</v>
          </cell>
        </row>
        <row r="1321">
          <cell r="U1321" t="str">
            <v>CDC42SE1</v>
          </cell>
        </row>
        <row r="1322">
          <cell r="U1322" t="str">
            <v>CDC42SE2</v>
          </cell>
        </row>
        <row r="1323">
          <cell r="U1323" t="str">
            <v>CFL1</v>
          </cell>
        </row>
        <row r="1324">
          <cell r="U1324" t="str">
            <v>CFL2</v>
          </cell>
        </row>
        <row r="1325">
          <cell r="U1325" t="str">
            <v>CLMN</v>
          </cell>
        </row>
        <row r="1326">
          <cell r="U1326" t="str">
            <v>CNN1</v>
          </cell>
        </row>
        <row r="1327">
          <cell r="U1327" t="str">
            <v>CNN2</v>
          </cell>
        </row>
        <row r="1328">
          <cell r="U1328" t="str">
            <v>CNN3</v>
          </cell>
        </row>
        <row r="1329">
          <cell r="U1329" t="str">
            <v>COBL</v>
          </cell>
        </row>
        <row r="1330">
          <cell r="U1330" t="str">
            <v>COBLL1</v>
          </cell>
        </row>
        <row r="1331">
          <cell r="U1331" t="str">
            <v>CORO1A</v>
          </cell>
        </row>
        <row r="1332">
          <cell r="U1332" t="str">
            <v>CORO1B</v>
          </cell>
        </row>
        <row r="1333">
          <cell r="U1333" t="str">
            <v>CORO1C</v>
          </cell>
        </row>
        <row r="1334">
          <cell r="U1334" t="str">
            <v>CORO2A</v>
          </cell>
        </row>
        <row r="1335">
          <cell r="U1335" t="str">
            <v>CORO2B</v>
          </cell>
        </row>
        <row r="1336">
          <cell r="U1336" t="str">
            <v>CORO6</v>
          </cell>
        </row>
        <row r="1337">
          <cell r="U1337" t="str">
            <v>CORO7</v>
          </cell>
        </row>
        <row r="1338">
          <cell r="U1338" t="str">
            <v>CRMP1</v>
          </cell>
        </row>
        <row r="1339">
          <cell r="U1339" t="str">
            <v>CRNN</v>
          </cell>
        </row>
        <row r="1340">
          <cell r="U1340" t="str">
            <v>CTNNA1</v>
          </cell>
        </row>
        <row r="1341">
          <cell r="U1341" t="str">
            <v>CTNNA2</v>
          </cell>
        </row>
        <row r="1342">
          <cell r="U1342" t="str">
            <v>CTNNA3</v>
          </cell>
        </row>
        <row r="1343">
          <cell r="U1343" t="str">
            <v>CTNNAL1</v>
          </cell>
        </row>
        <row r="1344">
          <cell r="U1344" t="str">
            <v>CTTN</v>
          </cell>
        </row>
        <row r="1345">
          <cell r="U1345" t="str">
            <v>CTTNBP2</v>
          </cell>
        </row>
        <row r="1346">
          <cell r="U1346" t="str">
            <v>CTTNBP2NL</v>
          </cell>
        </row>
        <row r="1347">
          <cell r="U1347" t="str">
            <v>DAAM1</v>
          </cell>
        </row>
        <row r="1348">
          <cell r="U1348" t="str">
            <v>DAAM2</v>
          </cell>
        </row>
        <row r="1349">
          <cell r="U1349" t="str">
            <v>DBN1</v>
          </cell>
        </row>
        <row r="1350">
          <cell r="U1350" t="str">
            <v>DBNL</v>
          </cell>
        </row>
        <row r="1351">
          <cell r="U1351" t="str">
            <v>DDX50</v>
          </cell>
        </row>
        <row r="1352">
          <cell r="U1352" t="str">
            <v>DIAPH1</v>
          </cell>
        </row>
        <row r="1353">
          <cell r="U1353" t="str">
            <v>DIAPH2</v>
          </cell>
        </row>
        <row r="1354">
          <cell r="U1354" t="str">
            <v>DIAPH3</v>
          </cell>
        </row>
        <row r="1355">
          <cell r="U1355" t="str">
            <v>DMD</v>
          </cell>
        </row>
        <row r="1356">
          <cell r="U1356" t="str">
            <v>DMTN</v>
          </cell>
        </row>
        <row r="1357">
          <cell r="U1357" t="str">
            <v>DRP2</v>
          </cell>
        </row>
        <row r="1358">
          <cell r="U1358" t="str">
            <v>DST</v>
          </cell>
        </row>
        <row r="1359">
          <cell r="U1359" t="str">
            <v>DSTN</v>
          </cell>
        </row>
        <row r="1360">
          <cell r="U1360" t="str">
            <v>ECSCR</v>
          </cell>
        </row>
        <row r="1361">
          <cell r="U1361" t="str">
            <v>EHBP1</v>
          </cell>
        </row>
        <row r="1362">
          <cell r="U1362" t="str">
            <v>EHBP1L1</v>
          </cell>
        </row>
        <row r="1363">
          <cell r="U1363" t="str">
            <v>ENAH</v>
          </cell>
        </row>
        <row r="1364">
          <cell r="U1364" t="str">
            <v>ENC1</v>
          </cell>
        </row>
        <row r="1365">
          <cell r="U1365" t="str">
            <v>EPB41</v>
          </cell>
        </row>
        <row r="1366">
          <cell r="U1366" t="str">
            <v>EPB41L1</v>
          </cell>
        </row>
        <row r="1367">
          <cell r="U1367" t="str">
            <v>EPB41L2</v>
          </cell>
        </row>
        <row r="1368">
          <cell r="U1368" t="str">
            <v>EPB41L3</v>
          </cell>
        </row>
        <row r="1369">
          <cell r="U1369" t="str">
            <v>EPB41L4A</v>
          </cell>
        </row>
        <row r="1370">
          <cell r="U1370" t="str">
            <v>EPB41L4B</v>
          </cell>
        </row>
        <row r="1371">
          <cell r="U1371" t="str">
            <v>EPB41L5</v>
          </cell>
        </row>
        <row r="1372">
          <cell r="U1372" t="str">
            <v>EPB42</v>
          </cell>
        </row>
        <row r="1373">
          <cell r="U1373" t="str">
            <v>EPN1</v>
          </cell>
        </row>
        <row r="1374">
          <cell r="U1374" t="str">
            <v>EPN2</v>
          </cell>
        </row>
        <row r="1375">
          <cell r="U1375" t="str">
            <v>EPN3</v>
          </cell>
        </row>
        <row r="1376">
          <cell r="U1376" t="str">
            <v>EPS15</v>
          </cell>
        </row>
        <row r="1377">
          <cell r="U1377" t="str">
            <v>EPS15L1</v>
          </cell>
        </row>
        <row r="1378">
          <cell r="U1378" t="str">
            <v>EPS8</v>
          </cell>
        </row>
        <row r="1379">
          <cell r="U1379" t="str">
            <v>EPS8L1</v>
          </cell>
        </row>
        <row r="1380">
          <cell r="U1380" t="str">
            <v>EPS8L2</v>
          </cell>
        </row>
        <row r="1381">
          <cell r="U1381" t="str">
            <v>EPS8L3</v>
          </cell>
        </row>
        <row r="1382">
          <cell r="U1382" t="str">
            <v>ERMN</v>
          </cell>
        </row>
        <row r="1383">
          <cell r="U1383" t="str">
            <v>ESPN</v>
          </cell>
        </row>
        <row r="1384">
          <cell r="U1384" t="str">
            <v>ESPNL</v>
          </cell>
        </row>
        <row r="1385">
          <cell r="U1385" t="str">
            <v>EVL</v>
          </cell>
        </row>
        <row r="1386">
          <cell r="U1386" t="str">
            <v>EZR</v>
          </cell>
        </row>
        <row r="1387">
          <cell r="U1387" t="str">
            <v>FCHSD1</v>
          </cell>
        </row>
        <row r="1388">
          <cell r="U1388" t="str">
            <v>FCHSD2</v>
          </cell>
        </row>
        <row r="1389">
          <cell r="U1389" t="str">
            <v>FHDC1</v>
          </cell>
        </row>
        <row r="1390">
          <cell r="U1390" t="str">
            <v>FHL3</v>
          </cell>
        </row>
        <row r="1391">
          <cell r="U1391" t="str">
            <v>FHOD1</v>
          </cell>
        </row>
        <row r="1392">
          <cell r="U1392" t="str">
            <v>FHOD3</v>
          </cell>
        </row>
        <row r="1393">
          <cell r="U1393" t="str">
            <v>FLII</v>
          </cell>
        </row>
        <row r="1394">
          <cell r="U1394" t="str">
            <v>FLNA</v>
          </cell>
        </row>
        <row r="1395">
          <cell r="U1395" t="str">
            <v>FLNB</v>
          </cell>
        </row>
        <row r="1396">
          <cell r="U1396" t="str">
            <v>FLNC</v>
          </cell>
        </row>
        <row r="1397">
          <cell r="U1397" t="str">
            <v>FMN1</v>
          </cell>
        </row>
        <row r="1398">
          <cell r="U1398" t="str">
            <v>FMN2</v>
          </cell>
        </row>
        <row r="1399">
          <cell r="U1399" t="str">
            <v>FMNL1</v>
          </cell>
        </row>
        <row r="1400">
          <cell r="U1400" t="str">
            <v>FMNL2</v>
          </cell>
        </row>
        <row r="1401">
          <cell r="U1401" t="str">
            <v>FMNL3</v>
          </cell>
        </row>
        <row r="1402">
          <cell r="U1402" t="str">
            <v>FNBP1</v>
          </cell>
        </row>
        <row r="1403">
          <cell r="U1403" t="str">
            <v>FNBP1L</v>
          </cell>
        </row>
        <row r="1404">
          <cell r="U1404" t="str">
            <v>FNBP4</v>
          </cell>
        </row>
        <row r="1405">
          <cell r="U1405" t="str">
            <v>FSCN1</v>
          </cell>
        </row>
        <row r="1406">
          <cell r="U1406" t="str">
            <v>FSCN2</v>
          </cell>
        </row>
        <row r="1407">
          <cell r="U1407" t="str">
            <v>FSCN3</v>
          </cell>
        </row>
        <row r="1408">
          <cell r="U1408" t="str">
            <v>FSIP1</v>
          </cell>
        </row>
        <row r="1409">
          <cell r="U1409" t="str">
            <v>FSIP2</v>
          </cell>
        </row>
        <row r="1410">
          <cell r="U1410" t="str">
            <v>GCSAM</v>
          </cell>
        </row>
        <row r="1411">
          <cell r="U1411" t="str">
            <v>GMFB</v>
          </cell>
        </row>
        <row r="1412">
          <cell r="U1412" t="str">
            <v>GMFG</v>
          </cell>
        </row>
        <row r="1413">
          <cell r="U1413" t="str">
            <v>GRID2IP</v>
          </cell>
        </row>
        <row r="1414">
          <cell r="U1414" t="str">
            <v>GRXCR1</v>
          </cell>
        </row>
        <row r="1415">
          <cell r="U1415" t="str">
            <v>GRXCR2</v>
          </cell>
        </row>
        <row r="1416">
          <cell r="U1416" t="str">
            <v>GSN</v>
          </cell>
        </row>
        <row r="1417">
          <cell r="U1417" t="str">
            <v>HAX1</v>
          </cell>
        </row>
        <row r="1418">
          <cell r="U1418" t="str">
            <v>HCLS1</v>
          </cell>
        </row>
        <row r="1419">
          <cell r="U1419" t="str">
            <v>HIP1R</v>
          </cell>
        </row>
        <row r="1420">
          <cell r="U1420" t="str">
            <v>INF2</v>
          </cell>
        </row>
        <row r="1421">
          <cell r="U1421" t="str">
            <v>IPP</v>
          </cell>
        </row>
        <row r="1422">
          <cell r="U1422" t="str">
            <v>IVNS1ABP</v>
          </cell>
        </row>
        <row r="1423">
          <cell r="U1423" t="str">
            <v>JMY</v>
          </cell>
        </row>
        <row r="1424">
          <cell r="U1424" t="str">
            <v>KANK1</v>
          </cell>
        </row>
        <row r="1425">
          <cell r="U1425" t="str">
            <v>KANK2</v>
          </cell>
        </row>
        <row r="1426">
          <cell r="U1426" t="str">
            <v>KANK3</v>
          </cell>
        </row>
        <row r="1427">
          <cell r="U1427" t="str">
            <v>KANK4</v>
          </cell>
        </row>
        <row r="1428">
          <cell r="U1428" t="str">
            <v>LASP1</v>
          </cell>
        </row>
        <row r="1429">
          <cell r="U1429" t="str">
            <v>LCP1</v>
          </cell>
        </row>
        <row r="1430">
          <cell r="U1430" t="str">
            <v>LIMA1</v>
          </cell>
        </row>
        <row r="1431">
          <cell r="U1431" t="str">
            <v>LIMCH1</v>
          </cell>
        </row>
        <row r="1432">
          <cell r="U1432" t="str">
            <v>LIMK1</v>
          </cell>
        </row>
        <row r="1433">
          <cell r="U1433" t="str">
            <v>LIMK2</v>
          </cell>
        </row>
        <row r="1434">
          <cell r="U1434" t="str">
            <v>LIMS1</v>
          </cell>
        </row>
        <row r="1435">
          <cell r="U1435" t="str">
            <v>LIMS2</v>
          </cell>
        </row>
        <row r="1436">
          <cell r="U1436" t="str">
            <v>LIMS3</v>
          </cell>
        </row>
        <row r="1437">
          <cell r="U1437" t="str">
            <v>LIMS4</v>
          </cell>
        </row>
        <row r="1438">
          <cell r="U1438" t="str">
            <v>LLGL1</v>
          </cell>
        </row>
        <row r="1439">
          <cell r="U1439" t="str">
            <v>LLGL2</v>
          </cell>
        </row>
        <row r="1440">
          <cell r="U1440" t="str">
            <v>LMOD1</v>
          </cell>
        </row>
        <row r="1441">
          <cell r="U1441" t="str">
            <v>LMOD2</v>
          </cell>
        </row>
        <row r="1442">
          <cell r="U1442" t="str">
            <v>LMOD3</v>
          </cell>
        </row>
        <row r="1443">
          <cell r="U1443" t="str">
            <v>MACF1</v>
          </cell>
        </row>
        <row r="1444">
          <cell r="U1444" t="str">
            <v>MARCKS</v>
          </cell>
        </row>
        <row r="1445">
          <cell r="U1445" t="str">
            <v>MARCKSL1</v>
          </cell>
        </row>
        <row r="1446">
          <cell r="U1446" t="str">
            <v>MICA</v>
          </cell>
        </row>
        <row r="1447">
          <cell r="U1447" t="str">
            <v>MICAL1</v>
          </cell>
        </row>
        <row r="1448">
          <cell r="U1448" t="str">
            <v>MICAL2</v>
          </cell>
        </row>
        <row r="1449">
          <cell r="U1449" t="str">
            <v>MICAL3</v>
          </cell>
        </row>
        <row r="1450">
          <cell r="U1450" t="str">
            <v>MICALCL</v>
          </cell>
        </row>
        <row r="1451">
          <cell r="U1451" t="str">
            <v>MICALL1</v>
          </cell>
        </row>
        <row r="1452">
          <cell r="U1452" t="str">
            <v>MICALL2</v>
          </cell>
        </row>
        <row r="1453">
          <cell r="U1453" t="str">
            <v>MOBP</v>
          </cell>
        </row>
        <row r="1454">
          <cell r="U1454" t="str">
            <v>MSN</v>
          </cell>
        </row>
        <row r="1455">
          <cell r="U1455" t="str">
            <v>MSNL2</v>
          </cell>
        </row>
        <row r="1456">
          <cell r="U1456" t="str">
            <v>MTSS1</v>
          </cell>
        </row>
        <row r="1457">
          <cell r="U1457" t="str">
            <v>MTSS2</v>
          </cell>
        </row>
        <row r="1458">
          <cell r="U1458" t="str">
            <v>MYH1</v>
          </cell>
        </row>
        <row r="1459">
          <cell r="U1459" t="str">
            <v>MYH10</v>
          </cell>
        </row>
        <row r="1460">
          <cell r="U1460" t="str">
            <v>MYH11</v>
          </cell>
        </row>
        <row r="1461">
          <cell r="U1461" t="str">
            <v>MYH13</v>
          </cell>
        </row>
        <row r="1462">
          <cell r="U1462" t="str">
            <v>MYH14</v>
          </cell>
        </row>
        <row r="1463">
          <cell r="U1463" t="str">
            <v>MYH15</v>
          </cell>
        </row>
        <row r="1464">
          <cell r="U1464" t="str">
            <v>MYH2</v>
          </cell>
        </row>
        <row r="1465">
          <cell r="U1465" t="str">
            <v>MYH3</v>
          </cell>
        </row>
        <row r="1466">
          <cell r="U1466" t="str">
            <v>MYH4</v>
          </cell>
        </row>
        <row r="1467">
          <cell r="U1467" t="str">
            <v>MYH6</v>
          </cell>
        </row>
        <row r="1468">
          <cell r="U1468" t="str">
            <v>MYH7</v>
          </cell>
        </row>
        <row r="1469">
          <cell r="U1469" t="str">
            <v>MYH7B</v>
          </cell>
        </row>
        <row r="1470">
          <cell r="U1470" t="str">
            <v>MYH8</v>
          </cell>
        </row>
        <row r="1471">
          <cell r="U1471" t="str">
            <v>MYH9</v>
          </cell>
        </row>
        <row r="1472">
          <cell r="U1472" t="str">
            <v>MYL1</v>
          </cell>
        </row>
        <row r="1473">
          <cell r="U1473" t="str">
            <v>MYL10</v>
          </cell>
        </row>
        <row r="1474">
          <cell r="U1474" t="str">
            <v>MYL12A</v>
          </cell>
        </row>
        <row r="1475">
          <cell r="U1475" t="str">
            <v>MYL12B</v>
          </cell>
        </row>
        <row r="1476">
          <cell r="U1476" t="str">
            <v>MYL2</v>
          </cell>
        </row>
        <row r="1477">
          <cell r="U1477" t="str">
            <v>MYL3</v>
          </cell>
        </row>
        <row r="1478">
          <cell r="U1478" t="str">
            <v>MYL4</v>
          </cell>
        </row>
        <row r="1479">
          <cell r="U1479" t="str">
            <v>MYL5</v>
          </cell>
        </row>
        <row r="1480">
          <cell r="U1480" t="str">
            <v>MYL6</v>
          </cell>
        </row>
        <row r="1481">
          <cell r="U1481" t="str">
            <v>MYL6B</v>
          </cell>
        </row>
        <row r="1482">
          <cell r="U1482" t="str">
            <v>MYL7</v>
          </cell>
        </row>
        <row r="1483">
          <cell r="U1483" t="str">
            <v>MYL9</v>
          </cell>
        </row>
        <row r="1484">
          <cell r="U1484" t="str">
            <v>MYO10</v>
          </cell>
        </row>
        <row r="1485">
          <cell r="U1485" t="str">
            <v>MYO15A</v>
          </cell>
        </row>
        <row r="1486">
          <cell r="U1486" t="str">
            <v>MYO15B</v>
          </cell>
        </row>
        <row r="1487">
          <cell r="U1487" t="str">
            <v>MYO16</v>
          </cell>
        </row>
        <row r="1488">
          <cell r="U1488" t="str">
            <v>MYO18A</v>
          </cell>
        </row>
        <row r="1489">
          <cell r="U1489" t="str">
            <v>MYO18B</v>
          </cell>
        </row>
        <row r="1490">
          <cell r="U1490" t="str">
            <v>MYO19</v>
          </cell>
        </row>
        <row r="1491">
          <cell r="U1491" t="str">
            <v>MYO1A</v>
          </cell>
        </row>
        <row r="1492">
          <cell r="U1492" t="str">
            <v>MYO1B</v>
          </cell>
        </row>
        <row r="1493">
          <cell r="U1493" t="str">
            <v>MYO1C</v>
          </cell>
        </row>
        <row r="1494">
          <cell r="U1494" t="str">
            <v>MYO1D</v>
          </cell>
        </row>
        <row r="1495">
          <cell r="U1495" t="str">
            <v>MYO1E</v>
          </cell>
        </row>
        <row r="1496">
          <cell r="U1496" t="str">
            <v>MYO1F</v>
          </cell>
        </row>
        <row r="1497">
          <cell r="U1497" t="str">
            <v>MYO1G</v>
          </cell>
        </row>
        <row r="1498">
          <cell r="U1498" t="str">
            <v>MYO1H</v>
          </cell>
        </row>
        <row r="1499">
          <cell r="U1499" t="str">
            <v>MYO3A</v>
          </cell>
        </row>
        <row r="1500">
          <cell r="U1500" t="str">
            <v>MYO3B</v>
          </cell>
        </row>
        <row r="1501">
          <cell r="U1501" t="str">
            <v>MYO5A</v>
          </cell>
        </row>
        <row r="1502">
          <cell r="U1502" t="str">
            <v>MYO5B</v>
          </cell>
        </row>
        <row r="1503">
          <cell r="U1503" t="str">
            <v>MYO5C</v>
          </cell>
        </row>
        <row r="1504">
          <cell r="U1504" t="str">
            <v>MYO6</v>
          </cell>
        </row>
        <row r="1505">
          <cell r="U1505" t="str">
            <v>MYO7A</v>
          </cell>
        </row>
        <row r="1506">
          <cell r="U1506" t="str">
            <v>MYO7B</v>
          </cell>
        </row>
        <row r="1507">
          <cell r="U1507" t="str">
            <v>MYO9A</v>
          </cell>
        </row>
        <row r="1508">
          <cell r="U1508" t="str">
            <v>MYO9B</v>
          </cell>
        </row>
        <row r="1509">
          <cell r="U1509" t="str">
            <v>MYOM1</v>
          </cell>
        </row>
        <row r="1510">
          <cell r="U1510" t="str">
            <v>MYOM2</v>
          </cell>
        </row>
        <row r="1511">
          <cell r="U1511" t="str">
            <v>MYOM3</v>
          </cell>
        </row>
        <row r="1512">
          <cell r="U1512" t="str">
            <v>MYOT</v>
          </cell>
        </row>
        <row r="1513">
          <cell r="U1513" t="str">
            <v>MYOZ1</v>
          </cell>
        </row>
        <row r="1514">
          <cell r="U1514" t="str">
            <v>MYOZ2</v>
          </cell>
        </row>
        <row r="1515">
          <cell r="U1515" t="str">
            <v>MYOZ3</v>
          </cell>
        </row>
        <row r="1516">
          <cell r="U1516" t="str">
            <v>MYPN</v>
          </cell>
        </row>
        <row r="1517">
          <cell r="U1517" t="str">
            <v>MYPOP</v>
          </cell>
        </row>
        <row r="1518">
          <cell r="U1518" t="str">
            <v>NCKAP1</v>
          </cell>
        </row>
        <row r="1519">
          <cell r="U1519" t="str">
            <v>NCKAP1L</v>
          </cell>
        </row>
        <row r="1520">
          <cell r="U1520" t="str">
            <v>NCKIPSD</v>
          </cell>
        </row>
        <row r="1521">
          <cell r="U1521" t="str">
            <v>NEB</v>
          </cell>
        </row>
        <row r="1522">
          <cell r="U1522" t="str">
            <v>NEBL</v>
          </cell>
        </row>
        <row r="1523">
          <cell r="U1523" t="str">
            <v>NEDD9</v>
          </cell>
        </row>
        <row r="1524">
          <cell r="U1524" t="str">
            <v>NEXN</v>
          </cell>
        </row>
        <row r="1525">
          <cell r="U1525" t="str">
            <v>NF2</v>
          </cell>
        </row>
        <row r="1526">
          <cell r="U1526" t="str">
            <v>NRAP</v>
          </cell>
        </row>
        <row r="1527">
          <cell r="U1527" t="str">
            <v>PALLD</v>
          </cell>
        </row>
        <row r="1528">
          <cell r="U1528" t="str">
            <v>PARVA</v>
          </cell>
        </row>
        <row r="1529">
          <cell r="U1529" t="str">
            <v>PARVB</v>
          </cell>
        </row>
        <row r="1530">
          <cell r="U1530" t="str">
            <v>PARVG</v>
          </cell>
        </row>
        <row r="1531">
          <cell r="U1531" t="str">
            <v>PDLIM1</v>
          </cell>
        </row>
        <row r="1532">
          <cell r="U1532" t="str">
            <v>PDLIM2</v>
          </cell>
        </row>
        <row r="1533">
          <cell r="U1533" t="str">
            <v>PDLIM3</v>
          </cell>
        </row>
        <row r="1534">
          <cell r="U1534" t="str">
            <v>PDLIM4</v>
          </cell>
        </row>
        <row r="1535">
          <cell r="U1535" t="str">
            <v>PDLIM5</v>
          </cell>
        </row>
        <row r="1536">
          <cell r="U1536" t="str">
            <v>PDLIM7</v>
          </cell>
        </row>
        <row r="1537">
          <cell r="U1537" t="str">
            <v>PFN1</v>
          </cell>
        </row>
        <row r="1538">
          <cell r="U1538" t="str">
            <v>PFN2</v>
          </cell>
        </row>
        <row r="1539">
          <cell r="U1539" t="str">
            <v>PFN3</v>
          </cell>
        </row>
        <row r="1540">
          <cell r="U1540" t="str">
            <v>PFN4</v>
          </cell>
        </row>
        <row r="1541">
          <cell r="U1541" t="str">
            <v>PHACTR1</v>
          </cell>
        </row>
        <row r="1542">
          <cell r="U1542" t="str">
            <v>PHACTR2</v>
          </cell>
        </row>
        <row r="1543">
          <cell r="U1543" t="str">
            <v>PHACTR3</v>
          </cell>
        </row>
        <row r="1544">
          <cell r="U1544" t="str">
            <v>PHACTR4</v>
          </cell>
        </row>
        <row r="1545">
          <cell r="U1545" t="str">
            <v>PLEC</v>
          </cell>
        </row>
        <row r="1546">
          <cell r="U1546" t="str">
            <v>PLEK</v>
          </cell>
        </row>
        <row r="1547">
          <cell r="U1547" t="str">
            <v>PLEK2</v>
          </cell>
        </row>
        <row r="1548">
          <cell r="U1548" t="str">
            <v>PLEKHH2</v>
          </cell>
        </row>
        <row r="1549">
          <cell r="U1549" t="str">
            <v>PLEKHO1</v>
          </cell>
        </row>
        <row r="1550">
          <cell r="U1550" t="str">
            <v>PLS1</v>
          </cell>
        </row>
        <row r="1551">
          <cell r="U1551" t="str">
            <v>PLS3</v>
          </cell>
        </row>
        <row r="1552">
          <cell r="U1552" t="str">
            <v>POF1B</v>
          </cell>
        </row>
        <row r="1553">
          <cell r="U1553" t="str">
            <v>PSTPIP1</v>
          </cell>
        </row>
        <row r="1554">
          <cell r="U1554" t="str">
            <v>PSTPIP2</v>
          </cell>
        </row>
        <row r="1555">
          <cell r="U1555" t="str">
            <v>PXN</v>
          </cell>
        </row>
        <row r="1556">
          <cell r="U1556" t="str">
            <v>RCSD1</v>
          </cell>
        </row>
        <row r="1557">
          <cell r="U1557" t="str">
            <v>RDX</v>
          </cell>
        </row>
        <row r="1558">
          <cell r="U1558" t="str">
            <v>RFLNA</v>
          </cell>
        </row>
        <row r="1559">
          <cell r="U1559" t="str">
            <v>RFLNB</v>
          </cell>
        </row>
        <row r="1560">
          <cell r="U1560" t="str">
            <v>RHPN1</v>
          </cell>
        </row>
        <row r="1561">
          <cell r="U1561" t="str">
            <v>RHPN2</v>
          </cell>
        </row>
        <row r="1562">
          <cell r="U1562" t="str">
            <v>ROCK1</v>
          </cell>
        </row>
        <row r="1563">
          <cell r="U1563" t="str">
            <v>ROCK2</v>
          </cell>
        </row>
        <row r="1564">
          <cell r="U1564" t="str">
            <v>RUSC1</v>
          </cell>
        </row>
        <row r="1565">
          <cell r="U1565" t="str">
            <v>SCIN</v>
          </cell>
        </row>
        <row r="1566">
          <cell r="U1566" t="str">
            <v>SHROOM1</v>
          </cell>
        </row>
        <row r="1567">
          <cell r="U1567" t="str">
            <v>SHROOM2</v>
          </cell>
        </row>
        <row r="1568">
          <cell r="U1568" t="str">
            <v>SHROOM3</v>
          </cell>
        </row>
        <row r="1569">
          <cell r="U1569" t="str">
            <v>SHROOM4</v>
          </cell>
        </row>
        <row r="1570">
          <cell r="U1570" t="str">
            <v>SHTN1</v>
          </cell>
        </row>
        <row r="1571">
          <cell r="U1571" t="str">
            <v>SMTN</v>
          </cell>
        </row>
        <row r="1572">
          <cell r="U1572" t="str">
            <v>SMTNL1</v>
          </cell>
        </row>
        <row r="1573">
          <cell r="U1573" t="str">
            <v>SMTNL2</v>
          </cell>
        </row>
        <row r="1574">
          <cell r="U1574" t="str">
            <v>SNTA1</v>
          </cell>
        </row>
        <row r="1575">
          <cell r="U1575" t="str">
            <v>SNTB1</v>
          </cell>
        </row>
        <row r="1576">
          <cell r="U1576" t="str">
            <v>SNTB2</v>
          </cell>
        </row>
        <row r="1577">
          <cell r="U1577" t="str">
            <v>SNTG1</v>
          </cell>
        </row>
        <row r="1578">
          <cell r="U1578" t="str">
            <v>SNTG2</v>
          </cell>
        </row>
        <row r="1579">
          <cell r="U1579" t="str">
            <v>SPECC1</v>
          </cell>
        </row>
        <row r="1580">
          <cell r="U1580" t="str">
            <v>SPECC1L</v>
          </cell>
        </row>
        <row r="1581">
          <cell r="U1581" t="str">
            <v>SPIRE1</v>
          </cell>
        </row>
        <row r="1582">
          <cell r="U1582" t="str">
            <v>SPIRE2</v>
          </cell>
        </row>
        <row r="1583">
          <cell r="U1583" t="str">
            <v>SPTA1</v>
          </cell>
        </row>
        <row r="1584">
          <cell r="U1584" t="str">
            <v>SPTAN1</v>
          </cell>
        </row>
        <row r="1585">
          <cell r="U1585" t="str">
            <v>SPTB</v>
          </cell>
        </row>
        <row r="1586">
          <cell r="U1586" t="str">
            <v>SPTBN1</v>
          </cell>
        </row>
        <row r="1587">
          <cell r="U1587" t="str">
            <v>SPTBN2</v>
          </cell>
        </row>
        <row r="1588">
          <cell r="U1588" t="str">
            <v>SPTBN4</v>
          </cell>
        </row>
        <row r="1589">
          <cell r="U1589" t="str">
            <v>SPTBN5</v>
          </cell>
        </row>
        <row r="1590">
          <cell r="U1590" t="str">
            <v>SSH1</v>
          </cell>
        </row>
        <row r="1591">
          <cell r="U1591" t="str">
            <v>SSH2</v>
          </cell>
        </row>
        <row r="1592">
          <cell r="U1592" t="str">
            <v>SSH3</v>
          </cell>
        </row>
        <row r="1593">
          <cell r="U1593" t="str">
            <v>STRIP1</v>
          </cell>
        </row>
        <row r="1594">
          <cell r="U1594" t="str">
            <v>STRIP2</v>
          </cell>
        </row>
        <row r="1595">
          <cell r="U1595" t="str">
            <v>SVIL</v>
          </cell>
        </row>
        <row r="1596">
          <cell r="U1596" t="str">
            <v>SWAP70</v>
          </cell>
        </row>
        <row r="1597">
          <cell r="U1597" t="str">
            <v>SYN1</v>
          </cell>
        </row>
        <row r="1598">
          <cell r="U1598" t="str">
            <v>SYN2</v>
          </cell>
        </row>
        <row r="1599">
          <cell r="U1599" t="str">
            <v>SYN3</v>
          </cell>
        </row>
        <row r="1600">
          <cell r="U1600" t="str">
            <v>SYNE1</v>
          </cell>
        </row>
        <row r="1601">
          <cell r="U1601" t="str">
            <v>SYNE2</v>
          </cell>
        </row>
        <row r="1602">
          <cell r="U1602" t="str">
            <v>SYNE3</v>
          </cell>
        </row>
        <row r="1603">
          <cell r="U1603" t="str">
            <v>SYNE4</v>
          </cell>
        </row>
        <row r="1604">
          <cell r="U1604" t="str">
            <v>SYNPO</v>
          </cell>
        </row>
        <row r="1605">
          <cell r="U1605" t="str">
            <v>SYNPO2</v>
          </cell>
        </row>
        <row r="1606">
          <cell r="U1606" t="str">
            <v>SYNPO2L</v>
          </cell>
        </row>
        <row r="1607">
          <cell r="U1607" t="str">
            <v>TAGLN</v>
          </cell>
        </row>
        <row r="1608">
          <cell r="U1608" t="str">
            <v>TAGLN3</v>
          </cell>
        </row>
        <row r="1609">
          <cell r="U1609" t="str">
            <v>TJP1</v>
          </cell>
        </row>
        <row r="1610">
          <cell r="U1610" t="str">
            <v>TJP2</v>
          </cell>
        </row>
        <row r="1611">
          <cell r="U1611" t="str">
            <v>TJP3</v>
          </cell>
        </row>
        <row r="1612">
          <cell r="U1612" t="str">
            <v>TLN1</v>
          </cell>
        </row>
        <row r="1613">
          <cell r="U1613" t="str">
            <v>TLN2</v>
          </cell>
        </row>
        <row r="1614">
          <cell r="U1614" t="str">
            <v>TLNRD1</v>
          </cell>
        </row>
        <row r="1615">
          <cell r="U1615" t="str">
            <v>TMOD1</v>
          </cell>
        </row>
        <row r="1616">
          <cell r="U1616" t="str">
            <v>TMOD2</v>
          </cell>
        </row>
        <row r="1617">
          <cell r="U1617" t="str">
            <v>TMOD3</v>
          </cell>
        </row>
        <row r="1618">
          <cell r="U1618" t="str">
            <v>TMOD4</v>
          </cell>
        </row>
        <row r="1619">
          <cell r="U1619" t="str">
            <v>TMSB10</v>
          </cell>
        </row>
        <row r="1620">
          <cell r="U1620" t="str">
            <v>TMSB15A</v>
          </cell>
        </row>
        <row r="1621">
          <cell r="U1621" t="str">
            <v>TMSB15B</v>
          </cell>
        </row>
        <row r="1622">
          <cell r="U1622" t="str">
            <v>TMSB4X</v>
          </cell>
        </row>
        <row r="1623">
          <cell r="U1623" t="str">
            <v>TMSB4Y</v>
          </cell>
        </row>
        <row r="1624">
          <cell r="U1624" t="str">
            <v>TNNC1</v>
          </cell>
        </row>
        <row r="1625">
          <cell r="U1625" t="str">
            <v>TNNC2</v>
          </cell>
        </row>
        <row r="1626">
          <cell r="U1626" t="str">
            <v>TNNI1</v>
          </cell>
        </row>
        <row r="1627">
          <cell r="U1627" t="str">
            <v>TNNI2</v>
          </cell>
        </row>
        <row r="1628">
          <cell r="U1628" t="str">
            <v>TNNI3</v>
          </cell>
        </row>
        <row r="1629">
          <cell r="U1629" t="str">
            <v>TNNT1</v>
          </cell>
        </row>
        <row r="1630">
          <cell r="U1630" t="str">
            <v>TNNT2</v>
          </cell>
        </row>
        <row r="1631">
          <cell r="U1631" t="str">
            <v>TNNT3</v>
          </cell>
        </row>
        <row r="1632">
          <cell r="U1632" t="str">
            <v>TNS1</v>
          </cell>
        </row>
        <row r="1633">
          <cell r="U1633" t="str">
            <v>TNS2</v>
          </cell>
        </row>
        <row r="1634">
          <cell r="U1634" t="str">
            <v>TNS3</v>
          </cell>
        </row>
        <row r="1635">
          <cell r="U1635" t="str">
            <v>TNS4</v>
          </cell>
        </row>
        <row r="1636">
          <cell r="U1636" t="str">
            <v>TPM1</v>
          </cell>
        </row>
        <row r="1637">
          <cell r="U1637" t="str">
            <v>TPM2</v>
          </cell>
        </row>
        <row r="1638">
          <cell r="U1638" t="str">
            <v>TPM3</v>
          </cell>
        </row>
        <row r="1639">
          <cell r="U1639" t="str">
            <v>TPM4</v>
          </cell>
        </row>
        <row r="1640">
          <cell r="U1640" t="str">
            <v>TRIOBP</v>
          </cell>
        </row>
        <row r="1641">
          <cell r="U1641" t="str">
            <v>TRIP10</v>
          </cell>
        </row>
        <row r="1642">
          <cell r="U1642" t="str">
            <v>TTN</v>
          </cell>
        </row>
        <row r="1643">
          <cell r="U1643" t="str">
            <v>TWF1</v>
          </cell>
        </row>
        <row r="1644">
          <cell r="U1644" t="str">
            <v>TWF2</v>
          </cell>
        </row>
        <row r="1645">
          <cell r="U1645" t="str">
            <v>UTRN</v>
          </cell>
        </row>
        <row r="1646">
          <cell r="U1646" t="str">
            <v>VASP</v>
          </cell>
        </row>
        <row r="1647">
          <cell r="U1647" t="str">
            <v>VCL</v>
          </cell>
        </row>
        <row r="1648">
          <cell r="U1648" t="str">
            <v>VIL1</v>
          </cell>
        </row>
        <row r="1649">
          <cell r="U1649" t="str">
            <v>VILL</v>
          </cell>
        </row>
        <row r="1650">
          <cell r="U1650" t="str">
            <v>WAS</v>
          </cell>
        </row>
        <row r="1651">
          <cell r="U1651" t="str">
            <v>WASF1</v>
          </cell>
        </row>
        <row r="1652">
          <cell r="U1652" t="str">
            <v>WASF2</v>
          </cell>
        </row>
        <row r="1653">
          <cell r="U1653" t="str">
            <v>WASF3</v>
          </cell>
        </row>
        <row r="1654">
          <cell r="U1654" t="str">
            <v>WASHC1</v>
          </cell>
        </row>
        <row r="1655">
          <cell r="U1655" t="str">
            <v>WASHC2A</v>
          </cell>
        </row>
        <row r="1656">
          <cell r="U1656" t="str">
            <v>WASHC2C</v>
          </cell>
        </row>
        <row r="1657">
          <cell r="U1657" t="str">
            <v>WASHC3</v>
          </cell>
        </row>
        <row r="1658">
          <cell r="U1658" t="str">
            <v>WASHC4</v>
          </cell>
        </row>
        <row r="1659">
          <cell r="U1659" t="str">
            <v>WASHC5</v>
          </cell>
        </row>
        <row r="1660">
          <cell r="U1660" t="str">
            <v>WASL</v>
          </cell>
        </row>
        <row r="1661">
          <cell r="U1661" t="str">
            <v>WDR1</v>
          </cell>
        </row>
        <row r="1662">
          <cell r="U1662" t="str">
            <v>WHAMM</v>
          </cell>
        </row>
        <row r="1663">
          <cell r="U1663" t="str">
            <v>WIPF1</v>
          </cell>
        </row>
        <row r="1664">
          <cell r="U1664" t="str">
            <v>WIPF2</v>
          </cell>
        </row>
        <row r="1665">
          <cell r="U1665" t="str">
            <v>WIPF3</v>
          </cell>
        </row>
        <row r="1666">
          <cell r="U1666" t="str">
            <v>XIRP1</v>
          </cell>
        </row>
        <row r="1667">
          <cell r="U1667" t="str">
            <v>XIRP2</v>
          </cell>
        </row>
        <row r="1668">
          <cell r="U1668" t="str">
            <v>ZYX</v>
          </cell>
        </row>
        <row r="1669">
          <cell r="U1669" t="str">
            <v>AXDND1</v>
          </cell>
        </row>
        <row r="1670">
          <cell r="U1670" t="str">
            <v>CCDC102A</v>
          </cell>
        </row>
        <row r="1671">
          <cell r="U1671" t="str">
            <v>CCDC88B</v>
          </cell>
        </row>
        <row r="1672">
          <cell r="U1672" t="str">
            <v>DAW1</v>
          </cell>
        </row>
        <row r="1673">
          <cell r="U1673" t="str">
            <v>DCTN1</v>
          </cell>
        </row>
        <row r="1674">
          <cell r="U1674" t="str">
            <v>DCTN2</v>
          </cell>
        </row>
        <row r="1675">
          <cell r="U1675" t="str">
            <v>DCTN3</v>
          </cell>
        </row>
        <row r="1676">
          <cell r="U1676" t="str">
            <v>DCTN4</v>
          </cell>
        </row>
        <row r="1677">
          <cell r="U1677" t="str">
            <v>DCTN5</v>
          </cell>
        </row>
        <row r="1678">
          <cell r="U1678" t="str">
            <v>DCTN6</v>
          </cell>
        </row>
        <row r="1679">
          <cell r="U1679" t="str">
            <v>DNAAF1</v>
          </cell>
        </row>
        <row r="1680">
          <cell r="U1680" t="str">
            <v>DNAAF2</v>
          </cell>
        </row>
        <row r="1681">
          <cell r="U1681" t="str">
            <v>DNAAF3</v>
          </cell>
        </row>
        <row r="1682">
          <cell r="U1682" t="str">
            <v>DNAAF4</v>
          </cell>
        </row>
        <row r="1683">
          <cell r="U1683" t="str">
            <v>DNAAF5</v>
          </cell>
        </row>
        <row r="1684">
          <cell r="U1684" t="str">
            <v>DNAAF6</v>
          </cell>
        </row>
        <row r="1685">
          <cell r="U1685" t="str">
            <v>DNAH1</v>
          </cell>
        </row>
        <row r="1686">
          <cell r="U1686" t="str">
            <v>DNAH10</v>
          </cell>
        </row>
        <row r="1687">
          <cell r="U1687" t="str">
            <v>DNAH10OS</v>
          </cell>
        </row>
        <row r="1688">
          <cell r="U1688" t="str">
            <v>DNAH11</v>
          </cell>
        </row>
        <row r="1689">
          <cell r="U1689" t="str">
            <v>DNAH12</v>
          </cell>
        </row>
        <row r="1690">
          <cell r="U1690" t="str">
            <v>DNAH14</v>
          </cell>
        </row>
        <row r="1691">
          <cell r="U1691" t="str">
            <v>DNAH17</v>
          </cell>
        </row>
        <row r="1692">
          <cell r="U1692" t="str">
            <v>DNAH2</v>
          </cell>
        </row>
        <row r="1693">
          <cell r="U1693" t="str">
            <v>DNAH3</v>
          </cell>
        </row>
        <row r="1694">
          <cell r="U1694" t="str">
            <v>DNAH5</v>
          </cell>
        </row>
        <row r="1695">
          <cell r="U1695" t="str">
            <v>DNAH6</v>
          </cell>
        </row>
        <row r="1696">
          <cell r="U1696" t="str">
            <v>DNAH7</v>
          </cell>
        </row>
        <row r="1697">
          <cell r="U1697" t="str">
            <v>DNAH8</v>
          </cell>
        </row>
        <row r="1698">
          <cell r="U1698" t="str">
            <v>DNAH9</v>
          </cell>
        </row>
        <row r="1699">
          <cell r="U1699" t="str">
            <v>DNAI1</v>
          </cell>
        </row>
        <row r="1700">
          <cell r="U1700" t="str">
            <v>DNAI2</v>
          </cell>
        </row>
        <row r="1701">
          <cell r="U1701" t="str">
            <v>DNAL1</v>
          </cell>
        </row>
        <row r="1702">
          <cell r="U1702" t="str">
            <v>DNAL4</v>
          </cell>
        </row>
        <row r="1703">
          <cell r="U1703" t="str">
            <v>DNALI1</v>
          </cell>
        </row>
        <row r="1704">
          <cell r="U1704" t="str">
            <v>DNHD1</v>
          </cell>
        </row>
        <row r="1705">
          <cell r="U1705" t="str">
            <v>DRC1</v>
          </cell>
        </row>
        <row r="1706">
          <cell r="U1706" t="str">
            <v>DRC3</v>
          </cell>
        </row>
        <row r="1707">
          <cell r="U1707" t="str">
            <v>DRC7</v>
          </cell>
        </row>
        <row r="1708">
          <cell r="U1708" t="str">
            <v>DYNAP</v>
          </cell>
        </row>
        <row r="1709">
          <cell r="U1709" t="str">
            <v>DYNC1H1</v>
          </cell>
        </row>
        <row r="1710">
          <cell r="U1710" t="str">
            <v>DYNC1I1</v>
          </cell>
        </row>
        <row r="1711">
          <cell r="U1711" t="str">
            <v>DYNC1I2</v>
          </cell>
        </row>
        <row r="1712">
          <cell r="U1712" t="str">
            <v>DYNC1LI1</v>
          </cell>
        </row>
        <row r="1713">
          <cell r="U1713" t="str">
            <v>DYNC1LI2</v>
          </cell>
        </row>
        <row r="1714">
          <cell r="U1714" t="str">
            <v>DYNC2H1</v>
          </cell>
        </row>
        <row r="1715">
          <cell r="U1715" t="str">
            <v>DYNC2LI1</v>
          </cell>
        </row>
        <row r="1716">
          <cell r="U1716" t="str">
            <v>DYNLL1</v>
          </cell>
        </row>
        <row r="1717">
          <cell r="U1717" t="str">
            <v>DYNLL2</v>
          </cell>
        </row>
        <row r="1718">
          <cell r="U1718" t="str">
            <v>DYNLRB1</v>
          </cell>
        </row>
        <row r="1719">
          <cell r="U1719" t="str">
            <v>DYNLRB2</v>
          </cell>
        </row>
        <row r="1720">
          <cell r="U1720" t="str">
            <v>DYNLT1</v>
          </cell>
        </row>
        <row r="1721">
          <cell r="U1721" t="str">
            <v>DYNLT3</v>
          </cell>
        </row>
        <row r="1722">
          <cell r="U1722" t="str">
            <v>KIF12</v>
          </cell>
        </row>
        <row r="1723">
          <cell r="U1723" t="str">
            <v>KIF13A</v>
          </cell>
        </row>
        <row r="1724">
          <cell r="U1724" t="str">
            <v>KIF13B</v>
          </cell>
        </row>
        <row r="1725">
          <cell r="U1725" t="str">
            <v>KIF14</v>
          </cell>
        </row>
        <row r="1726">
          <cell r="U1726" t="str">
            <v>KIF15</v>
          </cell>
        </row>
        <row r="1727">
          <cell r="U1727" t="str">
            <v>KIF16B</v>
          </cell>
        </row>
        <row r="1728">
          <cell r="U1728" t="str">
            <v>KIF17</v>
          </cell>
        </row>
        <row r="1729">
          <cell r="U1729" t="str">
            <v>KIF18B</v>
          </cell>
        </row>
        <row r="1730">
          <cell r="U1730" t="str">
            <v>KIF19</v>
          </cell>
        </row>
        <row r="1731">
          <cell r="U1731" t="str">
            <v>KIF1A</v>
          </cell>
        </row>
        <row r="1732">
          <cell r="U1732" t="str">
            <v>KIF1B</v>
          </cell>
        </row>
        <row r="1733">
          <cell r="U1733" t="str">
            <v>KIF1C</v>
          </cell>
        </row>
        <row r="1734">
          <cell r="U1734" t="str">
            <v>KIF20A</v>
          </cell>
        </row>
        <row r="1735">
          <cell r="U1735" t="str">
            <v>KIF20B</v>
          </cell>
        </row>
        <row r="1736">
          <cell r="U1736" t="str">
            <v>KIF21A</v>
          </cell>
        </row>
        <row r="1737">
          <cell r="U1737" t="str">
            <v>KIF21B</v>
          </cell>
        </row>
        <row r="1738">
          <cell r="U1738" t="str">
            <v>KIF22</v>
          </cell>
        </row>
        <row r="1739">
          <cell r="U1739" t="str">
            <v>KIF23</v>
          </cell>
        </row>
        <row r="1740">
          <cell r="U1740" t="str">
            <v>KIF24</v>
          </cell>
        </row>
        <row r="1741">
          <cell r="U1741" t="str">
            <v>KIF25</v>
          </cell>
        </row>
        <row r="1742">
          <cell r="U1742" t="str">
            <v>KIF26A</v>
          </cell>
        </row>
        <row r="1743">
          <cell r="U1743" t="str">
            <v>KIF26B</v>
          </cell>
        </row>
        <row r="1744">
          <cell r="U1744" t="str">
            <v>KIF27</v>
          </cell>
        </row>
        <row r="1745">
          <cell r="U1745" t="str">
            <v>KIF3A</v>
          </cell>
        </row>
        <row r="1746">
          <cell r="U1746" t="str">
            <v>KIF3B</v>
          </cell>
        </row>
        <row r="1747">
          <cell r="U1747" t="str">
            <v>KIF3C</v>
          </cell>
        </row>
        <row r="1748">
          <cell r="U1748" t="str">
            <v>KIF4A</v>
          </cell>
        </row>
        <row r="1749">
          <cell r="U1749" t="str">
            <v>KIF4B</v>
          </cell>
        </row>
        <row r="1750">
          <cell r="U1750" t="str">
            <v>KIF5A</v>
          </cell>
        </row>
        <row r="1751">
          <cell r="U1751" t="str">
            <v>KIF5B</v>
          </cell>
        </row>
        <row r="1752">
          <cell r="U1752" t="str">
            <v>KIF5C</v>
          </cell>
        </row>
        <row r="1753">
          <cell r="U1753" t="str">
            <v>KIF6</v>
          </cell>
        </row>
        <row r="1754">
          <cell r="U1754" t="str">
            <v>KIF7</v>
          </cell>
        </row>
        <row r="1755">
          <cell r="U1755" t="str">
            <v>KIF9</v>
          </cell>
        </row>
        <row r="1756">
          <cell r="U1756" t="str">
            <v>KIFAP3</v>
          </cell>
        </row>
        <row r="1757">
          <cell r="U1757" t="str">
            <v>KIFBP</v>
          </cell>
        </row>
        <row r="1758">
          <cell r="U1758" t="str">
            <v>KIFC1</v>
          </cell>
        </row>
        <row r="1759">
          <cell r="U1759" t="str">
            <v>KIFC2</v>
          </cell>
        </row>
        <row r="1760">
          <cell r="U1760" t="str">
            <v>KIFC3</v>
          </cell>
        </row>
        <row r="1761">
          <cell r="U1761" t="str">
            <v>KLC1</v>
          </cell>
        </row>
        <row r="1762">
          <cell r="U1762" t="str">
            <v>KLC2</v>
          </cell>
        </row>
        <row r="1763">
          <cell r="U1763" t="str">
            <v>KLC3</v>
          </cell>
        </row>
        <row r="1764">
          <cell r="U1764" t="str">
            <v>KLC4</v>
          </cell>
        </row>
        <row r="1765">
          <cell r="U1765" t="str">
            <v>MPRIP</v>
          </cell>
        </row>
        <row r="1766">
          <cell r="U1766" t="str">
            <v>MYBPC1</v>
          </cell>
        </row>
        <row r="1767">
          <cell r="U1767" t="str">
            <v>MYBPC2</v>
          </cell>
        </row>
        <row r="1768">
          <cell r="U1768" t="str">
            <v>MYBPC3</v>
          </cell>
        </row>
        <row r="1769">
          <cell r="U1769" t="str">
            <v>MYBPH</v>
          </cell>
        </row>
        <row r="1770">
          <cell r="U1770" t="str">
            <v>MYBPHL</v>
          </cell>
        </row>
        <row r="1771">
          <cell r="U1771" t="str">
            <v>MYLK</v>
          </cell>
        </row>
        <row r="1772">
          <cell r="U1772" t="str">
            <v>MYLK2</v>
          </cell>
        </row>
        <row r="1773">
          <cell r="U1773" t="str">
            <v>MYLK3</v>
          </cell>
        </row>
        <row r="1774">
          <cell r="U1774" t="str">
            <v>MYLK4</v>
          </cell>
        </row>
        <row r="1775">
          <cell r="U1775" t="str">
            <v>MYLPF</v>
          </cell>
        </row>
        <row r="1776">
          <cell r="U1776" t="str">
            <v>MYMK</v>
          </cell>
        </row>
        <row r="1777">
          <cell r="U1777" t="str">
            <v>MYMX</v>
          </cell>
        </row>
        <row r="1778">
          <cell r="U1778" t="str">
            <v>WDR63</v>
          </cell>
        </row>
        <row r="1779">
          <cell r="U1779" t="str">
            <v>WDR78</v>
          </cell>
        </row>
        <row r="1780">
          <cell r="U1780" t="str">
            <v>BFSP1</v>
          </cell>
        </row>
        <row r="1781">
          <cell r="U1781" t="str">
            <v>BFSP2</v>
          </cell>
        </row>
        <row r="1782">
          <cell r="U1782" t="str">
            <v>FBLIM1</v>
          </cell>
        </row>
        <row r="1783">
          <cell r="U1783" t="str">
            <v>FILIP1</v>
          </cell>
        </row>
        <row r="1784">
          <cell r="U1784" t="str">
            <v>FILIP1L</v>
          </cell>
        </row>
        <row r="1785">
          <cell r="U1785" t="str">
            <v>FLG</v>
          </cell>
        </row>
        <row r="1786">
          <cell r="U1786" t="str">
            <v>FLG2</v>
          </cell>
        </row>
        <row r="1787">
          <cell r="U1787" t="str">
            <v>GFAP</v>
          </cell>
        </row>
        <row r="1788">
          <cell r="U1788" t="str">
            <v>IFFO1</v>
          </cell>
        </row>
        <row r="1789">
          <cell r="U1789" t="str">
            <v>IFFO2</v>
          </cell>
        </row>
        <row r="1790">
          <cell r="U1790" t="str">
            <v>INA</v>
          </cell>
        </row>
        <row r="1791">
          <cell r="U1791" t="str">
            <v>LGSN</v>
          </cell>
        </row>
        <row r="1792">
          <cell r="U1792" t="str">
            <v>NEFH</v>
          </cell>
        </row>
        <row r="1793">
          <cell r="U1793" t="str">
            <v>NEFL</v>
          </cell>
        </row>
        <row r="1794">
          <cell r="U1794" t="str">
            <v>NEFM</v>
          </cell>
        </row>
        <row r="1795">
          <cell r="U1795" t="str">
            <v>SCYGR10</v>
          </cell>
        </row>
        <row r="1796">
          <cell r="U1796" t="str">
            <v>SCYGR2</v>
          </cell>
        </row>
        <row r="1797">
          <cell r="U1797" t="str">
            <v>SCYGR3</v>
          </cell>
        </row>
        <row r="1798">
          <cell r="U1798" t="str">
            <v>SCYGR4</v>
          </cell>
        </row>
        <row r="1799">
          <cell r="U1799" t="str">
            <v>SCYGR5</v>
          </cell>
        </row>
        <row r="1800">
          <cell r="U1800" t="str">
            <v>SCYGR6</v>
          </cell>
        </row>
        <row r="1801">
          <cell r="U1801" t="str">
            <v>SCYGR7</v>
          </cell>
        </row>
        <row r="1802">
          <cell r="U1802" t="str">
            <v>SCYGR8</v>
          </cell>
        </row>
        <row r="1803">
          <cell r="U1803" t="str">
            <v>SCYGR9</v>
          </cell>
        </row>
        <row r="1804">
          <cell r="U1804" t="str">
            <v>SYNC</v>
          </cell>
        </row>
        <row r="1805">
          <cell r="U1805" t="str">
            <v>SYNM</v>
          </cell>
        </row>
        <row r="1806">
          <cell r="U1806" t="str">
            <v>TCHH</v>
          </cell>
        </row>
        <row r="1807">
          <cell r="U1807" t="str">
            <v>TCHHL1</v>
          </cell>
        </row>
        <row r="1808">
          <cell r="U1808" t="str">
            <v>VIM</v>
          </cell>
        </row>
        <row r="1809">
          <cell r="U1809" t="str">
            <v>VMAC</v>
          </cell>
        </row>
        <row r="1810">
          <cell r="U1810" t="str">
            <v>AGBL2</v>
          </cell>
        </row>
        <row r="1811">
          <cell r="U1811" t="str">
            <v>AGBL3</v>
          </cell>
        </row>
        <row r="1812">
          <cell r="U1812" t="str">
            <v>AGBL4</v>
          </cell>
        </row>
        <row r="1813">
          <cell r="U1813" t="str">
            <v>AGBL5</v>
          </cell>
        </row>
        <row r="1814">
          <cell r="U1814" t="str">
            <v>AGTPBP1</v>
          </cell>
        </row>
        <row r="1815">
          <cell r="U1815" t="str">
            <v>ANAPC1</v>
          </cell>
        </row>
        <row r="1816">
          <cell r="U1816" t="str">
            <v>ANAPC10</v>
          </cell>
        </row>
        <row r="1817">
          <cell r="U1817" t="str">
            <v>ANAPC11</v>
          </cell>
        </row>
        <row r="1818">
          <cell r="U1818" t="str">
            <v>ANAPC13</v>
          </cell>
        </row>
        <row r="1819">
          <cell r="U1819" t="str">
            <v>ANAPC15</v>
          </cell>
        </row>
        <row r="1820">
          <cell r="U1820" t="str">
            <v>ANAPC16</v>
          </cell>
        </row>
        <row r="1821">
          <cell r="U1821" t="str">
            <v>ANAPC2</v>
          </cell>
        </row>
        <row r="1822">
          <cell r="U1822" t="str">
            <v>ANAPC4</v>
          </cell>
        </row>
        <row r="1823">
          <cell r="U1823" t="str">
            <v>ANAPC5</v>
          </cell>
        </row>
        <row r="1824">
          <cell r="U1824" t="str">
            <v>ANAPC7</v>
          </cell>
        </row>
        <row r="1825">
          <cell r="U1825" t="str">
            <v>BICD1</v>
          </cell>
        </row>
        <row r="1826">
          <cell r="U1826" t="str">
            <v>BICD2</v>
          </cell>
        </row>
        <row r="1827">
          <cell r="U1827" t="str">
            <v>BICDL1</v>
          </cell>
        </row>
        <row r="1828">
          <cell r="U1828" t="str">
            <v>BICDL2</v>
          </cell>
        </row>
        <row r="1829">
          <cell r="U1829" t="str">
            <v>BPY2</v>
          </cell>
        </row>
        <row r="1830">
          <cell r="U1830" t="str">
            <v>BPY2B</v>
          </cell>
        </row>
        <row r="1831">
          <cell r="U1831" t="str">
            <v>BPY2C</v>
          </cell>
        </row>
        <row r="1832">
          <cell r="U1832" t="str">
            <v>CAMSAP1</v>
          </cell>
        </row>
        <row r="1833">
          <cell r="U1833" t="str">
            <v>CAMSAP2</v>
          </cell>
        </row>
        <row r="1834">
          <cell r="U1834" t="str">
            <v>CAMSAP3</v>
          </cell>
        </row>
        <row r="1835">
          <cell r="U1835" t="str">
            <v>CCDC187</v>
          </cell>
        </row>
        <row r="1836">
          <cell r="U1836" t="str">
            <v>CCSER2</v>
          </cell>
        </row>
        <row r="1837">
          <cell r="U1837" t="str">
            <v>CENPC</v>
          </cell>
        </row>
        <row r="1838">
          <cell r="U1838" t="str">
            <v>CENPE</v>
          </cell>
        </row>
        <row r="1839">
          <cell r="U1839" t="str">
            <v>CENPF</v>
          </cell>
        </row>
        <row r="1840">
          <cell r="U1840" t="str">
            <v>CENPH</v>
          </cell>
        </row>
        <row r="1841">
          <cell r="U1841" t="str">
            <v>CENPI</v>
          </cell>
        </row>
        <row r="1842">
          <cell r="U1842" t="str">
            <v>CENPJ</v>
          </cell>
        </row>
        <row r="1843">
          <cell r="U1843" t="str">
            <v>CENPK</v>
          </cell>
        </row>
        <row r="1844">
          <cell r="U1844" t="str">
            <v>CENPL</v>
          </cell>
        </row>
        <row r="1845">
          <cell r="U1845" t="str">
            <v>CENPM</v>
          </cell>
        </row>
        <row r="1846">
          <cell r="U1846" t="str">
            <v>CENPN</v>
          </cell>
        </row>
        <row r="1847">
          <cell r="U1847" t="str">
            <v>CENPO</v>
          </cell>
        </row>
        <row r="1848">
          <cell r="U1848" t="str">
            <v>CENPP</v>
          </cell>
        </row>
        <row r="1849">
          <cell r="U1849" t="str">
            <v>CENPQ</v>
          </cell>
        </row>
        <row r="1850">
          <cell r="U1850" t="str">
            <v>CENPS</v>
          </cell>
        </row>
        <row r="1851">
          <cell r="U1851" t="str">
            <v>CENPT</v>
          </cell>
        </row>
        <row r="1852">
          <cell r="U1852" t="str">
            <v>CENPU</v>
          </cell>
        </row>
        <row r="1853">
          <cell r="U1853" t="str">
            <v>CENPV</v>
          </cell>
        </row>
        <row r="1854">
          <cell r="U1854" t="str">
            <v>CENPVL1</v>
          </cell>
        </row>
        <row r="1855">
          <cell r="U1855" t="str">
            <v>CENPVL2</v>
          </cell>
        </row>
        <row r="1856">
          <cell r="U1856" t="str">
            <v>CENPVL3</v>
          </cell>
        </row>
        <row r="1857">
          <cell r="U1857" t="str">
            <v>CENPW</v>
          </cell>
        </row>
        <row r="1858">
          <cell r="U1858" t="str">
            <v>CENPX</v>
          </cell>
        </row>
        <row r="1859">
          <cell r="U1859" t="str">
            <v>CEP104</v>
          </cell>
        </row>
        <row r="1860">
          <cell r="U1860" t="str">
            <v>CEP112</v>
          </cell>
        </row>
        <row r="1861">
          <cell r="U1861" t="str">
            <v>CEP120</v>
          </cell>
        </row>
        <row r="1862">
          <cell r="U1862" t="str">
            <v>CEP126</v>
          </cell>
        </row>
        <row r="1863">
          <cell r="U1863" t="str">
            <v>CEP128</v>
          </cell>
        </row>
        <row r="1864">
          <cell r="U1864" t="str">
            <v>CEP131</v>
          </cell>
        </row>
        <row r="1865">
          <cell r="U1865" t="str">
            <v>CEP135</v>
          </cell>
        </row>
        <row r="1866">
          <cell r="U1866" t="str">
            <v>CEP152</v>
          </cell>
        </row>
        <row r="1867">
          <cell r="U1867" t="str">
            <v>CEP162</v>
          </cell>
        </row>
        <row r="1868">
          <cell r="U1868" t="str">
            <v>CEP164</v>
          </cell>
        </row>
        <row r="1869">
          <cell r="U1869" t="str">
            <v>CEP170</v>
          </cell>
        </row>
        <row r="1870">
          <cell r="U1870" t="str">
            <v>CEP170B</v>
          </cell>
        </row>
        <row r="1871">
          <cell r="U1871" t="str">
            <v>CEP19</v>
          </cell>
        </row>
        <row r="1872">
          <cell r="U1872" t="str">
            <v>CEP192</v>
          </cell>
        </row>
        <row r="1873">
          <cell r="U1873" t="str">
            <v>CEP250</v>
          </cell>
        </row>
        <row r="1874">
          <cell r="U1874" t="str">
            <v>CEP290</v>
          </cell>
        </row>
        <row r="1875">
          <cell r="U1875" t="str">
            <v>CEP295</v>
          </cell>
        </row>
        <row r="1876">
          <cell r="U1876" t="str">
            <v>CEP350</v>
          </cell>
        </row>
        <row r="1877">
          <cell r="U1877" t="str">
            <v>CEP41</v>
          </cell>
        </row>
        <row r="1878">
          <cell r="U1878" t="str">
            <v>CEP44</v>
          </cell>
        </row>
        <row r="1879">
          <cell r="U1879" t="str">
            <v>CEP55</v>
          </cell>
        </row>
        <row r="1880">
          <cell r="U1880" t="str">
            <v>CEP57</v>
          </cell>
        </row>
        <row r="1881">
          <cell r="U1881" t="str">
            <v>CEP57L1</v>
          </cell>
        </row>
        <row r="1882">
          <cell r="U1882" t="str">
            <v>CEP63</v>
          </cell>
        </row>
        <row r="1883">
          <cell r="U1883" t="str">
            <v>CEP68</v>
          </cell>
        </row>
        <row r="1884">
          <cell r="U1884" t="str">
            <v>CEP70</v>
          </cell>
        </row>
        <row r="1885">
          <cell r="U1885" t="str">
            <v>CEP72</v>
          </cell>
        </row>
        <row r="1886">
          <cell r="U1886" t="str">
            <v>CEP76</v>
          </cell>
        </row>
        <row r="1887">
          <cell r="U1887" t="str">
            <v>CEP78</v>
          </cell>
        </row>
        <row r="1888">
          <cell r="U1888" t="str">
            <v>CEP83</v>
          </cell>
        </row>
        <row r="1889">
          <cell r="U1889" t="str">
            <v>CEP85</v>
          </cell>
        </row>
        <row r="1890">
          <cell r="U1890" t="str">
            <v>CEP85L</v>
          </cell>
        </row>
        <row r="1891">
          <cell r="U1891" t="str">
            <v>CEP89</v>
          </cell>
        </row>
        <row r="1892">
          <cell r="U1892" t="str">
            <v>CEP95</v>
          </cell>
        </row>
        <row r="1893">
          <cell r="U1893" t="str">
            <v>CEP97</v>
          </cell>
        </row>
        <row r="1894">
          <cell r="U1894" t="str">
            <v>CETN1</v>
          </cell>
        </row>
        <row r="1895">
          <cell r="U1895" t="str">
            <v>CETN2</v>
          </cell>
        </row>
        <row r="1896">
          <cell r="U1896" t="str">
            <v>CETN3</v>
          </cell>
        </row>
        <row r="1897">
          <cell r="U1897" t="str">
            <v>CKAP2</v>
          </cell>
        </row>
        <row r="1898">
          <cell r="U1898" t="str">
            <v>CKAP2L</v>
          </cell>
        </row>
        <row r="1899">
          <cell r="U1899" t="str">
            <v>CKAP4</v>
          </cell>
        </row>
        <row r="1900">
          <cell r="U1900" t="str">
            <v>CKAP5</v>
          </cell>
        </row>
        <row r="1901">
          <cell r="U1901" t="str">
            <v>CLASP1</v>
          </cell>
        </row>
        <row r="1902">
          <cell r="U1902" t="str">
            <v>CLASP2</v>
          </cell>
        </row>
        <row r="1903">
          <cell r="U1903" t="str">
            <v>CLIP1</v>
          </cell>
        </row>
        <row r="1904">
          <cell r="U1904" t="str">
            <v>CLIP2</v>
          </cell>
        </row>
        <row r="1905">
          <cell r="U1905" t="str">
            <v>CLIP3</v>
          </cell>
        </row>
        <row r="1906">
          <cell r="U1906" t="str">
            <v>CLIP4</v>
          </cell>
        </row>
        <row r="1907">
          <cell r="U1907" t="str">
            <v>CLN3</v>
          </cell>
        </row>
        <row r="1908">
          <cell r="U1908" t="str">
            <v>CNTLN</v>
          </cell>
        </row>
        <row r="1909">
          <cell r="U1909" t="str">
            <v>CNTRL</v>
          </cell>
        </row>
        <row r="1910">
          <cell r="U1910" t="str">
            <v>CNTROB</v>
          </cell>
        </row>
        <row r="1911">
          <cell r="U1911" t="str">
            <v>DCX</v>
          </cell>
        </row>
        <row r="1912">
          <cell r="U1912" t="str">
            <v>DES</v>
          </cell>
        </row>
        <row r="1913">
          <cell r="U1913" t="str">
            <v>DLGAP5</v>
          </cell>
        </row>
        <row r="1914">
          <cell r="U1914" t="str">
            <v>DNM1</v>
          </cell>
        </row>
        <row r="1915">
          <cell r="U1915" t="str">
            <v>DNM1L</v>
          </cell>
        </row>
        <row r="1916">
          <cell r="U1916" t="str">
            <v>DNM2</v>
          </cell>
        </row>
        <row r="1917">
          <cell r="U1917" t="str">
            <v>DNM3</v>
          </cell>
        </row>
        <row r="1918">
          <cell r="U1918" t="str">
            <v>DPYSL2</v>
          </cell>
        </row>
        <row r="1919">
          <cell r="U1919" t="str">
            <v>DSP</v>
          </cell>
        </row>
        <row r="1920">
          <cell r="U1920" t="str">
            <v>DYSF</v>
          </cell>
        </row>
        <row r="1921">
          <cell r="U1921" t="str">
            <v>EML1</v>
          </cell>
        </row>
        <row r="1922">
          <cell r="U1922" t="str">
            <v>EML2</v>
          </cell>
        </row>
        <row r="1923">
          <cell r="U1923" t="str">
            <v>EML3</v>
          </cell>
        </row>
        <row r="1924">
          <cell r="U1924" t="str">
            <v>EML4</v>
          </cell>
        </row>
        <row r="1925">
          <cell r="U1925" t="str">
            <v>EML5</v>
          </cell>
        </row>
        <row r="1926">
          <cell r="U1926" t="str">
            <v>EML6</v>
          </cell>
        </row>
        <row r="1927">
          <cell r="U1927" t="str">
            <v>ENKD1</v>
          </cell>
        </row>
        <row r="1928">
          <cell r="U1928" t="str">
            <v>FAM110C</v>
          </cell>
        </row>
        <row r="1929">
          <cell r="U1929" t="str">
            <v>FAM83D</v>
          </cell>
        </row>
        <row r="1930">
          <cell r="U1930" t="str">
            <v>FEZ1</v>
          </cell>
        </row>
        <row r="1931">
          <cell r="U1931" t="str">
            <v>FEZ2</v>
          </cell>
        </row>
        <row r="1932">
          <cell r="U1932" t="str">
            <v>FIGN</v>
          </cell>
        </row>
        <row r="1933">
          <cell r="U1933" t="str">
            <v>FIGNL1</v>
          </cell>
        </row>
        <row r="1934">
          <cell r="U1934" t="str">
            <v>FIGNL2</v>
          </cell>
        </row>
        <row r="1935">
          <cell r="U1935" t="str">
            <v>FSD1</v>
          </cell>
        </row>
        <row r="1936">
          <cell r="U1936" t="str">
            <v>FSD1L</v>
          </cell>
        </row>
        <row r="1937">
          <cell r="U1937" t="str">
            <v>FSD2</v>
          </cell>
        </row>
        <row r="1938">
          <cell r="U1938" t="str">
            <v>FYCO1</v>
          </cell>
        </row>
        <row r="1939">
          <cell r="U1939" t="str">
            <v>GRAMD2B</v>
          </cell>
        </row>
        <row r="1940">
          <cell r="U1940" t="str">
            <v>HAUS1</v>
          </cell>
        </row>
        <row r="1941">
          <cell r="U1941" t="str">
            <v>HAUS2</v>
          </cell>
        </row>
        <row r="1942">
          <cell r="U1942" t="str">
            <v>HAUS3</v>
          </cell>
        </row>
        <row r="1943">
          <cell r="U1943" t="str">
            <v>HAUS4</v>
          </cell>
        </row>
        <row r="1944">
          <cell r="U1944" t="str">
            <v>HAUS5</v>
          </cell>
        </row>
        <row r="1945">
          <cell r="U1945" t="str">
            <v>HAUS6</v>
          </cell>
        </row>
        <row r="1946">
          <cell r="U1946" t="str">
            <v>HAUS7</v>
          </cell>
        </row>
        <row r="1947">
          <cell r="U1947" t="str">
            <v>HAUS8</v>
          </cell>
        </row>
        <row r="1948">
          <cell r="U1948" t="str">
            <v>HTT</v>
          </cell>
        </row>
        <row r="1949">
          <cell r="U1949" t="str">
            <v>JPT1</v>
          </cell>
        </row>
        <row r="1950">
          <cell r="U1950" t="str">
            <v>JPT2</v>
          </cell>
        </row>
        <row r="1951">
          <cell r="U1951" t="str">
            <v>KATNA1</v>
          </cell>
        </row>
        <row r="1952">
          <cell r="U1952" t="str">
            <v>KATNAL1</v>
          </cell>
        </row>
        <row r="1953">
          <cell r="U1953" t="str">
            <v>KATNAL2</v>
          </cell>
        </row>
        <row r="1954">
          <cell r="U1954" t="str">
            <v>KATNB1</v>
          </cell>
        </row>
        <row r="1955">
          <cell r="U1955" t="str">
            <v>KATNBL1</v>
          </cell>
        </row>
        <row r="1956">
          <cell r="U1956" t="str">
            <v>KIF11</v>
          </cell>
        </row>
        <row r="1957">
          <cell r="U1957" t="str">
            <v>KIF18A</v>
          </cell>
        </row>
        <row r="1958">
          <cell r="U1958" t="str">
            <v>KIF2A</v>
          </cell>
        </row>
        <row r="1959">
          <cell r="U1959" t="str">
            <v>KIF2B</v>
          </cell>
        </row>
        <row r="1960">
          <cell r="U1960" t="str">
            <v>KIF2C</v>
          </cell>
        </row>
        <row r="1961">
          <cell r="U1961" t="str">
            <v>KIZ</v>
          </cell>
        </row>
        <row r="1962">
          <cell r="U1962" t="str">
            <v>KNCN</v>
          </cell>
        </row>
        <row r="1963">
          <cell r="U1963" t="str">
            <v>LCA5</v>
          </cell>
        </row>
        <row r="1964">
          <cell r="U1964" t="str">
            <v>LCA5L</v>
          </cell>
        </row>
        <row r="1965">
          <cell r="U1965" t="str">
            <v>LZTS2</v>
          </cell>
        </row>
        <row r="1966">
          <cell r="U1966" t="str">
            <v>MAP10</v>
          </cell>
        </row>
        <row r="1967">
          <cell r="U1967" t="str">
            <v>MAP1A</v>
          </cell>
        </row>
        <row r="1968">
          <cell r="U1968" t="str">
            <v>MAP1B</v>
          </cell>
        </row>
        <row r="1969">
          <cell r="U1969" t="str">
            <v>MAP1LC3A</v>
          </cell>
        </row>
        <row r="1970">
          <cell r="U1970" t="str">
            <v>MAP1LC3B</v>
          </cell>
        </row>
        <row r="1971">
          <cell r="U1971" t="str">
            <v>MAP1LC3B2</v>
          </cell>
        </row>
        <row r="1972">
          <cell r="U1972" t="str">
            <v>MAP1LC3C</v>
          </cell>
        </row>
        <row r="1973">
          <cell r="U1973" t="str">
            <v>MAP1S</v>
          </cell>
        </row>
        <row r="1974">
          <cell r="U1974" t="str">
            <v>MAP2</v>
          </cell>
        </row>
        <row r="1975">
          <cell r="U1975" t="str">
            <v>MAP4</v>
          </cell>
        </row>
        <row r="1976">
          <cell r="U1976" t="str">
            <v>MAP6</v>
          </cell>
        </row>
        <row r="1977">
          <cell r="U1977" t="str">
            <v>MAP6D1</v>
          </cell>
        </row>
        <row r="1978">
          <cell r="U1978" t="str">
            <v>MAP7</v>
          </cell>
        </row>
        <row r="1979">
          <cell r="U1979" t="str">
            <v>MAP7D1</v>
          </cell>
        </row>
        <row r="1980">
          <cell r="U1980" t="str">
            <v>MAP7D2</v>
          </cell>
        </row>
        <row r="1981">
          <cell r="U1981" t="str">
            <v>MAP7D3</v>
          </cell>
        </row>
        <row r="1982">
          <cell r="U1982" t="str">
            <v>MAP9</v>
          </cell>
        </row>
        <row r="1983">
          <cell r="U1983" t="str">
            <v>MAPRE1</v>
          </cell>
        </row>
        <row r="1984">
          <cell r="U1984" t="str">
            <v>MAPRE2</v>
          </cell>
        </row>
        <row r="1985">
          <cell r="U1985" t="str">
            <v>MAPRE3</v>
          </cell>
        </row>
        <row r="1986">
          <cell r="U1986" t="str">
            <v>MAPT</v>
          </cell>
        </row>
        <row r="1987">
          <cell r="U1987" t="str">
            <v>MAST1</v>
          </cell>
        </row>
        <row r="1988">
          <cell r="U1988" t="str">
            <v>MAST2</v>
          </cell>
        </row>
        <row r="1989">
          <cell r="U1989" t="str">
            <v>MAST3</v>
          </cell>
        </row>
        <row r="1990">
          <cell r="U1990" t="str">
            <v>MAST4</v>
          </cell>
        </row>
        <row r="1991">
          <cell r="U1991" t="str">
            <v>MASTL</v>
          </cell>
        </row>
        <row r="1992">
          <cell r="U1992" t="str">
            <v>MDM1</v>
          </cell>
        </row>
        <row r="1993">
          <cell r="U1993" t="str">
            <v>MEMO1</v>
          </cell>
        </row>
        <row r="1994">
          <cell r="U1994" t="str">
            <v>MTCL1</v>
          </cell>
        </row>
        <row r="1995">
          <cell r="U1995" t="str">
            <v>MTUS1</v>
          </cell>
        </row>
        <row r="1996">
          <cell r="U1996" t="str">
            <v>MTUS2</v>
          </cell>
        </row>
        <row r="1997">
          <cell r="U1997" t="str">
            <v>NCKAP5</v>
          </cell>
        </row>
        <row r="1998">
          <cell r="U1998" t="str">
            <v>NCKAP5L</v>
          </cell>
        </row>
        <row r="1999">
          <cell r="U1999" t="str">
            <v>NDEL1</v>
          </cell>
        </row>
        <row r="2000">
          <cell r="U2000" t="str">
            <v>NDRG1</v>
          </cell>
        </row>
        <row r="2001">
          <cell r="U2001" t="str">
            <v>NEDD1</v>
          </cell>
        </row>
        <row r="2002">
          <cell r="U2002" t="str">
            <v>NIN</v>
          </cell>
        </row>
        <row r="2003">
          <cell r="U2003" t="str">
            <v>NUMA1</v>
          </cell>
        </row>
        <row r="2004">
          <cell r="U2004" t="str">
            <v>NUSAP1</v>
          </cell>
        </row>
        <row r="2005">
          <cell r="U2005" t="str">
            <v>OBSL1</v>
          </cell>
        </row>
        <row r="2006">
          <cell r="U2006" t="str">
            <v>OFD1</v>
          </cell>
        </row>
        <row r="2007">
          <cell r="U2007" t="str">
            <v>PACSIN1</v>
          </cell>
        </row>
        <row r="2008">
          <cell r="U2008" t="str">
            <v>PAFAH1B1</v>
          </cell>
        </row>
        <row r="2009">
          <cell r="U2009" t="str">
            <v>PDE4DIP</v>
          </cell>
        </row>
        <row r="2010">
          <cell r="U2010" t="str">
            <v>PHLDB2</v>
          </cell>
        </row>
        <row r="2011">
          <cell r="U2011" t="str">
            <v>PINX1</v>
          </cell>
        </row>
        <row r="2012">
          <cell r="U2012" t="str">
            <v>PRC1</v>
          </cell>
        </row>
        <row r="2013">
          <cell r="U2013" t="str">
            <v>RITA1</v>
          </cell>
        </row>
        <row r="2014">
          <cell r="U2014" t="str">
            <v>RMDN1</v>
          </cell>
        </row>
        <row r="2015">
          <cell r="U2015" t="str">
            <v>RMDN2</v>
          </cell>
        </row>
        <row r="2016">
          <cell r="U2016" t="str">
            <v>RMDN3</v>
          </cell>
        </row>
        <row r="2017">
          <cell r="U2017" t="str">
            <v>RP1</v>
          </cell>
        </row>
        <row r="2018">
          <cell r="U2018" t="str">
            <v>RP1L1</v>
          </cell>
        </row>
        <row r="2019">
          <cell r="U2019" t="str">
            <v>SAXO1</v>
          </cell>
        </row>
        <row r="2020">
          <cell r="U2020" t="str">
            <v>SAXO2</v>
          </cell>
        </row>
        <row r="2021">
          <cell r="U2021" t="str">
            <v>SLAIN1</v>
          </cell>
        </row>
        <row r="2022">
          <cell r="U2022" t="str">
            <v>SLAIN2</v>
          </cell>
        </row>
        <row r="2023">
          <cell r="U2023" t="str">
            <v>SPAG5</v>
          </cell>
        </row>
        <row r="2024">
          <cell r="U2024" t="str">
            <v>SPAST</v>
          </cell>
        </row>
        <row r="2025">
          <cell r="U2025" t="str">
            <v>SPEF1</v>
          </cell>
        </row>
        <row r="2026">
          <cell r="U2026" t="str">
            <v>STMN1</v>
          </cell>
        </row>
        <row r="2027">
          <cell r="U2027" t="str">
            <v>STMN2</v>
          </cell>
        </row>
        <row r="2028">
          <cell r="U2028" t="str">
            <v>STMN3</v>
          </cell>
        </row>
        <row r="2029">
          <cell r="U2029" t="str">
            <v>STMN4</v>
          </cell>
        </row>
        <row r="2030">
          <cell r="U2030" t="str">
            <v>STMND1</v>
          </cell>
        </row>
        <row r="2031">
          <cell r="U2031" t="str">
            <v>TACC1</v>
          </cell>
        </row>
        <row r="2032">
          <cell r="U2032" t="str">
            <v>TACC2</v>
          </cell>
        </row>
        <row r="2033">
          <cell r="U2033" t="str">
            <v>TACC3</v>
          </cell>
        </row>
        <row r="2034">
          <cell r="U2034" t="str">
            <v>TEKT1</v>
          </cell>
        </row>
        <row r="2035">
          <cell r="U2035" t="str">
            <v>TEKT2</v>
          </cell>
        </row>
        <row r="2036">
          <cell r="U2036" t="str">
            <v>TEKT3</v>
          </cell>
        </row>
        <row r="2037">
          <cell r="U2037" t="str">
            <v>TEKT4</v>
          </cell>
        </row>
        <row r="2038">
          <cell r="U2038" t="str">
            <v>TEKT5</v>
          </cell>
        </row>
        <row r="2039">
          <cell r="U2039" t="str">
            <v>TPPP</v>
          </cell>
        </row>
        <row r="2040">
          <cell r="U2040" t="str">
            <v>TPPP2</v>
          </cell>
        </row>
        <row r="2041">
          <cell r="U2041" t="str">
            <v>TPPP3</v>
          </cell>
        </row>
        <row r="2042">
          <cell r="U2042" t="str">
            <v>TPT1</v>
          </cell>
        </row>
        <row r="2043">
          <cell r="U2043" t="str">
            <v>TPX2</v>
          </cell>
        </row>
        <row r="2044">
          <cell r="U2044" t="str">
            <v>TRIM46</v>
          </cell>
        </row>
        <row r="2045">
          <cell r="U2045" t="str">
            <v>TRIM54</v>
          </cell>
        </row>
        <row r="2046">
          <cell r="U2046" t="str">
            <v>TRIM55</v>
          </cell>
        </row>
        <row r="2047">
          <cell r="U2047" t="str">
            <v>TRIP11</v>
          </cell>
        </row>
        <row r="2048">
          <cell r="U2048" t="str">
            <v>TTBK1</v>
          </cell>
        </row>
        <row r="2049">
          <cell r="U2049" t="str">
            <v>TTBK2</v>
          </cell>
        </row>
        <row r="2050">
          <cell r="U2050" t="str">
            <v>TUBA1A</v>
          </cell>
        </row>
        <row r="2051">
          <cell r="U2051" t="str">
            <v>TUBA1B</v>
          </cell>
        </row>
        <row r="2052">
          <cell r="U2052" t="str">
            <v>TUBA1C</v>
          </cell>
        </row>
        <row r="2053">
          <cell r="U2053" t="str">
            <v>TUBA3C</v>
          </cell>
        </row>
        <row r="2054">
          <cell r="U2054" t="str">
            <v>TUBA3D</v>
          </cell>
        </row>
        <row r="2055">
          <cell r="U2055" t="str">
            <v>TUBA3E</v>
          </cell>
        </row>
        <row r="2056">
          <cell r="U2056" t="str">
            <v>TUBA4A</v>
          </cell>
        </row>
        <row r="2057">
          <cell r="U2057" t="str">
            <v>TUBA4B</v>
          </cell>
        </row>
        <row r="2058">
          <cell r="U2058" t="str">
            <v>TUBA8</v>
          </cell>
        </row>
        <row r="2059">
          <cell r="U2059" t="str">
            <v>TUBAL3</v>
          </cell>
        </row>
        <row r="2060">
          <cell r="U2060" t="str">
            <v>TUBB</v>
          </cell>
        </row>
        <row r="2061">
          <cell r="U2061" t="str">
            <v>TUBB1</v>
          </cell>
        </row>
        <row r="2062">
          <cell r="U2062" t="str">
            <v>TUBB2A</v>
          </cell>
        </row>
        <row r="2063">
          <cell r="U2063" t="str">
            <v>TUBB2B</v>
          </cell>
        </row>
        <row r="2064">
          <cell r="U2064" t="str">
            <v>TUBB3</v>
          </cell>
        </row>
        <row r="2065">
          <cell r="U2065" t="str">
            <v>TUBB4A</v>
          </cell>
        </row>
        <row r="2066">
          <cell r="U2066" t="str">
            <v>TUBB4B</v>
          </cell>
        </row>
        <row r="2067">
          <cell r="U2067" t="str">
            <v>TUBB6</v>
          </cell>
        </row>
        <row r="2068">
          <cell r="U2068" t="str">
            <v>TUBB8</v>
          </cell>
        </row>
        <row r="2069">
          <cell r="U2069" t="str">
            <v>TUBB8B</v>
          </cell>
        </row>
        <row r="2070">
          <cell r="U2070" t="str">
            <v>TUBD1</v>
          </cell>
        </row>
        <row r="2071">
          <cell r="U2071" t="str">
            <v>TUBE1</v>
          </cell>
        </row>
        <row r="2072">
          <cell r="U2072" t="str">
            <v>TUBG1</v>
          </cell>
        </row>
        <row r="2073">
          <cell r="U2073" t="str">
            <v>TUBG2</v>
          </cell>
        </row>
        <row r="2074">
          <cell r="U2074" t="str">
            <v>TUBGCP2</v>
          </cell>
        </row>
        <row r="2075">
          <cell r="U2075" t="str">
            <v>TUBGCP3</v>
          </cell>
        </row>
        <row r="2076">
          <cell r="U2076" t="str">
            <v>TUBGCP4</v>
          </cell>
        </row>
        <row r="2077">
          <cell r="U2077" t="str">
            <v>TUBGCP5</v>
          </cell>
        </row>
        <row r="2078">
          <cell r="U2078" t="str">
            <v>TUBGCP6</v>
          </cell>
        </row>
        <row r="2079">
          <cell r="U2079" t="str">
            <v>ULK4</v>
          </cell>
        </row>
        <row r="2080">
          <cell r="U2080" t="str">
            <v>VAPB</v>
          </cell>
        </row>
        <row r="2081">
          <cell r="U2081" t="str">
            <v>VASH1</v>
          </cell>
        </row>
        <row r="2082">
          <cell r="U2082" t="str">
            <v>VASH2</v>
          </cell>
        </row>
        <row r="2083">
          <cell r="U2083" t="str">
            <v>WDR73</v>
          </cell>
        </row>
        <row r="2084">
          <cell r="U2084" t="str">
            <v>AHI1</v>
          </cell>
        </row>
        <row r="2085">
          <cell r="U2085" t="str">
            <v>ALMS1</v>
          </cell>
        </row>
        <row r="2086">
          <cell r="U2086" t="str">
            <v>ARL2BP</v>
          </cell>
        </row>
        <row r="2087">
          <cell r="U2087" t="str">
            <v>ARMC4</v>
          </cell>
        </row>
        <row r="2088">
          <cell r="U2088" t="str">
            <v>ATAT1</v>
          </cell>
        </row>
        <row r="2089">
          <cell r="U2089" t="str">
            <v>B9D1</v>
          </cell>
        </row>
        <row r="2090">
          <cell r="U2090" t="str">
            <v>B9D2</v>
          </cell>
        </row>
        <row r="2091">
          <cell r="U2091" t="str">
            <v>BBIP1</v>
          </cell>
        </row>
        <row r="2092">
          <cell r="U2092" t="str">
            <v>BBOF1</v>
          </cell>
        </row>
        <row r="2093">
          <cell r="U2093" t="str">
            <v>BBS1</v>
          </cell>
        </row>
        <row r="2094">
          <cell r="U2094" t="str">
            <v>BBS10</v>
          </cell>
        </row>
        <row r="2095">
          <cell r="U2095" t="str">
            <v>BBS12</v>
          </cell>
        </row>
        <row r="2096">
          <cell r="U2096" t="str">
            <v>BBS2</v>
          </cell>
        </row>
        <row r="2097">
          <cell r="U2097" t="str">
            <v>BBS4</v>
          </cell>
        </row>
        <row r="2098">
          <cell r="U2098" t="str">
            <v>BBS5</v>
          </cell>
        </row>
        <row r="2099">
          <cell r="U2099" t="str">
            <v>BBS7</v>
          </cell>
        </row>
        <row r="2100">
          <cell r="U2100" t="str">
            <v>BBS9</v>
          </cell>
        </row>
        <row r="2101">
          <cell r="U2101" t="str">
            <v>C2CD3</v>
          </cell>
        </row>
        <row r="2102">
          <cell r="U2102" t="str">
            <v>CATIP</v>
          </cell>
        </row>
        <row r="2103">
          <cell r="U2103" t="str">
            <v>CC2D2A</v>
          </cell>
        </row>
        <row r="2104">
          <cell r="U2104" t="str">
            <v>CCDC103</v>
          </cell>
        </row>
        <row r="2105">
          <cell r="U2105" t="str">
            <v>CCDC113</v>
          </cell>
        </row>
        <row r="2106">
          <cell r="U2106" t="str">
            <v>CCDC114</v>
          </cell>
        </row>
        <row r="2107">
          <cell r="U2107" t="str">
            <v>CCDC13</v>
          </cell>
        </row>
        <row r="2108">
          <cell r="U2108" t="str">
            <v>CCDC151</v>
          </cell>
        </row>
        <row r="2109">
          <cell r="U2109" t="str">
            <v>CCDC28B</v>
          </cell>
        </row>
        <row r="2110">
          <cell r="U2110" t="str">
            <v>CCDC39</v>
          </cell>
        </row>
        <row r="2111">
          <cell r="U2111" t="str">
            <v>CCDC40</v>
          </cell>
        </row>
        <row r="2112">
          <cell r="U2112" t="str">
            <v>CCDC65</v>
          </cell>
        </row>
        <row r="2113">
          <cell r="U2113" t="str">
            <v>CCDC66</v>
          </cell>
        </row>
        <row r="2114">
          <cell r="U2114" t="str">
            <v>CCDC78</v>
          </cell>
        </row>
        <row r="2115">
          <cell r="U2115" t="str">
            <v>CCSAP</v>
          </cell>
        </row>
        <row r="2116">
          <cell r="U2116" t="str">
            <v>CFAP100</v>
          </cell>
        </row>
        <row r="2117">
          <cell r="U2117" t="str">
            <v>CFAP126</v>
          </cell>
        </row>
        <row r="2118">
          <cell r="U2118" t="str">
            <v>CFAP157</v>
          </cell>
        </row>
        <row r="2119">
          <cell r="U2119" t="str">
            <v>CFAP161</v>
          </cell>
        </row>
        <row r="2120">
          <cell r="U2120" t="str">
            <v>CFAP20</v>
          </cell>
        </row>
        <row r="2121">
          <cell r="U2121" t="str">
            <v>CFAP206</v>
          </cell>
        </row>
        <row r="2122">
          <cell r="U2122" t="str">
            <v>CFAP221</v>
          </cell>
        </row>
        <row r="2123">
          <cell r="U2123" t="str">
            <v>CFAP36</v>
          </cell>
        </row>
        <row r="2124">
          <cell r="U2124" t="str">
            <v>CFAP43</v>
          </cell>
        </row>
        <row r="2125">
          <cell r="U2125" t="str">
            <v>CFAP44</v>
          </cell>
        </row>
        <row r="2126">
          <cell r="U2126" t="str">
            <v>CFAP45</v>
          </cell>
        </row>
        <row r="2127">
          <cell r="U2127" t="str">
            <v>CFAP46</v>
          </cell>
        </row>
        <row r="2128">
          <cell r="U2128" t="str">
            <v>CFAP47</v>
          </cell>
        </row>
        <row r="2129">
          <cell r="U2129" t="str">
            <v>CFAP52</v>
          </cell>
        </row>
        <row r="2130">
          <cell r="U2130" t="str">
            <v>CFAP53</v>
          </cell>
        </row>
        <row r="2131">
          <cell r="U2131" t="str">
            <v>CFAP54</v>
          </cell>
        </row>
        <row r="2132">
          <cell r="U2132" t="str">
            <v>CFAP57</v>
          </cell>
        </row>
        <row r="2133">
          <cell r="U2133" t="str">
            <v>CFAP58</v>
          </cell>
        </row>
        <row r="2134">
          <cell r="U2134" t="str">
            <v>CFAP61</v>
          </cell>
        </row>
        <row r="2135">
          <cell r="U2135" t="str">
            <v>CFAP65</v>
          </cell>
        </row>
        <row r="2136">
          <cell r="U2136" t="str">
            <v>CFAP69</v>
          </cell>
        </row>
        <row r="2137">
          <cell r="U2137" t="str">
            <v>CFAP70</v>
          </cell>
        </row>
        <row r="2138">
          <cell r="U2138" t="str">
            <v>CFAP73</v>
          </cell>
        </row>
        <row r="2139">
          <cell r="U2139" t="str">
            <v>CFAP74</v>
          </cell>
        </row>
        <row r="2140">
          <cell r="U2140" t="str">
            <v>CFAP77</v>
          </cell>
        </row>
        <row r="2141">
          <cell r="U2141" t="str">
            <v>CFAP97</v>
          </cell>
        </row>
        <row r="2142">
          <cell r="U2142" t="str">
            <v>CFAP99</v>
          </cell>
        </row>
        <row r="2143">
          <cell r="U2143" t="str">
            <v>CIBAR1</v>
          </cell>
        </row>
        <row r="2144">
          <cell r="U2144" t="str">
            <v>CIBAR2</v>
          </cell>
        </row>
        <row r="2145">
          <cell r="U2145" t="str">
            <v>CLUAP1</v>
          </cell>
        </row>
        <row r="2146">
          <cell r="U2146" t="str">
            <v>CPLANE2</v>
          </cell>
        </row>
        <row r="2147">
          <cell r="U2147" t="str">
            <v>CROCC</v>
          </cell>
        </row>
        <row r="2148">
          <cell r="U2148" t="str">
            <v>CROCC2</v>
          </cell>
        </row>
        <row r="2149">
          <cell r="U2149" t="str">
            <v>CYS1</v>
          </cell>
        </row>
        <row r="2150">
          <cell r="U2150" t="str">
            <v>DEUP1</v>
          </cell>
        </row>
        <row r="2151">
          <cell r="U2151" t="str">
            <v>DPCD</v>
          </cell>
        </row>
        <row r="2152">
          <cell r="U2152" t="str">
            <v>DZIP1</v>
          </cell>
        </row>
        <row r="2153">
          <cell r="U2153" t="str">
            <v>DZIP1L</v>
          </cell>
        </row>
        <row r="2154">
          <cell r="U2154" t="str">
            <v>DZIP3</v>
          </cell>
        </row>
        <row r="2155">
          <cell r="U2155" t="str">
            <v>ENTR1</v>
          </cell>
        </row>
        <row r="2156">
          <cell r="U2156" t="str">
            <v>EVC</v>
          </cell>
        </row>
        <row r="2157">
          <cell r="U2157" t="str">
            <v>EVC2</v>
          </cell>
        </row>
        <row r="2158">
          <cell r="U2158" t="str">
            <v>FAM161A</v>
          </cell>
        </row>
        <row r="2159">
          <cell r="U2159" t="str">
            <v>FAM161B</v>
          </cell>
        </row>
        <row r="2160">
          <cell r="U2160" t="str">
            <v>FBF1</v>
          </cell>
        </row>
        <row r="2161">
          <cell r="U2161" t="str">
            <v>FLACC1</v>
          </cell>
        </row>
        <row r="2162">
          <cell r="U2162" t="str">
            <v>FOPNL</v>
          </cell>
        </row>
        <row r="2163">
          <cell r="U2163" t="str">
            <v>FUZ</v>
          </cell>
        </row>
        <row r="2164">
          <cell r="U2164" t="str">
            <v>GAS8</v>
          </cell>
        </row>
        <row r="2165">
          <cell r="U2165" t="str">
            <v>GFY</v>
          </cell>
        </row>
        <row r="2166">
          <cell r="U2166" t="str">
            <v>HYDIN</v>
          </cell>
        </row>
        <row r="2167">
          <cell r="U2167" t="str">
            <v>HYLS1</v>
          </cell>
        </row>
        <row r="2168">
          <cell r="U2168" t="str">
            <v>IFT122</v>
          </cell>
        </row>
        <row r="2169">
          <cell r="U2169" t="str">
            <v>IFT140</v>
          </cell>
        </row>
        <row r="2170">
          <cell r="U2170" t="str">
            <v>IFT172</v>
          </cell>
        </row>
        <row r="2171">
          <cell r="U2171" t="str">
            <v>IFT20</v>
          </cell>
        </row>
        <row r="2172">
          <cell r="U2172" t="str">
            <v>IFT43</v>
          </cell>
        </row>
        <row r="2173">
          <cell r="U2173" t="str">
            <v>IFT46</v>
          </cell>
        </row>
        <row r="2174">
          <cell r="U2174" t="str">
            <v>IFT52</v>
          </cell>
        </row>
        <row r="2175">
          <cell r="U2175" t="str">
            <v>IFT57</v>
          </cell>
        </row>
        <row r="2176">
          <cell r="U2176" t="str">
            <v>IFT74</v>
          </cell>
        </row>
        <row r="2177">
          <cell r="U2177" t="str">
            <v>IFT80</v>
          </cell>
        </row>
        <row r="2178">
          <cell r="U2178" t="str">
            <v>IFT81</v>
          </cell>
        </row>
        <row r="2179">
          <cell r="U2179" t="str">
            <v>IFT88</v>
          </cell>
        </row>
        <row r="2180">
          <cell r="U2180" t="str">
            <v>INTU</v>
          </cell>
        </row>
        <row r="2181">
          <cell r="U2181" t="str">
            <v>IQCA1</v>
          </cell>
        </row>
        <row r="2182">
          <cell r="U2182" t="str">
            <v>IQCB1</v>
          </cell>
        </row>
        <row r="2183">
          <cell r="U2183" t="str">
            <v>IQCD</v>
          </cell>
        </row>
        <row r="2184">
          <cell r="U2184" t="str">
            <v>IQCE</v>
          </cell>
        </row>
        <row r="2185">
          <cell r="U2185" t="str">
            <v>IQCF1</v>
          </cell>
        </row>
        <row r="2186">
          <cell r="U2186" t="str">
            <v>IQCG</v>
          </cell>
        </row>
        <row r="2187">
          <cell r="U2187" t="str">
            <v>IQCH</v>
          </cell>
        </row>
        <row r="2188">
          <cell r="U2188" t="str">
            <v>IQUB</v>
          </cell>
        </row>
        <row r="2189">
          <cell r="U2189" t="str">
            <v>LZTFL1</v>
          </cell>
        </row>
        <row r="2190">
          <cell r="U2190" t="str">
            <v>MAATS1</v>
          </cell>
        </row>
        <row r="2191">
          <cell r="U2191" t="str">
            <v>MACIR</v>
          </cell>
        </row>
        <row r="2192">
          <cell r="U2192" t="str">
            <v>MKKS</v>
          </cell>
        </row>
        <row r="2193">
          <cell r="U2193" t="str">
            <v>MKS1</v>
          </cell>
        </row>
        <row r="2194">
          <cell r="U2194" t="str">
            <v>NEK1</v>
          </cell>
        </row>
        <row r="2195">
          <cell r="U2195" t="str">
            <v>NEK2</v>
          </cell>
        </row>
        <row r="2196">
          <cell r="U2196" t="str">
            <v>NEK4</v>
          </cell>
        </row>
        <row r="2197">
          <cell r="U2197" t="str">
            <v>NEK8</v>
          </cell>
        </row>
        <row r="2198">
          <cell r="U2198" t="str">
            <v>NPHP1</v>
          </cell>
        </row>
        <row r="2199">
          <cell r="U2199" t="str">
            <v>NPHP3</v>
          </cell>
        </row>
        <row r="2200">
          <cell r="U2200" t="str">
            <v>NPHP4</v>
          </cell>
        </row>
        <row r="2201">
          <cell r="U2201" t="str">
            <v>ODF2L</v>
          </cell>
        </row>
        <row r="2202">
          <cell r="U2202" t="str">
            <v>PCARE</v>
          </cell>
        </row>
        <row r="2203">
          <cell r="U2203" t="str">
            <v>PCM1</v>
          </cell>
        </row>
        <row r="2204">
          <cell r="U2204" t="str">
            <v>PDCL</v>
          </cell>
        </row>
        <row r="2205">
          <cell r="U2205" t="str">
            <v>PIBF1</v>
          </cell>
        </row>
        <row r="2206">
          <cell r="U2206" t="str">
            <v>PIFO</v>
          </cell>
        </row>
        <row r="2207">
          <cell r="U2207" t="str">
            <v>PKD2L1</v>
          </cell>
        </row>
        <row r="2208">
          <cell r="U2208" t="str">
            <v>PLK4</v>
          </cell>
        </row>
        <row r="2209">
          <cell r="U2209" t="str">
            <v>POC1A</v>
          </cell>
        </row>
        <row r="2210">
          <cell r="U2210" t="str">
            <v>POC1B</v>
          </cell>
        </row>
        <row r="2211">
          <cell r="U2211" t="str">
            <v>POC5</v>
          </cell>
        </row>
        <row r="2212">
          <cell r="U2212" t="str">
            <v>RO60</v>
          </cell>
        </row>
        <row r="2213">
          <cell r="U2213" t="str">
            <v>RPGR</v>
          </cell>
        </row>
        <row r="2214">
          <cell r="U2214" t="str">
            <v>RPGRIP1</v>
          </cell>
        </row>
        <row r="2215">
          <cell r="U2215" t="str">
            <v>RPGRIP1L</v>
          </cell>
        </row>
        <row r="2216">
          <cell r="U2216" t="str">
            <v>RSPH4A</v>
          </cell>
        </row>
        <row r="2217">
          <cell r="U2217" t="str">
            <v>RSPH9</v>
          </cell>
        </row>
        <row r="2218">
          <cell r="U2218" t="str">
            <v>SCLT1</v>
          </cell>
        </row>
        <row r="2219">
          <cell r="U2219" t="str">
            <v>SDCCAG8</v>
          </cell>
        </row>
        <row r="2220">
          <cell r="U2220" t="str">
            <v>SEPTIN1</v>
          </cell>
        </row>
        <row r="2221">
          <cell r="U2221" t="str">
            <v>SEPTIN10</v>
          </cell>
        </row>
        <row r="2222">
          <cell r="U2222" t="str">
            <v>SEPTIN11</v>
          </cell>
        </row>
        <row r="2223">
          <cell r="U2223" t="str">
            <v>SEPTIN12</v>
          </cell>
        </row>
        <row r="2224">
          <cell r="U2224" t="str">
            <v>SEPTIN14</v>
          </cell>
        </row>
        <row r="2225">
          <cell r="U2225" t="str">
            <v>SEPTIN2</v>
          </cell>
        </row>
        <row r="2226">
          <cell r="U2226" t="str">
            <v>SEPTIN3</v>
          </cell>
        </row>
        <row r="2227">
          <cell r="U2227" t="str">
            <v>SEPTIN4</v>
          </cell>
        </row>
        <row r="2228">
          <cell r="U2228" t="str">
            <v>SEPTIN5</v>
          </cell>
        </row>
        <row r="2229">
          <cell r="U2229" t="str">
            <v>SEPTIN6</v>
          </cell>
        </row>
        <row r="2230">
          <cell r="U2230" t="str">
            <v>SEPTIN7</v>
          </cell>
        </row>
        <row r="2231">
          <cell r="U2231" t="str">
            <v>SEPTIN8</v>
          </cell>
        </row>
        <row r="2232">
          <cell r="U2232" t="str">
            <v>SEPTIN9</v>
          </cell>
        </row>
        <row r="2233">
          <cell r="U2233" t="str">
            <v>SNTN</v>
          </cell>
        </row>
        <row r="2234">
          <cell r="U2234" t="str">
            <v>STRC</v>
          </cell>
        </row>
        <row r="2235">
          <cell r="U2235" t="str">
            <v>TAPT1</v>
          </cell>
        </row>
        <row r="2236">
          <cell r="U2236" t="str">
            <v>TCHP</v>
          </cell>
        </row>
        <row r="2237">
          <cell r="U2237" t="str">
            <v>TCTEX1D1</v>
          </cell>
        </row>
        <row r="2238">
          <cell r="U2238" t="str">
            <v>TCTEX1D2</v>
          </cell>
        </row>
        <row r="2239">
          <cell r="U2239" t="str">
            <v>TCTEX1D4</v>
          </cell>
        </row>
        <row r="2240">
          <cell r="U2240" t="str">
            <v>TCTN1</v>
          </cell>
        </row>
        <row r="2241">
          <cell r="U2241" t="str">
            <v>TCTN2</v>
          </cell>
        </row>
        <row r="2242">
          <cell r="U2242" t="str">
            <v>TCTN3</v>
          </cell>
        </row>
        <row r="2243">
          <cell r="U2243" t="str">
            <v>TMEM216</v>
          </cell>
        </row>
        <row r="2244">
          <cell r="U2244" t="str">
            <v>TMEM67</v>
          </cell>
        </row>
        <row r="2245">
          <cell r="U2245" t="str">
            <v>TOGARAM1</v>
          </cell>
        </row>
        <row r="2246">
          <cell r="U2246" t="str">
            <v>TOGARAM2</v>
          </cell>
        </row>
        <row r="2247">
          <cell r="U2247" t="str">
            <v>TPRN</v>
          </cell>
        </row>
        <row r="2248">
          <cell r="U2248" t="str">
            <v>TSGA10IP</v>
          </cell>
        </row>
        <row r="2249">
          <cell r="U2249" t="str">
            <v>TSKU</v>
          </cell>
        </row>
        <row r="2250">
          <cell r="U2250" t="str">
            <v>TTC17</v>
          </cell>
        </row>
        <row r="2251">
          <cell r="U2251" t="str">
            <v>TTC21A</v>
          </cell>
        </row>
        <row r="2252">
          <cell r="U2252" t="str">
            <v>TTC21B</v>
          </cell>
        </row>
        <row r="2253">
          <cell r="U2253" t="str">
            <v>TTC25</v>
          </cell>
        </row>
        <row r="2254">
          <cell r="U2254" t="str">
            <v>TTC26</v>
          </cell>
        </row>
        <row r="2255">
          <cell r="U2255" t="str">
            <v>TTC30A</v>
          </cell>
        </row>
        <row r="2256">
          <cell r="U2256" t="str">
            <v>TTC30B</v>
          </cell>
        </row>
        <row r="2257">
          <cell r="U2257" t="str">
            <v>TTC36</v>
          </cell>
        </row>
        <row r="2258">
          <cell r="U2258" t="str">
            <v>TTC4</v>
          </cell>
        </row>
        <row r="2259">
          <cell r="U2259" t="str">
            <v>TTC8</v>
          </cell>
        </row>
        <row r="2260">
          <cell r="U2260" t="str">
            <v>UBXN10</v>
          </cell>
        </row>
        <row r="2261">
          <cell r="U2261" t="str">
            <v>UNC119B</v>
          </cell>
        </row>
        <row r="2262">
          <cell r="U2262" t="str">
            <v>USH1C</v>
          </cell>
        </row>
        <row r="2263">
          <cell r="U2263" t="str">
            <v>USH1G</v>
          </cell>
        </row>
        <row r="2264">
          <cell r="U2264" t="str">
            <v>USH2A</v>
          </cell>
        </row>
        <row r="2265">
          <cell r="U2265" t="str">
            <v>USHBP1</v>
          </cell>
        </row>
        <row r="2266">
          <cell r="U2266" t="str">
            <v>WDPCP</v>
          </cell>
        </row>
        <row r="2267">
          <cell r="U2267" t="str">
            <v>WDR11</v>
          </cell>
        </row>
        <row r="2268">
          <cell r="U2268" t="str">
            <v>WDR19</v>
          </cell>
        </row>
        <row r="2269">
          <cell r="U2269" t="str">
            <v>WDR34</v>
          </cell>
        </row>
        <row r="2270">
          <cell r="U2270" t="str">
            <v>WDR35</v>
          </cell>
        </row>
        <row r="2271">
          <cell r="U2271" t="str">
            <v>WDR60</v>
          </cell>
        </row>
        <row r="2272">
          <cell r="U2272" t="str">
            <v>WDR66</v>
          </cell>
        </row>
        <row r="2273">
          <cell r="U2273" t="str">
            <v>WDR90</v>
          </cell>
        </row>
        <row r="2274">
          <cell r="U2274" t="str">
            <v>WHRN</v>
          </cell>
        </row>
        <row r="2275">
          <cell r="U2275" t="str">
            <v>WRAP73</v>
          </cell>
        </row>
        <row r="2276">
          <cell r="U2276" t="str">
            <v>A3GALT2</v>
          </cell>
        </row>
        <row r="2277">
          <cell r="U2277" t="str">
            <v>A4GALT</v>
          </cell>
        </row>
        <row r="2278">
          <cell r="U2278" t="str">
            <v>ABCC5</v>
          </cell>
        </row>
        <row r="2279">
          <cell r="U2279" t="str">
            <v>ABO</v>
          </cell>
        </row>
        <row r="2280">
          <cell r="U2280" t="str">
            <v>ACYP1</v>
          </cell>
        </row>
        <row r="2281">
          <cell r="U2281" t="str">
            <v>ACYP2</v>
          </cell>
        </row>
        <row r="2282">
          <cell r="U2282" t="str">
            <v>ADPGK</v>
          </cell>
        </row>
        <row r="2283">
          <cell r="U2283" t="str">
            <v>AGL</v>
          </cell>
        </row>
        <row r="2284">
          <cell r="U2284" t="str">
            <v>AKR1A1</v>
          </cell>
        </row>
        <row r="2285">
          <cell r="U2285" t="str">
            <v>AKR1B1</v>
          </cell>
        </row>
        <row r="2286">
          <cell r="U2286" t="str">
            <v>AKR1E2</v>
          </cell>
        </row>
        <row r="2287">
          <cell r="U2287" t="str">
            <v>ALDOA</v>
          </cell>
        </row>
        <row r="2288">
          <cell r="U2288" t="str">
            <v>ALDOB</v>
          </cell>
        </row>
        <row r="2289">
          <cell r="U2289" t="str">
            <v>ALDOC</v>
          </cell>
        </row>
        <row r="2290">
          <cell r="U2290" t="str">
            <v>AMY1A</v>
          </cell>
        </row>
        <row r="2291">
          <cell r="U2291" t="str">
            <v>AMY1B</v>
          </cell>
        </row>
        <row r="2292">
          <cell r="U2292" t="str">
            <v>AMY1C</v>
          </cell>
        </row>
        <row r="2293">
          <cell r="U2293" t="str">
            <v>AMY2A</v>
          </cell>
        </row>
        <row r="2294">
          <cell r="U2294" t="str">
            <v>AMY2B</v>
          </cell>
        </row>
        <row r="2295">
          <cell r="U2295" t="str">
            <v>ASPSCR1</v>
          </cell>
        </row>
        <row r="2296">
          <cell r="U2296" t="str">
            <v>B3GALT1</v>
          </cell>
        </row>
        <row r="2297">
          <cell r="U2297" t="str">
            <v>B3GALT2</v>
          </cell>
        </row>
        <row r="2298">
          <cell r="U2298" t="str">
            <v>B3GALT4</v>
          </cell>
        </row>
        <row r="2299">
          <cell r="U2299" t="str">
            <v>B3GALT5</v>
          </cell>
        </row>
        <row r="2300">
          <cell r="U2300" t="str">
            <v>B3GALT6</v>
          </cell>
        </row>
        <row r="2301">
          <cell r="U2301" t="str">
            <v>B3GAT1</v>
          </cell>
        </row>
        <row r="2302">
          <cell r="U2302" t="str">
            <v>B3GAT2</v>
          </cell>
        </row>
        <row r="2303">
          <cell r="U2303" t="str">
            <v>B3GAT3</v>
          </cell>
        </row>
        <row r="2304">
          <cell r="U2304" t="str">
            <v>B3GLCT</v>
          </cell>
        </row>
        <row r="2305">
          <cell r="U2305" t="str">
            <v>B4GALT1</v>
          </cell>
        </row>
        <row r="2306">
          <cell r="U2306" t="str">
            <v>B4GALT2</v>
          </cell>
        </row>
        <row r="2307">
          <cell r="U2307" t="str">
            <v>B4GALT3</v>
          </cell>
        </row>
        <row r="2308">
          <cell r="U2308" t="str">
            <v>B4GALT4</v>
          </cell>
        </row>
        <row r="2309">
          <cell r="U2309" t="str">
            <v>B4GALT5</v>
          </cell>
        </row>
        <row r="2310">
          <cell r="U2310" t="str">
            <v>B4GALT6</v>
          </cell>
        </row>
        <row r="2311">
          <cell r="U2311" t="str">
            <v>B4GALT7</v>
          </cell>
        </row>
        <row r="2312">
          <cell r="U2312" t="str">
            <v>B4GAT1</v>
          </cell>
        </row>
        <row r="2313">
          <cell r="U2313" t="str">
            <v>BPGM</v>
          </cell>
        </row>
        <row r="2314">
          <cell r="U2314" t="str">
            <v>CEMIP</v>
          </cell>
        </row>
        <row r="2315">
          <cell r="U2315" t="str">
            <v>CHI3L1</v>
          </cell>
        </row>
        <row r="2316">
          <cell r="U2316" t="str">
            <v>CHI3L2</v>
          </cell>
        </row>
        <row r="2317">
          <cell r="U2317" t="str">
            <v>CHIA</v>
          </cell>
        </row>
        <row r="2318">
          <cell r="U2318" t="str">
            <v>CHID1</v>
          </cell>
        </row>
        <row r="2319">
          <cell r="U2319" t="str">
            <v>CHIT1</v>
          </cell>
        </row>
        <row r="2320">
          <cell r="U2320" t="str">
            <v>CHPF</v>
          </cell>
        </row>
        <row r="2321">
          <cell r="U2321" t="str">
            <v>CHPF2</v>
          </cell>
        </row>
        <row r="2322">
          <cell r="U2322" t="str">
            <v>CHST1</v>
          </cell>
        </row>
        <row r="2323">
          <cell r="U2323" t="str">
            <v>CHST10</v>
          </cell>
        </row>
        <row r="2324">
          <cell r="U2324" t="str">
            <v>CHST11</v>
          </cell>
        </row>
        <row r="2325">
          <cell r="U2325" t="str">
            <v>CHST12</v>
          </cell>
        </row>
        <row r="2326">
          <cell r="U2326" t="str">
            <v>CHST13</v>
          </cell>
        </row>
        <row r="2327">
          <cell r="U2327" t="str">
            <v>CHST14</v>
          </cell>
        </row>
        <row r="2328">
          <cell r="U2328" t="str">
            <v>CHST15</v>
          </cell>
        </row>
        <row r="2329">
          <cell r="U2329" t="str">
            <v>CHST2</v>
          </cell>
        </row>
        <row r="2330">
          <cell r="U2330" t="str">
            <v>CHST3</v>
          </cell>
        </row>
        <row r="2331">
          <cell r="U2331" t="str">
            <v>CHST4</v>
          </cell>
        </row>
        <row r="2332">
          <cell r="U2332" t="str">
            <v>CHST5</v>
          </cell>
        </row>
        <row r="2333">
          <cell r="U2333" t="str">
            <v>CHST6</v>
          </cell>
        </row>
        <row r="2334">
          <cell r="U2334" t="str">
            <v>CHST7</v>
          </cell>
        </row>
        <row r="2335">
          <cell r="U2335" t="str">
            <v>CHST8</v>
          </cell>
        </row>
        <row r="2336">
          <cell r="U2336" t="str">
            <v>CHST9</v>
          </cell>
        </row>
        <row r="2337">
          <cell r="U2337" t="str">
            <v>CHSY1</v>
          </cell>
        </row>
        <row r="2338">
          <cell r="U2338" t="str">
            <v>CHSY3</v>
          </cell>
        </row>
        <row r="2339">
          <cell r="U2339" t="str">
            <v>CSGALNACT1</v>
          </cell>
        </row>
        <row r="2340">
          <cell r="U2340" t="str">
            <v>CSGALNACT2</v>
          </cell>
        </row>
        <row r="2341">
          <cell r="U2341" t="str">
            <v>CSPG4</v>
          </cell>
        </row>
        <row r="2342">
          <cell r="U2342" t="str">
            <v>CSPG5</v>
          </cell>
        </row>
        <row r="2343">
          <cell r="U2343" t="str">
            <v>DCXR</v>
          </cell>
        </row>
        <row r="2344">
          <cell r="U2344" t="str">
            <v>DERA</v>
          </cell>
        </row>
        <row r="2345">
          <cell r="U2345" t="str">
            <v>DHDH</v>
          </cell>
        </row>
        <row r="2346">
          <cell r="U2346" t="str">
            <v>DSE</v>
          </cell>
        </row>
        <row r="2347">
          <cell r="U2347" t="str">
            <v>DSEL</v>
          </cell>
        </row>
        <row r="2348">
          <cell r="U2348" t="str">
            <v>ENO1</v>
          </cell>
        </row>
        <row r="2349">
          <cell r="U2349" t="str">
            <v>ENO2</v>
          </cell>
        </row>
        <row r="2350">
          <cell r="U2350" t="str">
            <v>ENO3</v>
          </cell>
        </row>
        <row r="2351">
          <cell r="U2351" t="str">
            <v>ENO4</v>
          </cell>
        </row>
        <row r="2352">
          <cell r="U2352" t="str">
            <v>ENOSF1</v>
          </cell>
        </row>
        <row r="2353">
          <cell r="U2353" t="str">
            <v>EPM2A</v>
          </cell>
        </row>
        <row r="2354">
          <cell r="U2354" t="str">
            <v>EPM2AIP1</v>
          </cell>
        </row>
        <row r="2355">
          <cell r="U2355" t="str">
            <v>EXT1</v>
          </cell>
        </row>
        <row r="2356">
          <cell r="U2356" t="str">
            <v>EXT2</v>
          </cell>
        </row>
        <row r="2357">
          <cell r="U2357" t="str">
            <v>FBP1</v>
          </cell>
        </row>
        <row r="2358">
          <cell r="U2358" t="str">
            <v>FBP2</v>
          </cell>
        </row>
        <row r="2359">
          <cell r="U2359" t="str">
            <v>FCSK</v>
          </cell>
        </row>
        <row r="2360">
          <cell r="U2360" t="str">
            <v>FPGT</v>
          </cell>
        </row>
        <row r="2361">
          <cell r="U2361" t="str">
            <v>FUCA1</v>
          </cell>
        </row>
        <row r="2362">
          <cell r="U2362" t="str">
            <v>FUCA2</v>
          </cell>
        </row>
        <row r="2363">
          <cell r="U2363" t="str">
            <v>FUOM</v>
          </cell>
        </row>
        <row r="2364">
          <cell r="U2364" t="str">
            <v>G6PC</v>
          </cell>
        </row>
        <row r="2365">
          <cell r="U2365" t="str">
            <v>G6PC2</v>
          </cell>
        </row>
        <row r="2366">
          <cell r="U2366" t="str">
            <v>G6PC3</v>
          </cell>
        </row>
        <row r="2367">
          <cell r="U2367" t="str">
            <v>G6PD</v>
          </cell>
        </row>
        <row r="2368">
          <cell r="U2368" t="str">
            <v>GAA</v>
          </cell>
        </row>
        <row r="2369">
          <cell r="U2369" t="str">
            <v>GALE</v>
          </cell>
        </row>
        <row r="2370">
          <cell r="U2370" t="str">
            <v>GALK1</v>
          </cell>
        </row>
        <row r="2371">
          <cell r="U2371" t="str">
            <v>GALK2</v>
          </cell>
        </row>
        <row r="2372">
          <cell r="U2372" t="str">
            <v>GALM</v>
          </cell>
        </row>
        <row r="2373">
          <cell r="U2373" t="str">
            <v>GALNS</v>
          </cell>
        </row>
        <row r="2374">
          <cell r="U2374" t="str">
            <v>GALT</v>
          </cell>
        </row>
        <row r="2375">
          <cell r="U2375" t="str">
            <v>GANAB</v>
          </cell>
        </row>
        <row r="2376">
          <cell r="U2376" t="str">
            <v>GANC</v>
          </cell>
        </row>
        <row r="2377">
          <cell r="U2377" t="str">
            <v>GAPDH</v>
          </cell>
        </row>
        <row r="2378">
          <cell r="U2378" t="str">
            <v>GAPDHS</v>
          </cell>
        </row>
        <row r="2379">
          <cell r="U2379" t="str">
            <v>GBE1</v>
          </cell>
        </row>
        <row r="2380">
          <cell r="U2380" t="str">
            <v>GCK</v>
          </cell>
        </row>
        <row r="2381">
          <cell r="U2381" t="str">
            <v>GCKR</v>
          </cell>
        </row>
        <row r="2382">
          <cell r="U2382" t="str">
            <v>GDPGP1</v>
          </cell>
        </row>
        <row r="2383">
          <cell r="U2383" t="str">
            <v>GFOD1</v>
          </cell>
        </row>
        <row r="2384">
          <cell r="U2384" t="str">
            <v>GFOD2</v>
          </cell>
        </row>
        <row r="2385">
          <cell r="U2385" t="str">
            <v>GLCE</v>
          </cell>
        </row>
        <row r="2386">
          <cell r="U2386" t="str">
            <v>GLT1D1</v>
          </cell>
        </row>
        <row r="2387">
          <cell r="U2387" t="str">
            <v>GLT6D1</v>
          </cell>
        </row>
        <row r="2388">
          <cell r="U2388" t="str">
            <v>GLT8D1</v>
          </cell>
        </row>
        <row r="2389">
          <cell r="U2389" t="str">
            <v>GLT8D2</v>
          </cell>
        </row>
        <row r="2390">
          <cell r="U2390" t="str">
            <v>GLYCTK</v>
          </cell>
        </row>
        <row r="2391">
          <cell r="U2391" t="str">
            <v>GLYR1</v>
          </cell>
        </row>
        <row r="2392">
          <cell r="U2392" t="str">
            <v>GMDS</v>
          </cell>
        </row>
        <row r="2393">
          <cell r="U2393" t="str">
            <v>GMPPA</v>
          </cell>
        </row>
        <row r="2394">
          <cell r="U2394" t="str">
            <v>GMPPB</v>
          </cell>
        </row>
        <row r="2395">
          <cell r="U2395" t="str">
            <v>GNPDA1</v>
          </cell>
        </row>
        <row r="2396">
          <cell r="U2396" t="str">
            <v>GNPDA2</v>
          </cell>
        </row>
        <row r="2397">
          <cell r="U2397" t="str">
            <v>GNPNAT1</v>
          </cell>
        </row>
        <row r="2398">
          <cell r="U2398" t="str">
            <v>GNPTAB</v>
          </cell>
        </row>
        <row r="2399">
          <cell r="U2399" t="str">
            <v>GNPTG</v>
          </cell>
        </row>
        <row r="2400">
          <cell r="U2400" t="str">
            <v>GNS</v>
          </cell>
        </row>
        <row r="2401">
          <cell r="U2401" t="str">
            <v>GPB</v>
          </cell>
        </row>
        <row r="2402">
          <cell r="U2402" t="str">
            <v>GPC1</v>
          </cell>
        </row>
        <row r="2403">
          <cell r="U2403" t="str">
            <v>GPC2</v>
          </cell>
        </row>
        <row r="2404">
          <cell r="U2404" t="str">
            <v>GPC3</v>
          </cell>
        </row>
        <row r="2405">
          <cell r="U2405" t="str">
            <v>GPC4</v>
          </cell>
        </row>
        <row r="2406">
          <cell r="U2406" t="str">
            <v>GPC5</v>
          </cell>
        </row>
        <row r="2407">
          <cell r="U2407" t="str">
            <v>GPC6</v>
          </cell>
        </row>
        <row r="2408">
          <cell r="U2408" t="str">
            <v>GPI</v>
          </cell>
        </row>
        <row r="2409">
          <cell r="U2409" t="str">
            <v>GUSB</v>
          </cell>
        </row>
        <row r="2410">
          <cell r="U2410" t="str">
            <v>GYG1</v>
          </cell>
        </row>
        <row r="2411">
          <cell r="U2411" t="str">
            <v>GYG2</v>
          </cell>
        </row>
        <row r="2412">
          <cell r="U2412" t="str">
            <v>GYS1</v>
          </cell>
        </row>
        <row r="2413">
          <cell r="U2413" t="str">
            <v>GYS2</v>
          </cell>
        </row>
        <row r="2414">
          <cell r="U2414" t="str">
            <v>H6PD</v>
          </cell>
        </row>
        <row r="2415">
          <cell r="U2415" t="str">
            <v>HAS1</v>
          </cell>
        </row>
        <row r="2416">
          <cell r="U2416" t="str">
            <v>HAS2</v>
          </cell>
        </row>
        <row r="2417">
          <cell r="U2417" t="str">
            <v>HAS3</v>
          </cell>
        </row>
        <row r="2418">
          <cell r="U2418" t="str">
            <v>HEXA</v>
          </cell>
        </row>
        <row r="2419">
          <cell r="U2419" t="str">
            <v>HEXB</v>
          </cell>
        </row>
        <row r="2420">
          <cell r="U2420" t="str">
            <v>HEXD</v>
          </cell>
        </row>
        <row r="2421">
          <cell r="U2421" t="str">
            <v>HGSNAT</v>
          </cell>
        </row>
        <row r="2422">
          <cell r="U2422" t="str">
            <v>HK1</v>
          </cell>
        </row>
        <row r="2423">
          <cell r="U2423" t="str">
            <v>HK2</v>
          </cell>
        </row>
        <row r="2424">
          <cell r="U2424" t="str">
            <v>HK3</v>
          </cell>
        </row>
        <row r="2425">
          <cell r="U2425" t="str">
            <v>HKDC1</v>
          </cell>
        </row>
        <row r="2426">
          <cell r="U2426" t="str">
            <v>HMMR</v>
          </cell>
        </row>
        <row r="2427">
          <cell r="U2427" t="str">
            <v>HPSE</v>
          </cell>
        </row>
        <row r="2428">
          <cell r="U2428" t="str">
            <v>HPSE2</v>
          </cell>
        </row>
        <row r="2429">
          <cell r="U2429" t="str">
            <v>HS2ST1</v>
          </cell>
        </row>
        <row r="2430">
          <cell r="U2430" t="str">
            <v>HS3ST1</v>
          </cell>
        </row>
        <row r="2431">
          <cell r="U2431" t="str">
            <v>HS3ST2</v>
          </cell>
        </row>
        <row r="2432">
          <cell r="U2432" t="str">
            <v>HS3ST3A1</v>
          </cell>
        </row>
        <row r="2433">
          <cell r="U2433" t="str">
            <v>HS3ST3B1</v>
          </cell>
        </row>
        <row r="2434">
          <cell r="U2434" t="str">
            <v>HS3ST4</v>
          </cell>
        </row>
        <row r="2435">
          <cell r="U2435" t="str">
            <v>HS3ST5</v>
          </cell>
        </row>
        <row r="2436">
          <cell r="U2436" t="str">
            <v>HS3ST6</v>
          </cell>
        </row>
        <row r="2437">
          <cell r="U2437" t="str">
            <v>HS6ST1</v>
          </cell>
        </row>
        <row r="2438">
          <cell r="U2438" t="str">
            <v>HS6ST2</v>
          </cell>
        </row>
        <row r="2439">
          <cell r="U2439" t="str">
            <v>HS6ST3</v>
          </cell>
        </row>
        <row r="2440">
          <cell r="U2440" t="str">
            <v>HSPG2</v>
          </cell>
        </row>
        <row r="2441">
          <cell r="U2441" t="str">
            <v>HYAL1</v>
          </cell>
        </row>
        <row r="2442">
          <cell r="U2442" t="str">
            <v>HYAL2</v>
          </cell>
        </row>
        <row r="2443">
          <cell r="U2443" t="str">
            <v>HYAL3</v>
          </cell>
        </row>
        <row r="2444">
          <cell r="U2444" t="str">
            <v>HYAL4</v>
          </cell>
        </row>
        <row r="2445">
          <cell r="U2445" t="str">
            <v>HYI</v>
          </cell>
        </row>
        <row r="2446">
          <cell r="U2446" t="str">
            <v>IDNK</v>
          </cell>
        </row>
        <row r="2447">
          <cell r="U2447" t="str">
            <v>IDS</v>
          </cell>
        </row>
        <row r="2448">
          <cell r="U2448" t="str">
            <v>IDUA</v>
          </cell>
        </row>
        <row r="2449">
          <cell r="U2449" t="str">
            <v>KERA</v>
          </cell>
        </row>
        <row r="2450">
          <cell r="U2450" t="str">
            <v>KHK</v>
          </cell>
        </row>
        <row r="2451">
          <cell r="U2451" t="str">
            <v>KL</v>
          </cell>
        </row>
        <row r="2452">
          <cell r="U2452" t="str">
            <v>KLB</v>
          </cell>
        </row>
        <row r="2453">
          <cell r="U2453" t="str">
            <v>LALBA</v>
          </cell>
        </row>
        <row r="2454">
          <cell r="U2454" t="str">
            <v>LCT</v>
          </cell>
        </row>
        <row r="2455">
          <cell r="U2455" t="str">
            <v>LCTL</v>
          </cell>
        </row>
        <row r="2456">
          <cell r="U2456" t="str">
            <v>LUM</v>
          </cell>
        </row>
        <row r="2457">
          <cell r="U2457" t="str">
            <v>LYVE1</v>
          </cell>
        </row>
        <row r="2458">
          <cell r="U2458" t="str">
            <v>MAN2B1</v>
          </cell>
        </row>
        <row r="2459">
          <cell r="U2459" t="str">
            <v>MAN2B2</v>
          </cell>
        </row>
        <row r="2460">
          <cell r="U2460" t="str">
            <v>MAN2C1</v>
          </cell>
        </row>
        <row r="2461">
          <cell r="U2461" t="str">
            <v>MANBA</v>
          </cell>
        </row>
        <row r="2462">
          <cell r="U2462" t="str">
            <v>MANBAL</v>
          </cell>
        </row>
        <row r="2463">
          <cell r="U2463" t="str">
            <v>MANEA</v>
          </cell>
        </row>
        <row r="2464">
          <cell r="U2464" t="str">
            <v>MANEAL</v>
          </cell>
        </row>
        <row r="2465">
          <cell r="U2465" t="str">
            <v>MDH1</v>
          </cell>
        </row>
        <row r="2466">
          <cell r="U2466" t="str">
            <v>MDH1B</v>
          </cell>
        </row>
        <row r="2467">
          <cell r="U2467" t="str">
            <v>MGAM</v>
          </cell>
        </row>
        <row r="2468">
          <cell r="U2468" t="str">
            <v>MGAM2</v>
          </cell>
        </row>
        <row r="2469">
          <cell r="U2469" t="str">
            <v>MOGS</v>
          </cell>
        </row>
        <row r="2470">
          <cell r="U2470" t="str">
            <v>MPDU1</v>
          </cell>
        </row>
        <row r="2471">
          <cell r="U2471" t="str">
            <v>NAGLU</v>
          </cell>
        </row>
        <row r="2472">
          <cell r="U2472" t="str">
            <v>NAGPA</v>
          </cell>
        </row>
        <row r="2473">
          <cell r="U2473" t="str">
            <v>NDST1</v>
          </cell>
        </row>
        <row r="2474">
          <cell r="U2474" t="str">
            <v>NDST2</v>
          </cell>
        </row>
        <row r="2475">
          <cell r="U2475" t="str">
            <v>NDST3</v>
          </cell>
        </row>
        <row r="2476">
          <cell r="U2476" t="str">
            <v>NDST4</v>
          </cell>
        </row>
        <row r="2477">
          <cell r="U2477" t="str">
            <v>NUDT22</v>
          </cell>
        </row>
        <row r="2478">
          <cell r="U2478" t="str">
            <v>OMD</v>
          </cell>
        </row>
        <row r="2479">
          <cell r="U2479" t="str">
            <v>PCK1</v>
          </cell>
        </row>
        <row r="2480">
          <cell r="U2480" t="str">
            <v>PCK2</v>
          </cell>
        </row>
        <row r="2481">
          <cell r="U2481" t="str">
            <v>PFKFB1</v>
          </cell>
        </row>
        <row r="2482">
          <cell r="U2482" t="str">
            <v>PFKFB2</v>
          </cell>
        </row>
        <row r="2483">
          <cell r="U2483" t="str">
            <v>PFKFB3</v>
          </cell>
        </row>
        <row r="2484">
          <cell r="U2484" t="str">
            <v>PFKFB4</v>
          </cell>
        </row>
        <row r="2485">
          <cell r="U2485" t="str">
            <v>PFKL</v>
          </cell>
        </row>
        <row r="2486">
          <cell r="U2486" t="str">
            <v>PFKM</v>
          </cell>
        </row>
        <row r="2487">
          <cell r="U2487" t="str">
            <v>PFKP</v>
          </cell>
        </row>
        <row r="2488">
          <cell r="U2488" t="str">
            <v>PGAM1</v>
          </cell>
        </row>
        <row r="2489">
          <cell r="U2489" t="str">
            <v>PGAM2</v>
          </cell>
        </row>
        <row r="2490">
          <cell r="U2490" t="str">
            <v>PGAM4</v>
          </cell>
        </row>
        <row r="2491">
          <cell r="U2491" t="str">
            <v>PGAM5</v>
          </cell>
        </row>
        <row r="2492">
          <cell r="U2492" t="str">
            <v>PGD</v>
          </cell>
        </row>
        <row r="2493">
          <cell r="U2493" t="str">
            <v>PGGHG</v>
          </cell>
        </row>
        <row r="2494">
          <cell r="U2494" t="str">
            <v>PGK1</v>
          </cell>
        </row>
        <row r="2495">
          <cell r="U2495" t="str">
            <v>PGK2</v>
          </cell>
        </row>
        <row r="2496">
          <cell r="U2496" t="str">
            <v>PGLS</v>
          </cell>
        </row>
        <row r="2497">
          <cell r="U2497" t="str">
            <v>PGM1</v>
          </cell>
        </row>
        <row r="2498">
          <cell r="U2498" t="str">
            <v>PGM2</v>
          </cell>
        </row>
        <row r="2499">
          <cell r="U2499" t="str">
            <v>PGM2L1</v>
          </cell>
        </row>
        <row r="2500">
          <cell r="U2500" t="str">
            <v>PGM3</v>
          </cell>
        </row>
        <row r="2501">
          <cell r="U2501" t="str">
            <v>PGM5</v>
          </cell>
        </row>
        <row r="2502">
          <cell r="U2502" t="str">
            <v>PGP</v>
          </cell>
        </row>
        <row r="2503">
          <cell r="U2503" t="str">
            <v>PHKA1</v>
          </cell>
        </row>
        <row r="2504">
          <cell r="U2504" t="str">
            <v>PHKA2</v>
          </cell>
        </row>
        <row r="2505">
          <cell r="U2505" t="str">
            <v>PHKB</v>
          </cell>
        </row>
        <row r="2506">
          <cell r="U2506" t="str">
            <v>PHKG1</v>
          </cell>
        </row>
        <row r="2507">
          <cell r="U2507" t="str">
            <v>PHKG2</v>
          </cell>
        </row>
        <row r="2508">
          <cell r="U2508" t="str">
            <v>PKLR</v>
          </cell>
        </row>
        <row r="2509">
          <cell r="U2509" t="str">
            <v>PKM</v>
          </cell>
        </row>
        <row r="2510">
          <cell r="U2510" t="str">
            <v>PRELP</v>
          </cell>
        </row>
        <row r="2511">
          <cell r="U2511" t="str">
            <v>PRPS1</v>
          </cell>
        </row>
        <row r="2512">
          <cell r="U2512" t="str">
            <v>PRPS1L1</v>
          </cell>
        </row>
        <row r="2513">
          <cell r="U2513" t="str">
            <v>PRPS2</v>
          </cell>
        </row>
        <row r="2514">
          <cell r="U2514" t="str">
            <v>PRPSAP1</v>
          </cell>
        </row>
        <row r="2515">
          <cell r="U2515" t="str">
            <v>PRPSAP2</v>
          </cell>
        </row>
        <row r="2516">
          <cell r="U2516" t="str">
            <v>PXYLP1</v>
          </cell>
        </row>
        <row r="2517">
          <cell r="U2517" t="str">
            <v>PYGB</v>
          </cell>
        </row>
        <row r="2518">
          <cell r="U2518" t="str">
            <v>PYGL</v>
          </cell>
        </row>
        <row r="2519">
          <cell r="U2519" t="str">
            <v>PYGM</v>
          </cell>
        </row>
        <row r="2520">
          <cell r="U2520" t="str">
            <v>RBKS</v>
          </cell>
        </row>
        <row r="2521">
          <cell r="U2521" t="str">
            <v>RFT1</v>
          </cell>
        </row>
        <row r="2522">
          <cell r="U2522" t="str">
            <v>RPE</v>
          </cell>
        </row>
        <row r="2523">
          <cell r="U2523" t="str">
            <v>RPEL1</v>
          </cell>
        </row>
        <row r="2524">
          <cell r="U2524" t="str">
            <v>RPIA</v>
          </cell>
        </row>
        <row r="2525">
          <cell r="U2525" t="str">
            <v>RSC1A1</v>
          </cell>
        </row>
        <row r="2526">
          <cell r="U2526" t="str">
            <v>SCCPDH</v>
          </cell>
        </row>
        <row r="2527">
          <cell r="U2527" t="str">
            <v>SDF2</v>
          </cell>
        </row>
        <row r="2528">
          <cell r="U2528" t="str">
            <v>SGSH</v>
          </cell>
        </row>
        <row r="2529">
          <cell r="U2529" t="str">
            <v>SHPK</v>
          </cell>
        </row>
        <row r="2530">
          <cell r="U2530" t="str">
            <v>SI</v>
          </cell>
        </row>
        <row r="2531">
          <cell r="U2531" t="str">
            <v>SIAE</v>
          </cell>
        </row>
        <row r="2532">
          <cell r="U2532" t="str">
            <v>SOGA1</v>
          </cell>
        </row>
        <row r="2533">
          <cell r="U2533" t="str">
            <v>SORD</v>
          </cell>
        </row>
        <row r="2534">
          <cell r="U2534" t="str">
            <v>STBD1</v>
          </cell>
        </row>
        <row r="2535">
          <cell r="U2535" t="str">
            <v>SULF1</v>
          </cell>
        </row>
        <row r="2536">
          <cell r="U2536" t="str">
            <v>SULF2</v>
          </cell>
        </row>
        <row r="2537">
          <cell r="U2537" t="str">
            <v>TALDO1</v>
          </cell>
        </row>
        <row r="2538">
          <cell r="U2538" t="str">
            <v>TGDS</v>
          </cell>
        </row>
        <row r="2539">
          <cell r="U2539" t="str">
            <v>TIGAR</v>
          </cell>
        </row>
        <row r="2540">
          <cell r="U2540" t="str">
            <v>TKFC</v>
          </cell>
        </row>
        <row r="2541">
          <cell r="U2541" t="str">
            <v>TKT</v>
          </cell>
        </row>
        <row r="2542">
          <cell r="U2542" t="str">
            <v>TKTL1</v>
          </cell>
        </row>
        <row r="2543">
          <cell r="U2543" t="str">
            <v>TKTL2</v>
          </cell>
        </row>
        <row r="2544">
          <cell r="U2544" t="str">
            <v>TPI1</v>
          </cell>
        </row>
        <row r="2545">
          <cell r="U2545" t="str">
            <v>TREH</v>
          </cell>
        </row>
        <row r="2546">
          <cell r="U2546" t="str">
            <v>TSTA3</v>
          </cell>
        </row>
        <row r="2547">
          <cell r="U2547" t="str">
            <v>UST</v>
          </cell>
        </row>
        <row r="2548">
          <cell r="U2548" t="str">
            <v>UXS1</v>
          </cell>
        </row>
        <row r="2549">
          <cell r="U2549" t="str">
            <v>XYLB</v>
          </cell>
        </row>
        <row r="2550">
          <cell r="U2550" t="str">
            <v>XYLT1</v>
          </cell>
        </row>
        <row r="2551">
          <cell r="U2551" t="str">
            <v>XYLT2</v>
          </cell>
        </row>
        <row r="2552">
          <cell r="U2552" t="str">
            <v>YDJC</v>
          </cell>
        </row>
        <row r="2553">
          <cell r="U2553" t="str">
            <v>AASDHPPT</v>
          </cell>
        </row>
        <row r="2554">
          <cell r="U2554" t="str">
            <v>ABCD4</v>
          </cell>
        </row>
        <row r="2555">
          <cell r="U2555" t="str">
            <v>AKR1B10</v>
          </cell>
        </row>
        <row r="2556">
          <cell r="U2556" t="str">
            <v>AMN</v>
          </cell>
        </row>
        <row r="2557">
          <cell r="U2557" t="str">
            <v>AOX1</v>
          </cell>
        </row>
        <row r="2558">
          <cell r="U2558" t="str">
            <v>APOA4</v>
          </cell>
        </row>
        <row r="2559">
          <cell r="U2559" t="str">
            <v>APOB</v>
          </cell>
        </row>
        <row r="2560">
          <cell r="U2560" t="str">
            <v>APOC2</v>
          </cell>
        </row>
        <row r="2561">
          <cell r="U2561" t="str">
            <v>APOC3</v>
          </cell>
        </row>
        <row r="2562">
          <cell r="U2562" t="str">
            <v>APOM</v>
          </cell>
        </row>
        <row r="2563">
          <cell r="U2563" t="str">
            <v>BCO1</v>
          </cell>
        </row>
        <row r="2564">
          <cell r="U2564" t="str">
            <v>BCO2</v>
          </cell>
        </row>
        <row r="2565">
          <cell r="U2565" t="str">
            <v>BTD</v>
          </cell>
        </row>
        <row r="2566">
          <cell r="U2566" t="str">
            <v>C2orf83</v>
          </cell>
        </row>
        <row r="2567">
          <cell r="U2567" t="str">
            <v>CLPS</v>
          </cell>
        </row>
        <row r="2568">
          <cell r="U2568" t="str">
            <v>CLPSL1</v>
          </cell>
        </row>
        <row r="2569">
          <cell r="U2569" t="str">
            <v>CLPSL2</v>
          </cell>
        </row>
        <row r="2570">
          <cell r="U2570" t="str">
            <v>CLYBL</v>
          </cell>
        </row>
        <row r="2571">
          <cell r="U2571" t="str">
            <v>COASY</v>
          </cell>
        </row>
        <row r="2572">
          <cell r="U2572" t="str">
            <v>COQ10A</v>
          </cell>
        </row>
        <row r="2573">
          <cell r="U2573" t="str">
            <v>COQ10B</v>
          </cell>
        </row>
        <row r="2574">
          <cell r="U2574" t="str">
            <v>COQ2</v>
          </cell>
        </row>
        <row r="2575">
          <cell r="U2575" t="str">
            <v>COQ3</v>
          </cell>
        </row>
        <row r="2576">
          <cell r="U2576" t="str">
            <v>COQ4</v>
          </cell>
        </row>
        <row r="2577">
          <cell r="U2577" t="str">
            <v>COQ5</v>
          </cell>
        </row>
        <row r="2578">
          <cell r="U2578" t="str">
            <v>COQ6</v>
          </cell>
        </row>
        <row r="2579">
          <cell r="U2579" t="str">
            <v>COQ7</v>
          </cell>
        </row>
        <row r="2580">
          <cell r="U2580" t="str">
            <v>COQ8A</v>
          </cell>
        </row>
        <row r="2581">
          <cell r="U2581" t="str">
            <v>COQ8B</v>
          </cell>
        </row>
        <row r="2582">
          <cell r="U2582" t="str">
            <v>COQ9</v>
          </cell>
        </row>
        <row r="2583">
          <cell r="U2583" t="str">
            <v>CUBN</v>
          </cell>
        </row>
        <row r="2584">
          <cell r="U2584" t="str">
            <v>DCAKD</v>
          </cell>
        </row>
        <row r="2585">
          <cell r="U2585" t="str">
            <v>DHFR</v>
          </cell>
        </row>
        <row r="2586">
          <cell r="U2586" t="str">
            <v>DHFR2</v>
          </cell>
        </row>
        <row r="2587">
          <cell r="U2587" t="str">
            <v>ENPP1</v>
          </cell>
        </row>
        <row r="2588">
          <cell r="U2588" t="str">
            <v>ENPP2</v>
          </cell>
        </row>
        <row r="2589">
          <cell r="U2589" t="str">
            <v>ENPP3</v>
          </cell>
        </row>
        <row r="2590">
          <cell r="U2590" t="str">
            <v>ENPP4</v>
          </cell>
        </row>
        <row r="2591">
          <cell r="U2591" t="str">
            <v>ENPP5</v>
          </cell>
        </row>
        <row r="2592">
          <cell r="U2592" t="str">
            <v>ENPP6</v>
          </cell>
        </row>
        <row r="2593">
          <cell r="U2593" t="str">
            <v>ENPP7</v>
          </cell>
        </row>
        <row r="2594">
          <cell r="U2594" t="str">
            <v>FLAD1</v>
          </cell>
        </row>
        <row r="2595">
          <cell r="U2595" t="str">
            <v>FPGS</v>
          </cell>
        </row>
        <row r="2596">
          <cell r="U2596" t="str">
            <v>GGH</v>
          </cell>
        </row>
        <row r="2597">
          <cell r="U2597" t="str">
            <v>GPHN</v>
          </cell>
        </row>
        <row r="2598">
          <cell r="U2598" t="str">
            <v>GPIHBP1</v>
          </cell>
        </row>
        <row r="2599">
          <cell r="U2599" t="str">
            <v>HLCS</v>
          </cell>
        </row>
        <row r="2600">
          <cell r="U2600" t="str">
            <v>LMBRD1</v>
          </cell>
        </row>
        <row r="2601">
          <cell r="U2601" t="str">
            <v>LMBRD2</v>
          </cell>
        </row>
        <row r="2602">
          <cell r="U2602" t="str">
            <v>LPL</v>
          </cell>
        </row>
        <row r="2603">
          <cell r="U2603" t="str">
            <v>LRAT</v>
          </cell>
        </row>
        <row r="2604">
          <cell r="U2604" t="str">
            <v>LRP1</v>
          </cell>
        </row>
        <row r="2605">
          <cell r="U2605" t="str">
            <v>LRP10</v>
          </cell>
        </row>
        <row r="2606">
          <cell r="U2606" t="str">
            <v>LRP11</v>
          </cell>
        </row>
        <row r="2607">
          <cell r="U2607" t="str">
            <v>LRP12</v>
          </cell>
        </row>
        <row r="2608">
          <cell r="U2608" t="str">
            <v>LRP1B</v>
          </cell>
        </row>
        <row r="2609">
          <cell r="U2609" t="str">
            <v>LRP2</v>
          </cell>
        </row>
        <row r="2610">
          <cell r="U2610" t="str">
            <v>LRP3</v>
          </cell>
        </row>
        <row r="2611">
          <cell r="U2611" t="str">
            <v>LRP4</v>
          </cell>
        </row>
        <row r="2612">
          <cell r="U2612" t="str">
            <v>LRP5</v>
          </cell>
        </row>
        <row r="2613">
          <cell r="U2613" t="str">
            <v>LRP5L</v>
          </cell>
        </row>
        <row r="2614">
          <cell r="U2614" t="str">
            <v>LRP6</v>
          </cell>
        </row>
        <row r="2615">
          <cell r="U2615" t="str">
            <v>LRP8</v>
          </cell>
        </row>
        <row r="2616">
          <cell r="U2616" t="str">
            <v>MCCC1</v>
          </cell>
        </row>
        <row r="2617">
          <cell r="U2617" t="str">
            <v>MCCC2</v>
          </cell>
        </row>
        <row r="2618">
          <cell r="U2618" t="str">
            <v>MCEE</v>
          </cell>
        </row>
        <row r="2619">
          <cell r="U2619" t="str">
            <v>MMAA</v>
          </cell>
        </row>
        <row r="2620">
          <cell r="U2620" t="str">
            <v>MMAB</v>
          </cell>
        </row>
        <row r="2621">
          <cell r="U2621" t="str">
            <v>MMACHC</v>
          </cell>
        </row>
        <row r="2622">
          <cell r="U2622" t="str">
            <v>MMADHC</v>
          </cell>
        </row>
        <row r="2623">
          <cell r="U2623" t="str">
            <v>MMUT</v>
          </cell>
        </row>
        <row r="2624">
          <cell r="U2624" t="str">
            <v>MOCOS</v>
          </cell>
        </row>
        <row r="2625">
          <cell r="U2625" t="str">
            <v>MOCS1</v>
          </cell>
        </row>
        <row r="2626">
          <cell r="U2626" t="str">
            <v>MOCS2</v>
          </cell>
        </row>
        <row r="2627">
          <cell r="U2627" t="str">
            <v>MOCS3</v>
          </cell>
        </row>
        <row r="2628">
          <cell r="U2628" t="str">
            <v>MTHFD1</v>
          </cell>
        </row>
        <row r="2629">
          <cell r="U2629" t="str">
            <v>MTHFD1L</v>
          </cell>
        </row>
        <row r="2630">
          <cell r="U2630" t="str">
            <v>MTHFD2</v>
          </cell>
        </row>
        <row r="2631">
          <cell r="U2631" t="str">
            <v>MTHFD2L</v>
          </cell>
        </row>
        <row r="2632">
          <cell r="U2632" t="str">
            <v>MTHFR</v>
          </cell>
        </row>
        <row r="2633">
          <cell r="U2633" t="str">
            <v>MTHFS</v>
          </cell>
        </row>
        <row r="2634">
          <cell r="U2634" t="str">
            <v>MTHFSD</v>
          </cell>
        </row>
        <row r="2635">
          <cell r="U2635" t="str">
            <v>NADK</v>
          </cell>
        </row>
        <row r="2636">
          <cell r="U2636" t="str">
            <v>NADK2</v>
          </cell>
        </row>
        <row r="2637">
          <cell r="U2637" t="str">
            <v>NADSYN1</v>
          </cell>
        </row>
        <row r="2638">
          <cell r="U2638" t="str">
            <v>NAMPT</v>
          </cell>
        </row>
        <row r="2639">
          <cell r="U2639" t="str">
            <v>NAPRT</v>
          </cell>
        </row>
        <row r="2640">
          <cell r="U2640" t="str">
            <v>NAT1</v>
          </cell>
        </row>
        <row r="2641">
          <cell r="U2641" t="str">
            <v>NAXD</v>
          </cell>
        </row>
        <row r="2642">
          <cell r="U2642" t="str">
            <v>NAXE</v>
          </cell>
        </row>
        <row r="2643">
          <cell r="U2643" t="str">
            <v>NMNAT1</v>
          </cell>
        </row>
        <row r="2644">
          <cell r="U2644" t="str">
            <v>NMNAT2</v>
          </cell>
        </row>
        <row r="2645">
          <cell r="U2645" t="str">
            <v>NMNAT3</v>
          </cell>
        </row>
        <row r="2646">
          <cell r="U2646" t="str">
            <v>NMRK1</v>
          </cell>
        </row>
        <row r="2647">
          <cell r="U2647" t="str">
            <v>NMRK2</v>
          </cell>
        </row>
        <row r="2648">
          <cell r="U2648" t="str">
            <v>NNMT</v>
          </cell>
        </row>
        <row r="2649">
          <cell r="U2649" t="str">
            <v>NUDT12</v>
          </cell>
        </row>
        <row r="2650">
          <cell r="U2650" t="str">
            <v>PANK1</v>
          </cell>
        </row>
        <row r="2651">
          <cell r="U2651" t="str">
            <v>PANK2</v>
          </cell>
        </row>
        <row r="2652">
          <cell r="U2652" t="str">
            <v>PANK3</v>
          </cell>
        </row>
        <row r="2653">
          <cell r="U2653" t="str">
            <v>PANK4</v>
          </cell>
        </row>
        <row r="2654">
          <cell r="U2654" t="str">
            <v>PC</v>
          </cell>
        </row>
        <row r="2655">
          <cell r="U2655" t="str">
            <v>PCCA</v>
          </cell>
        </row>
        <row r="2656">
          <cell r="U2656" t="str">
            <v>PCCB</v>
          </cell>
        </row>
        <row r="2657">
          <cell r="U2657" t="str">
            <v>PDSS1</v>
          </cell>
        </row>
        <row r="2658">
          <cell r="U2658" t="str">
            <v>PDSS2</v>
          </cell>
        </row>
        <row r="2659">
          <cell r="U2659" t="str">
            <v>PDXDC1</v>
          </cell>
        </row>
        <row r="2660">
          <cell r="U2660" t="str">
            <v>PDXK</v>
          </cell>
        </row>
        <row r="2661">
          <cell r="U2661" t="str">
            <v>PDXP</v>
          </cell>
        </row>
        <row r="2662">
          <cell r="U2662" t="str">
            <v>PLPBP</v>
          </cell>
        </row>
        <row r="2663">
          <cell r="U2663" t="str">
            <v>PNPO</v>
          </cell>
        </row>
        <row r="2664">
          <cell r="U2664" t="str">
            <v>PPCDC</v>
          </cell>
        </row>
        <row r="2665">
          <cell r="U2665" t="str">
            <v>PPCS</v>
          </cell>
        </row>
        <row r="2666">
          <cell r="U2666" t="str">
            <v>QPRT</v>
          </cell>
        </row>
        <row r="2667">
          <cell r="U2667" t="str">
            <v>RFK</v>
          </cell>
        </row>
        <row r="2668">
          <cell r="U2668" t="str">
            <v>RNLS</v>
          </cell>
        </row>
        <row r="2669">
          <cell r="U2669" t="str">
            <v>RSAD1</v>
          </cell>
        </row>
        <row r="2670">
          <cell r="U2670" t="str">
            <v>RTBDN</v>
          </cell>
        </row>
        <row r="2671">
          <cell r="U2671" t="str">
            <v>SHMT1</v>
          </cell>
        </row>
        <row r="2672">
          <cell r="U2672" t="str">
            <v>SHMT2</v>
          </cell>
        </row>
        <row r="2673">
          <cell r="U2673" t="str">
            <v>TCN1</v>
          </cell>
        </row>
        <row r="2674">
          <cell r="U2674" t="str">
            <v>TCN2</v>
          </cell>
        </row>
        <row r="2675">
          <cell r="U2675" t="str">
            <v>THTPA</v>
          </cell>
        </row>
        <row r="2676">
          <cell r="U2676" t="str">
            <v>TIPARP</v>
          </cell>
        </row>
        <row r="2677">
          <cell r="U2677" t="str">
            <v>TNKS</v>
          </cell>
        </row>
        <row r="2678">
          <cell r="U2678" t="str">
            <v>TNKS2</v>
          </cell>
        </row>
        <row r="2679">
          <cell r="U2679" t="str">
            <v>TPK1</v>
          </cell>
        </row>
        <row r="2680">
          <cell r="U2680" t="str">
            <v>TTPA</v>
          </cell>
        </row>
        <row r="2681">
          <cell r="U2681" t="str">
            <v>TTPAL</v>
          </cell>
        </row>
        <row r="2682">
          <cell r="U2682" t="str">
            <v>UBIAD1</v>
          </cell>
        </row>
        <row r="2683">
          <cell r="U2683" t="str">
            <v>VDR</v>
          </cell>
        </row>
        <row r="2684">
          <cell r="U2684" t="str">
            <v>VKORC1</v>
          </cell>
        </row>
        <row r="2685">
          <cell r="U2685" t="str">
            <v>VKORC1L1</v>
          </cell>
        </row>
        <row r="2686">
          <cell r="U2686" t="str">
            <v>VNN1</v>
          </cell>
        </row>
        <row r="2687">
          <cell r="U2687" t="str">
            <v>VNN2</v>
          </cell>
        </row>
        <row r="2688">
          <cell r="U2688" t="str">
            <v>VNN3</v>
          </cell>
        </row>
        <row r="2689">
          <cell r="U2689" t="str">
            <v>ALAD</v>
          </cell>
        </row>
        <row r="2690">
          <cell r="U2690" t="str">
            <v>ALAS1</v>
          </cell>
        </row>
        <row r="2691">
          <cell r="U2691" t="str">
            <v>ALAS2</v>
          </cell>
        </row>
        <row r="2692">
          <cell r="U2692" t="str">
            <v>BLVRA</v>
          </cell>
        </row>
        <row r="2693">
          <cell r="U2693" t="str">
            <v>BLVRB</v>
          </cell>
        </row>
        <row r="2694">
          <cell r="U2694" t="str">
            <v>CPOX</v>
          </cell>
        </row>
        <row r="2695">
          <cell r="U2695" t="str">
            <v>FECH</v>
          </cell>
        </row>
        <row r="2696">
          <cell r="U2696" t="str">
            <v>HMBS</v>
          </cell>
        </row>
        <row r="2697">
          <cell r="U2697" t="str">
            <v>HMOX1</v>
          </cell>
        </row>
        <row r="2698">
          <cell r="U2698" t="str">
            <v>HMOX2</v>
          </cell>
        </row>
        <row r="2699">
          <cell r="U2699" t="str">
            <v>PPOX</v>
          </cell>
        </row>
        <row r="2700">
          <cell r="U2700" t="str">
            <v>UROD</v>
          </cell>
        </row>
        <row r="2701">
          <cell r="U2701" t="str">
            <v>UROS</v>
          </cell>
        </row>
        <row r="2702">
          <cell r="U2702" t="str">
            <v>ADA</v>
          </cell>
        </row>
        <row r="2703">
          <cell r="U2703" t="str">
            <v>ADA2</v>
          </cell>
        </row>
        <row r="2704">
          <cell r="U2704" t="str">
            <v>ADAD1</v>
          </cell>
        </row>
        <row r="2705">
          <cell r="U2705" t="str">
            <v>ADAD2</v>
          </cell>
        </row>
        <row r="2706">
          <cell r="U2706" t="str">
            <v>ADAL</v>
          </cell>
        </row>
        <row r="2707">
          <cell r="U2707" t="str">
            <v>ADAR</v>
          </cell>
        </row>
        <row r="2708">
          <cell r="U2708" t="str">
            <v>ADARB1</v>
          </cell>
        </row>
        <row r="2709">
          <cell r="U2709" t="str">
            <v>ADARB2</v>
          </cell>
        </row>
        <row r="2710">
          <cell r="U2710" t="str">
            <v>ADAT1</v>
          </cell>
        </row>
        <row r="2711">
          <cell r="U2711" t="str">
            <v>ADAT2</v>
          </cell>
        </row>
        <row r="2712">
          <cell r="U2712" t="str">
            <v>ADAT3</v>
          </cell>
        </row>
        <row r="2713">
          <cell r="U2713" t="str">
            <v>ADK</v>
          </cell>
        </row>
        <row r="2714">
          <cell r="U2714" t="str">
            <v>ADPRM</v>
          </cell>
        </row>
        <row r="2715">
          <cell r="U2715" t="str">
            <v>ADSL</v>
          </cell>
        </row>
        <row r="2716">
          <cell r="U2716" t="str">
            <v>ADSS1</v>
          </cell>
        </row>
        <row r="2717">
          <cell r="U2717" t="str">
            <v>ADSS2</v>
          </cell>
        </row>
        <row r="2718">
          <cell r="U2718" t="str">
            <v>AICDA</v>
          </cell>
        </row>
        <row r="2719">
          <cell r="U2719" t="str">
            <v>AK1</v>
          </cell>
        </row>
        <row r="2720">
          <cell r="U2720" t="str">
            <v>AK2</v>
          </cell>
        </row>
        <row r="2721">
          <cell r="U2721" t="str">
            <v>AK3</v>
          </cell>
        </row>
        <row r="2722">
          <cell r="U2722" t="str">
            <v>AK4</v>
          </cell>
        </row>
        <row r="2723">
          <cell r="U2723" t="str">
            <v>AK5</v>
          </cell>
        </row>
        <row r="2724">
          <cell r="U2724" t="str">
            <v>AK6</v>
          </cell>
        </row>
        <row r="2725">
          <cell r="U2725" t="str">
            <v>AK7</v>
          </cell>
        </row>
        <row r="2726">
          <cell r="U2726" t="str">
            <v>AK8</v>
          </cell>
        </row>
        <row r="2727">
          <cell r="U2727" t="str">
            <v>AK9</v>
          </cell>
        </row>
        <row r="2728">
          <cell r="U2728" t="str">
            <v>AMPD1</v>
          </cell>
        </row>
        <row r="2729">
          <cell r="U2729" t="str">
            <v>AMPD2</v>
          </cell>
        </row>
        <row r="2730">
          <cell r="U2730" t="str">
            <v>AMPD3</v>
          </cell>
        </row>
        <row r="2731">
          <cell r="U2731" t="str">
            <v>APRT</v>
          </cell>
        </row>
        <row r="2732">
          <cell r="U2732" t="str">
            <v>ATIC</v>
          </cell>
        </row>
        <row r="2733">
          <cell r="U2733" t="str">
            <v>BPNT1</v>
          </cell>
        </row>
        <row r="2734">
          <cell r="U2734" t="str">
            <v>CAD</v>
          </cell>
        </row>
        <row r="2735">
          <cell r="U2735" t="str">
            <v>CDA</v>
          </cell>
        </row>
        <row r="2736">
          <cell r="U2736" t="str">
            <v>CDADC1</v>
          </cell>
        </row>
        <row r="2737">
          <cell r="U2737" t="str">
            <v>CMPK1</v>
          </cell>
        </row>
        <row r="2738">
          <cell r="U2738" t="str">
            <v>CMPK2</v>
          </cell>
        </row>
        <row r="2739">
          <cell r="U2739" t="str">
            <v>CNP</v>
          </cell>
        </row>
        <row r="2740">
          <cell r="U2740" t="str">
            <v>CTPS1</v>
          </cell>
        </row>
        <row r="2741">
          <cell r="U2741" t="str">
            <v>CTPS2</v>
          </cell>
        </row>
        <row r="2742">
          <cell r="U2742" t="str">
            <v>DCK</v>
          </cell>
        </row>
        <row r="2743">
          <cell r="U2743" t="str">
            <v>DCTD</v>
          </cell>
        </row>
        <row r="2744">
          <cell r="U2744" t="str">
            <v>DCTPP1</v>
          </cell>
        </row>
        <row r="2745">
          <cell r="U2745" t="str">
            <v>DGUOK</v>
          </cell>
        </row>
        <row r="2746">
          <cell r="U2746" t="str">
            <v>DHODH</v>
          </cell>
        </row>
        <row r="2747">
          <cell r="U2747" t="str">
            <v>DNASE1</v>
          </cell>
        </row>
        <row r="2748">
          <cell r="U2748" t="str">
            <v>DNASE1L1</v>
          </cell>
        </row>
        <row r="2749">
          <cell r="U2749" t="str">
            <v>DNASE1L2</v>
          </cell>
        </row>
        <row r="2750">
          <cell r="U2750" t="str">
            <v>DNASE1L3</v>
          </cell>
        </row>
        <row r="2751">
          <cell r="U2751" t="str">
            <v>DNASE2</v>
          </cell>
        </row>
        <row r="2752">
          <cell r="U2752" t="str">
            <v>DNASE2B</v>
          </cell>
        </row>
        <row r="2753">
          <cell r="U2753" t="str">
            <v>DNPH1</v>
          </cell>
        </row>
        <row r="2754">
          <cell r="U2754" t="str">
            <v>DPYD</v>
          </cell>
        </row>
        <row r="2755">
          <cell r="U2755" t="str">
            <v>DPYS</v>
          </cell>
        </row>
        <row r="2756">
          <cell r="U2756" t="str">
            <v>DPYSL3</v>
          </cell>
        </row>
        <row r="2757">
          <cell r="U2757" t="str">
            <v>DPYSL4</v>
          </cell>
        </row>
        <row r="2758">
          <cell r="U2758" t="str">
            <v>DPYSL5</v>
          </cell>
        </row>
        <row r="2759">
          <cell r="U2759" t="str">
            <v>DTYMK</v>
          </cell>
        </row>
        <row r="2760">
          <cell r="U2760" t="str">
            <v>DUT</v>
          </cell>
        </row>
        <row r="2761">
          <cell r="U2761" t="str">
            <v>ELAC1</v>
          </cell>
        </row>
        <row r="2762">
          <cell r="U2762" t="str">
            <v>ELAC2</v>
          </cell>
        </row>
        <row r="2763">
          <cell r="U2763" t="str">
            <v>ENTPD1</v>
          </cell>
        </row>
        <row r="2764">
          <cell r="U2764" t="str">
            <v>ENTPD2</v>
          </cell>
        </row>
        <row r="2765">
          <cell r="U2765" t="str">
            <v>ENTPD3</v>
          </cell>
        </row>
        <row r="2766">
          <cell r="U2766" t="str">
            <v>ENTPD4</v>
          </cell>
        </row>
        <row r="2767">
          <cell r="U2767" t="str">
            <v>ENTPD5</v>
          </cell>
        </row>
        <row r="2768">
          <cell r="U2768" t="str">
            <v>ENTPD6</v>
          </cell>
        </row>
        <row r="2769">
          <cell r="U2769" t="str">
            <v>ENTPD7</v>
          </cell>
        </row>
        <row r="2770">
          <cell r="U2770" t="str">
            <v>ENTPD8</v>
          </cell>
        </row>
        <row r="2771">
          <cell r="U2771" t="str">
            <v>FGGY</v>
          </cell>
        </row>
        <row r="2772">
          <cell r="U2772" t="str">
            <v>FHIT</v>
          </cell>
        </row>
        <row r="2773">
          <cell r="U2773" t="str">
            <v>FICD</v>
          </cell>
        </row>
        <row r="2774">
          <cell r="U2774" t="str">
            <v>GART</v>
          </cell>
        </row>
        <row r="2775">
          <cell r="U2775" t="str">
            <v>GDA</v>
          </cell>
        </row>
        <row r="2776">
          <cell r="U2776" t="str">
            <v>GIN1</v>
          </cell>
        </row>
        <row r="2777">
          <cell r="U2777" t="str">
            <v>GMPR</v>
          </cell>
        </row>
        <row r="2778">
          <cell r="U2778" t="str">
            <v>GMPR2</v>
          </cell>
        </row>
        <row r="2779">
          <cell r="U2779" t="str">
            <v>GMPS</v>
          </cell>
        </row>
        <row r="2780">
          <cell r="U2780" t="str">
            <v>GON7</v>
          </cell>
        </row>
        <row r="2781">
          <cell r="U2781" t="str">
            <v>GUK1</v>
          </cell>
        </row>
        <row r="2782">
          <cell r="U2782" t="str">
            <v>HARBI1</v>
          </cell>
        </row>
        <row r="2783">
          <cell r="U2783" t="str">
            <v>HDDC2</v>
          </cell>
        </row>
        <row r="2784">
          <cell r="U2784" t="str">
            <v>HDDC3</v>
          </cell>
        </row>
        <row r="2785">
          <cell r="U2785" t="str">
            <v>HINT1</v>
          </cell>
        </row>
        <row r="2786">
          <cell r="U2786" t="str">
            <v>HINT2</v>
          </cell>
        </row>
        <row r="2787">
          <cell r="U2787" t="str">
            <v>HINT3</v>
          </cell>
        </row>
        <row r="2788">
          <cell r="U2788" t="str">
            <v>HPRT1</v>
          </cell>
        </row>
        <row r="2789">
          <cell r="U2789" t="str">
            <v>IMPAD1</v>
          </cell>
        </row>
        <row r="2790">
          <cell r="U2790" t="str">
            <v>IMPDH1</v>
          </cell>
        </row>
        <row r="2791">
          <cell r="U2791" t="str">
            <v>IMPDH2</v>
          </cell>
        </row>
        <row r="2792">
          <cell r="U2792" t="str">
            <v>ITPA</v>
          </cell>
        </row>
        <row r="2793">
          <cell r="U2793" t="str">
            <v>L1TD1</v>
          </cell>
        </row>
        <row r="2794">
          <cell r="U2794" t="str">
            <v>N6AMT1</v>
          </cell>
        </row>
        <row r="2795">
          <cell r="U2795" t="str">
            <v>NME1</v>
          </cell>
        </row>
        <row r="2796">
          <cell r="U2796" t="str">
            <v>NME2</v>
          </cell>
        </row>
        <row r="2797">
          <cell r="U2797" t="str">
            <v>NME3</v>
          </cell>
        </row>
        <row r="2798">
          <cell r="U2798" t="str">
            <v>NME4</v>
          </cell>
        </row>
        <row r="2799">
          <cell r="U2799" t="str">
            <v>NME6</v>
          </cell>
        </row>
        <row r="2800">
          <cell r="U2800" t="str">
            <v>NME7</v>
          </cell>
        </row>
        <row r="2801">
          <cell r="U2801" t="str">
            <v>NME9</v>
          </cell>
        </row>
        <row r="2802">
          <cell r="U2802" t="str">
            <v>NT5C</v>
          </cell>
        </row>
        <row r="2803">
          <cell r="U2803" t="str">
            <v>NT5C1A</v>
          </cell>
        </row>
        <row r="2804">
          <cell r="U2804" t="str">
            <v>NT5C1B</v>
          </cell>
        </row>
        <row r="2805">
          <cell r="U2805" t="str">
            <v>NT5C2</v>
          </cell>
        </row>
        <row r="2806">
          <cell r="U2806" t="str">
            <v>NT5C3A</v>
          </cell>
        </row>
        <row r="2807">
          <cell r="U2807" t="str">
            <v>NT5C3B</v>
          </cell>
        </row>
        <row r="2808">
          <cell r="U2808" t="str">
            <v>NT5DC1</v>
          </cell>
        </row>
        <row r="2809">
          <cell r="U2809" t="str">
            <v>NT5DC2</v>
          </cell>
        </row>
        <row r="2810">
          <cell r="U2810" t="str">
            <v>NT5DC3</v>
          </cell>
        </row>
        <row r="2811">
          <cell r="U2811" t="str">
            <v>NT5DC4</v>
          </cell>
        </row>
        <row r="2812">
          <cell r="U2812" t="str">
            <v>NT5E</v>
          </cell>
        </row>
        <row r="2813">
          <cell r="U2813" t="str">
            <v>NT5M</v>
          </cell>
        </row>
        <row r="2814">
          <cell r="U2814" t="str">
            <v>NTPCR</v>
          </cell>
        </row>
        <row r="2815">
          <cell r="U2815" t="str">
            <v>NUDT1</v>
          </cell>
        </row>
        <row r="2816">
          <cell r="U2816" t="str">
            <v>NUDT13</v>
          </cell>
        </row>
        <row r="2817">
          <cell r="U2817" t="str">
            <v>NUDT14</v>
          </cell>
        </row>
        <row r="2818">
          <cell r="U2818" t="str">
            <v>NUDT15</v>
          </cell>
        </row>
        <row r="2819">
          <cell r="U2819" t="str">
            <v>NUDT16</v>
          </cell>
        </row>
        <row r="2820">
          <cell r="U2820" t="str">
            <v>NUDT17</v>
          </cell>
        </row>
        <row r="2821">
          <cell r="U2821" t="str">
            <v>NUDT18</v>
          </cell>
        </row>
        <row r="2822">
          <cell r="U2822" t="str">
            <v>NUDT2</v>
          </cell>
        </row>
        <row r="2823">
          <cell r="U2823" t="str">
            <v>NUDT5</v>
          </cell>
        </row>
        <row r="2824">
          <cell r="U2824" t="str">
            <v>NUDT6</v>
          </cell>
        </row>
        <row r="2825">
          <cell r="U2825" t="str">
            <v>NUDT8</v>
          </cell>
        </row>
        <row r="2826">
          <cell r="U2826" t="str">
            <v>NUDT9</v>
          </cell>
        </row>
        <row r="2827">
          <cell r="U2827" t="str">
            <v>PAICS</v>
          </cell>
        </row>
        <row r="2828">
          <cell r="U2828" t="str">
            <v>PAPSS1</v>
          </cell>
        </row>
        <row r="2829">
          <cell r="U2829" t="str">
            <v>PAPSS2</v>
          </cell>
        </row>
        <row r="2830">
          <cell r="U2830" t="str">
            <v>PARK7</v>
          </cell>
        </row>
        <row r="2831">
          <cell r="U2831" t="str">
            <v>PFAS</v>
          </cell>
        </row>
        <row r="2832">
          <cell r="U2832" t="str">
            <v>PGBD1</v>
          </cell>
        </row>
        <row r="2833">
          <cell r="U2833" t="str">
            <v>PGBD2</v>
          </cell>
        </row>
        <row r="2834">
          <cell r="U2834" t="str">
            <v>PGBD3</v>
          </cell>
        </row>
        <row r="2835">
          <cell r="U2835" t="str">
            <v>PGBD4</v>
          </cell>
        </row>
        <row r="2836">
          <cell r="U2836" t="str">
            <v>PGBD5</v>
          </cell>
        </row>
        <row r="2837">
          <cell r="U2837" t="str">
            <v>PNOC</v>
          </cell>
        </row>
        <row r="2838">
          <cell r="U2838" t="str">
            <v>PNP</v>
          </cell>
        </row>
        <row r="2839">
          <cell r="U2839" t="str">
            <v>PPAT</v>
          </cell>
        </row>
        <row r="2840">
          <cell r="U2840" t="str">
            <v>PRTFDC1</v>
          </cell>
        </row>
        <row r="2841">
          <cell r="U2841" t="str">
            <v>PUDP</v>
          </cell>
        </row>
        <row r="2842">
          <cell r="U2842" t="str">
            <v>PYROXD1</v>
          </cell>
        </row>
        <row r="2843">
          <cell r="U2843" t="str">
            <v>PYROXD2</v>
          </cell>
        </row>
        <row r="2844">
          <cell r="U2844" t="str">
            <v>RNASE1</v>
          </cell>
        </row>
        <row r="2845">
          <cell r="U2845" t="str">
            <v>RNASE10</v>
          </cell>
        </row>
        <row r="2846">
          <cell r="U2846" t="str">
            <v>RNASE11</v>
          </cell>
        </row>
        <row r="2847">
          <cell r="U2847" t="str">
            <v>RNASE12</v>
          </cell>
        </row>
        <row r="2848">
          <cell r="U2848" t="str">
            <v>RNASE13</v>
          </cell>
        </row>
        <row r="2849">
          <cell r="U2849" t="str">
            <v>RNASE2</v>
          </cell>
        </row>
        <row r="2850">
          <cell r="U2850" t="str">
            <v>RNASE3</v>
          </cell>
        </row>
        <row r="2851">
          <cell r="U2851" t="str">
            <v>RNASE4</v>
          </cell>
        </row>
        <row r="2852">
          <cell r="U2852" t="str">
            <v>RNASE6</v>
          </cell>
        </row>
        <row r="2853">
          <cell r="U2853" t="str">
            <v>RNASE7</v>
          </cell>
        </row>
        <row r="2854">
          <cell r="U2854" t="str">
            <v>RNASE8</v>
          </cell>
        </row>
        <row r="2855">
          <cell r="U2855" t="str">
            <v>RNASE9</v>
          </cell>
        </row>
        <row r="2856">
          <cell r="U2856" t="str">
            <v>RNASEH2A</v>
          </cell>
        </row>
        <row r="2857">
          <cell r="U2857" t="str">
            <v>RNASEH2B</v>
          </cell>
        </row>
        <row r="2858">
          <cell r="U2858" t="str">
            <v>RNASEH2C</v>
          </cell>
        </row>
        <row r="2859">
          <cell r="U2859" t="str">
            <v>RNASEK</v>
          </cell>
        </row>
        <row r="2860">
          <cell r="U2860" t="str">
            <v>RNASEL</v>
          </cell>
        </row>
        <row r="2861">
          <cell r="U2861" t="str">
            <v>RRM1</v>
          </cell>
        </row>
        <row r="2862">
          <cell r="U2862" t="str">
            <v>RRM2</v>
          </cell>
        </row>
        <row r="2863">
          <cell r="U2863" t="str">
            <v>RRM2B</v>
          </cell>
        </row>
        <row r="2864">
          <cell r="U2864" t="str">
            <v>RTCA</v>
          </cell>
        </row>
        <row r="2865">
          <cell r="U2865" t="str">
            <v>SAMHD1</v>
          </cell>
        </row>
        <row r="2866">
          <cell r="U2866" t="str">
            <v>SARDH</v>
          </cell>
        </row>
        <row r="2867">
          <cell r="U2867" t="str">
            <v>SEPHS1</v>
          </cell>
        </row>
        <row r="2868">
          <cell r="U2868" t="str">
            <v>SEPHS2</v>
          </cell>
        </row>
        <row r="2869">
          <cell r="U2869" t="str">
            <v>TENT5B</v>
          </cell>
        </row>
        <row r="2870">
          <cell r="U2870" t="str">
            <v>TENT5C</v>
          </cell>
        </row>
        <row r="2871">
          <cell r="U2871" t="str">
            <v>TENT5D</v>
          </cell>
        </row>
        <row r="2872">
          <cell r="U2872" t="str">
            <v>TK1</v>
          </cell>
        </row>
        <row r="2873">
          <cell r="U2873" t="str">
            <v>TK2</v>
          </cell>
        </row>
        <row r="2874">
          <cell r="U2874" t="str">
            <v>TYMP</v>
          </cell>
        </row>
        <row r="2875">
          <cell r="U2875" t="str">
            <v>TYMS</v>
          </cell>
        </row>
        <row r="2876">
          <cell r="U2876" t="str">
            <v>UCK1</v>
          </cell>
        </row>
        <row r="2877">
          <cell r="U2877" t="str">
            <v>UCK2</v>
          </cell>
        </row>
        <row r="2878">
          <cell r="U2878" t="str">
            <v>UCKL1</v>
          </cell>
        </row>
        <row r="2879">
          <cell r="U2879" t="str">
            <v>UMPS</v>
          </cell>
        </row>
        <row r="2880">
          <cell r="U2880" t="str">
            <v>UPP1</v>
          </cell>
        </row>
        <row r="2881">
          <cell r="U2881" t="str">
            <v>UPP2</v>
          </cell>
        </row>
        <row r="2882">
          <cell r="U2882" t="str">
            <v>UPRT</v>
          </cell>
        </row>
        <row r="2883">
          <cell r="U2883" t="str">
            <v>URAD</v>
          </cell>
        </row>
        <row r="2884">
          <cell r="U2884" t="str">
            <v>XDH</v>
          </cell>
        </row>
        <row r="2885">
          <cell r="U2885" t="str">
            <v>ABCB1</v>
          </cell>
        </row>
        <row r="2886">
          <cell r="U2886" t="str">
            <v>ABCG2</v>
          </cell>
        </row>
        <row r="2887">
          <cell r="U2887" t="str">
            <v>SLC22A1</v>
          </cell>
        </row>
        <row r="2888">
          <cell r="U2888" t="str">
            <v>SLC22A2</v>
          </cell>
        </row>
        <row r="2889">
          <cell r="U2889" t="str">
            <v>SLC22A3</v>
          </cell>
        </row>
        <row r="2890">
          <cell r="U2890" t="str">
            <v>PPA1</v>
          </cell>
        </row>
        <row r="2891">
          <cell r="U2891" t="str">
            <v>PPA2</v>
          </cell>
        </row>
        <row r="2892">
          <cell r="U2892" t="str">
            <v>CA1</v>
          </cell>
        </row>
        <row r="2893">
          <cell r="U2893" t="str">
            <v>CA10</v>
          </cell>
        </row>
        <row r="2894">
          <cell r="U2894" t="str">
            <v>CA11</v>
          </cell>
        </row>
        <row r="2895">
          <cell r="U2895" t="str">
            <v>CA12</v>
          </cell>
        </row>
        <row r="2896">
          <cell r="U2896" t="str">
            <v>CA13</v>
          </cell>
        </row>
        <row r="2897">
          <cell r="U2897" t="str">
            <v>CA14</v>
          </cell>
        </row>
        <row r="2898">
          <cell r="U2898" t="str">
            <v>CA2</v>
          </cell>
        </row>
        <row r="2899">
          <cell r="U2899" t="str">
            <v>CA3</v>
          </cell>
        </row>
        <row r="2900">
          <cell r="U2900" t="str">
            <v>CA4</v>
          </cell>
        </row>
        <row r="2901">
          <cell r="U2901" t="str">
            <v>CA5A</v>
          </cell>
        </row>
        <row r="2902">
          <cell r="U2902" t="str">
            <v>CA5B</v>
          </cell>
        </row>
        <row r="2903">
          <cell r="U2903" t="str">
            <v>CA6</v>
          </cell>
        </row>
        <row r="2904">
          <cell r="U2904" t="str">
            <v>CA7</v>
          </cell>
        </row>
        <row r="2905">
          <cell r="U2905" t="str">
            <v>CA8</v>
          </cell>
        </row>
        <row r="2906">
          <cell r="U2906" t="str">
            <v>CA9</v>
          </cell>
        </row>
        <row r="2907">
          <cell r="U2907" t="str">
            <v>CYGB</v>
          </cell>
        </row>
        <row r="2908">
          <cell r="U2908" t="str">
            <v>DDAH1</v>
          </cell>
        </row>
        <row r="2909">
          <cell r="U2909" t="str">
            <v>DDAH2</v>
          </cell>
        </row>
        <row r="2910">
          <cell r="U2910" t="str">
            <v>GCH1</v>
          </cell>
        </row>
        <row r="2911">
          <cell r="U2911" t="str">
            <v>GCHFR</v>
          </cell>
        </row>
        <row r="2912">
          <cell r="U2912" t="str">
            <v>NOA1</v>
          </cell>
        </row>
        <row r="2913">
          <cell r="U2913" t="str">
            <v>NOS1</v>
          </cell>
        </row>
        <row r="2914">
          <cell r="U2914" t="str">
            <v>NOS1AP</v>
          </cell>
        </row>
        <row r="2915">
          <cell r="U2915" t="str">
            <v>NOS2</v>
          </cell>
        </row>
        <row r="2916">
          <cell r="U2916" t="str">
            <v>NOS3</v>
          </cell>
        </row>
        <row r="2917">
          <cell r="U2917" t="str">
            <v>NOSIP</v>
          </cell>
        </row>
        <row r="2918">
          <cell r="U2918" t="str">
            <v>NOSTRIN</v>
          </cell>
        </row>
        <row r="2919">
          <cell r="U2919" t="str">
            <v>PTS</v>
          </cell>
        </row>
        <row r="2920">
          <cell r="U2920" t="str">
            <v>SPR</v>
          </cell>
        </row>
        <row r="2921">
          <cell r="U2921" t="str">
            <v>EFR3A</v>
          </cell>
        </row>
        <row r="2922">
          <cell r="U2922" t="str">
            <v>EFR3B</v>
          </cell>
        </row>
        <row r="2923">
          <cell r="U2923" t="str">
            <v>IMPA1</v>
          </cell>
        </row>
        <row r="2924">
          <cell r="U2924" t="str">
            <v>IMPA2</v>
          </cell>
        </row>
        <row r="2925">
          <cell r="U2925" t="str">
            <v>INPP1</v>
          </cell>
        </row>
        <row r="2926">
          <cell r="U2926" t="str">
            <v>INPP4A</v>
          </cell>
        </row>
        <row r="2927">
          <cell r="U2927" t="str">
            <v>INPP4B</v>
          </cell>
        </row>
        <row r="2928">
          <cell r="U2928" t="str">
            <v>INPP5A</v>
          </cell>
        </row>
        <row r="2929">
          <cell r="U2929" t="str">
            <v>INPP5B</v>
          </cell>
        </row>
        <row r="2930">
          <cell r="U2930" t="str">
            <v>INPP5D</v>
          </cell>
        </row>
        <row r="2931">
          <cell r="U2931" t="str">
            <v>INPP5E</v>
          </cell>
        </row>
        <row r="2932">
          <cell r="U2932" t="str">
            <v>INPP5F</v>
          </cell>
        </row>
        <row r="2933">
          <cell r="U2933" t="str">
            <v>INPP5J</v>
          </cell>
        </row>
        <row r="2934">
          <cell r="U2934" t="str">
            <v>INPP5K</v>
          </cell>
        </row>
        <row r="2935">
          <cell r="U2935" t="str">
            <v>INPPL1</v>
          </cell>
        </row>
        <row r="2936">
          <cell r="U2936" t="str">
            <v>IP6K1</v>
          </cell>
        </row>
        <row r="2937">
          <cell r="U2937" t="str">
            <v>IP6K2</v>
          </cell>
        </row>
        <row r="2938">
          <cell r="U2938" t="str">
            <v>IP6K3</v>
          </cell>
        </row>
        <row r="2939">
          <cell r="U2939" t="str">
            <v>IPMK</v>
          </cell>
        </row>
        <row r="2940">
          <cell r="U2940" t="str">
            <v>IPPK</v>
          </cell>
        </row>
        <row r="2941">
          <cell r="U2941" t="str">
            <v>ISYNA1</v>
          </cell>
        </row>
        <row r="2942">
          <cell r="U2942" t="str">
            <v>ITPK1</v>
          </cell>
        </row>
        <row r="2943">
          <cell r="U2943" t="str">
            <v>ITPKA</v>
          </cell>
        </row>
        <row r="2944">
          <cell r="U2944" t="str">
            <v>ITPKB</v>
          </cell>
        </row>
        <row r="2945">
          <cell r="U2945" t="str">
            <v>ITPKC</v>
          </cell>
        </row>
        <row r="2946">
          <cell r="U2946" t="str">
            <v>ITPR1</v>
          </cell>
        </row>
        <row r="2947">
          <cell r="U2947" t="str">
            <v>ITPR2</v>
          </cell>
        </row>
        <row r="2948">
          <cell r="U2948" t="str">
            <v>ITPR3</v>
          </cell>
        </row>
        <row r="2949">
          <cell r="U2949" t="str">
            <v>ITPRIP</v>
          </cell>
        </row>
        <row r="2950">
          <cell r="U2950" t="str">
            <v>ITPRIPL1</v>
          </cell>
        </row>
        <row r="2951">
          <cell r="U2951" t="str">
            <v>ITPRIPL2</v>
          </cell>
        </row>
        <row r="2952">
          <cell r="U2952" t="str">
            <v>MINPP1</v>
          </cell>
        </row>
        <row r="2953">
          <cell r="U2953" t="str">
            <v>MIOX</v>
          </cell>
        </row>
        <row r="2954">
          <cell r="U2954" t="str">
            <v>NUDT10</v>
          </cell>
        </row>
        <row r="2955">
          <cell r="U2955" t="str">
            <v>NUDT11</v>
          </cell>
        </row>
        <row r="2956">
          <cell r="U2956" t="str">
            <v>NUDT3</v>
          </cell>
        </row>
        <row r="2957">
          <cell r="U2957" t="str">
            <v>NUDT4</v>
          </cell>
        </row>
        <row r="2958">
          <cell r="U2958" t="str">
            <v>NUDT4B</v>
          </cell>
        </row>
        <row r="2959">
          <cell r="U2959" t="str">
            <v>OCRL</v>
          </cell>
        </row>
        <row r="2960">
          <cell r="U2960" t="str">
            <v>PPIP5K1</v>
          </cell>
        </row>
        <row r="2961">
          <cell r="U2961" t="str">
            <v>PPIP5K2</v>
          </cell>
        </row>
        <row r="2962">
          <cell r="U2962" t="str">
            <v>AADAC</v>
          </cell>
        </row>
        <row r="2963">
          <cell r="U2963" t="str">
            <v>AADACL2</v>
          </cell>
        </row>
        <row r="2964">
          <cell r="U2964" t="str">
            <v>AADACL3</v>
          </cell>
        </row>
        <row r="2965">
          <cell r="U2965" t="str">
            <v>AADACL4</v>
          </cell>
        </row>
        <row r="2966">
          <cell r="U2966" t="str">
            <v>ABHD10</v>
          </cell>
        </row>
        <row r="2967">
          <cell r="U2967" t="str">
            <v>ABHD14B</v>
          </cell>
        </row>
        <row r="2968">
          <cell r="U2968" t="str">
            <v>ACY1</v>
          </cell>
        </row>
        <row r="2969">
          <cell r="U2969" t="str">
            <v>ACY3</v>
          </cell>
        </row>
        <row r="2970">
          <cell r="U2970" t="str">
            <v>ADH1A</v>
          </cell>
        </row>
        <row r="2971">
          <cell r="U2971" t="str">
            <v>ADH1B</v>
          </cell>
        </row>
        <row r="2972">
          <cell r="U2972" t="str">
            <v>ADH1C</v>
          </cell>
        </row>
        <row r="2973">
          <cell r="U2973" t="str">
            <v>ADH4</v>
          </cell>
        </row>
        <row r="2974">
          <cell r="U2974" t="str">
            <v>ADH5</v>
          </cell>
        </row>
        <row r="2975">
          <cell r="U2975" t="str">
            <v>ADH6</v>
          </cell>
        </row>
        <row r="2976">
          <cell r="U2976" t="str">
            <v>ADH7</v>
          </cell>
        </row>
        <row r="2977">
          <cell r="U2977" t="str">
            <v>ADHFE1</v>
          </cell>
        </row>
        <row r="2978">
          <cell r="U2978" t="str">
            <v>AKR7A2</v>
          </cell>
        </row>
        <row r="2979">
          <cell r="U2979" t="str">
            <v>AKR7A3</v>
          </cell>
        </row>
        <row r="2980">
          <cell r="U2980" t="str">
            <v>AKR7L</v>
          </cell>
        </row>
        <row r="2981">
          <cell r="U2981" t="str">
            <v>ALDH16A1</v>
          </cell>
        </row>
        <row r="2982">
          <cell r="U2982" t="str">
            <v>ALDH18A1</v>
          </cell>
        </row>
        <row r="2983">
          <cell r="U2983" t="str">
            <v>ALDH1A1</v>
          </cell>
        </row>
        <row r="2984">
          <cell r="U2984" t="str">
            <v>ALDH1A2</v>
          </cell>
        </row>
        <row r="2985">
          <cell r="U2985" t="str">
            <v>ALDH1A3</v>
          </cell>
        </row>
        <row r="2986">
          <cell r="U2986" t="str">
            <v>ALDH1B1</v>
          </cell>
        </row>
        <row r="2987">
          <cell r="U2987" t="str">
            <v>ALDH1L1</v>
          </cell>
        </row>
        <row r="2988">
          <cell r="U2988" t="str">
            <v>ALDH1L2</v>
          </cell>
        </row>
        <row r="2989">
          <cell r="U2989" t="str">
            <v>ALDH2</v>
          </cell>
        </row>
        <row r="2990">
          <cell r="U2990" t="str">
            <v>ALDH3A1</v>
          </cell>
        </row>
        <row r="2991">
          <cell r="U2991" t="str">
            <v>ALDH3A2</v>
          </cell>
        </row>
        <row r="2992">
          <cell r="U2992" t="str">
            <v>ALDH3B1</v>
          </cell>
        </row>
        <row r="2993">
          <cell r="U2993" t="str">
            <v>ALDH3B2</v>
          </cell>
        </row>
        <row r="2994">
          <cell r="U2994" t="str">
            <v>ALDH4A1</v>
          </cell>
        </row>
        <row r="2995">
          <cell r="U2995" t="str">
            <v>ALDH5A1</v>
          </cell>
        </row>
        <row r="2996">
          <cell r="U2996" t="str">
            <v>ALDH6A1</v>
          </cell>
        </row>
        <row r="2997">
          <cell r="U2997" t="str">
            <v>ALDH7A1</v>
          </cell>
        </row>
        <row r="2998">
          <cell r="U2998" t="str">
            <v>ALDH8A1</v>
          </cell>
        </row>
        <row r="2999">
          <cell r="U2999" t="str">
            <v>ALDH9A1</v>
          </cell>
        </row>
        <row r="3000">
          <cell r="U3000" t="str">
            <v>AOC1</v>
          </cell>
        </row>
        <row r="3001">
          <cell r="U3001" t="str">
            <v>AOC2</v>
          </cell>
        </row>
        <row r="3002">
          <cell r="U3002" t="str">
            <v>AOC3</v>
          </cell>
        </row>
        <row r="3003">
          <cell r="U3003" t="str">
            <v>ARNT</v>
          </cell>
        </row>
        <row r="3004">
          <cell r="U3004" t="str">
            <v>ARNT2</v>
          </cell>
        </row>
        <row r="3005">
          <cell r="U3005" t="str">
            <v>ARNTL</v>
          </cell>
        </row>
        <row r="3006">
          <cell r="U3006" t="str">
            <v>ARNTL2</v>
          </cell>
        </row>
        <row r="3007">
          <cell r="U3007" t="str">
            <v>AS3MT</v>
          </cell>
        </row>
        <row r="3008">
          <cell r="U3008" t="str">
            <v>BPHL</v>
          </cell>
        </row>
        <row r="3009">
          <cell r="U3009" t="str">
            <v>CES1</v>
          </cell>
        </row>
        <row r="3010">
          <cell r="U3010" t="str">
            <v>CES2</v>
          </cell>
        </row>
        <row r="3011">
          <cell r="U3011" t="str">
            <v>CES3</v>
          </cell>
        </row>
        <row r="3012">
          <cell r="U3012" t="str">
            <v>CES4A</v>
          </cell>
        </row>
        <row r="3013">
          <cell r="U3013" t="str">
            <v>CES5A</v>
          </cell>
        </row>
        <row r="3014">
          <cell r="U3014" t="str">
            <v>CHAC1</v>
          </cell>
        </row>
        <row r="3015">
          <cell r="U3015" t="str">
            <v>CHAC2</v>
          </cell>
        </row>
        <row r="3016">
          <cell r="U3016" t="str">
            <v>CMBL</v>
          </cell>
        </row>
        <row r="3017">
          <cell r="U3017" t="str">
            <v>CNDP1</v>
          </cell>
        </row>
        <row r="3018">
          <cell r="U3018" t="str">
            <v>CNDP2</v>
          </cell>
        </row>
        <row r="3019">
          <cell r="U3019" t="str">
            <v>CYP11A1</v>
          </cell>
        </row>
        <row r="3020">
          <cell r="U3020" t="str">
            <v>CYP11B1</v>
          </cell>
        </row>
        <row r="3021">
          <cell r="U3021" t="str">
            <v>CYP11B2</v>
          </cell>
        </row>
        <row r="3022">
          <cell r="U3022" t="str">
            <v>CYP17A1</v>
          </cell>
        </row>
        <row r="3023">
          <cell r="U3023" t="str">
            <v>CYP19A1</v>
          </cell>
        </row>
        <row r="3024">
          <cell r="U3024" t="str">
            <v>CYP1A1</v>
          </cell>
        </row>
        <row r="3025">
          <cell r="U3025" t="str">
            <v>CYP1A2</v>
          </cell>
        </row>
        <row r="3026">
          <cell r="U3026" t="str">
            <v>CYP1B1</v>
          </cell>
        </row>
        <row r="3027">
          <cell r="U3027" t="str">
            <v>CYP20A1</v>
          </cell>
        </row>
        <row r="3028">
          <cell r="U3028" t="str">
            <v>CYP21A2</v>
          </cell>
        </row>
        <row r="3029">
          <cell r="U3029" t="str">
            <v>CYP24A1</v>
          </cell>
        </row>
        <row r="3030">
          <cell r="U3030" t="str">
            <v>CYP26A1</v>
          </cell>
        </row>
        <row r="3031">
          <cell r="U3031" t="str">
            <v>CYP26B1</v>
          </cell>
        </row>
        <row r="3032">
          <cell r="U3032" t="str">
            <v>CYP26C1</v>
          </cell>
        </row>
        <row r="3033">
          <cell r="U3033" t="str">
            <v>CYP27A1</v>
          </cell>
        </row>
        <row r="3034">
          <cell r="U3034" t="str">
            <v>CYP27B1</v>
          </cell>
        </row>
        <row r="3035">
          <cell r="U3035" t="str">
            <v>CYP27C1</v>
          </cell>
        </row>
        <row r="3036">
          <cell r="U3036" t="str">
            <v>CYP2A13</v>
          </cell>
        </row>
        <row r="3037">
          <cell r="U3037" t="str">
            <v>CYP2A6</v>
          </cell>
        </row>
        <row r="3038">
          <cell r="U3038" t="str">
            <v>CYP2A7</v>
          </cell>
        </row>
        <row r="3039">
          <cell r="U3039" t="str">
            <v>CYP2B6</v>
          </cell>
        </row>
        <row r="3040">
          <cell r="U3040" t="str">
            <v>CYP2C18</v>
          </cell>
        </row>
        <row r="3041">
          <cell r="U3041" t="str">
            <v>CYP2C19</v>
          </cell>
        </row>
        <row r="3042">
          <cell r="U3042" t="str">
            <v>CYP2C8</v>
          </cell>
        </row>
        <row r="3043">
          <cell r="U3043" t="str">
            <v>CYP2C9</v>
          </cell>
        </row>
        <row r="3044">
          <cell r="U3044" t="str">
            <v>CYP2D6</v>
          </cell>
        </row>
        <row r="3045">
          <cell r="U3045" t="str">
            <v>CYP2D7</v>
          </cell>
        </row>
        <row r="3046">
          <cell r="U3046" t="str">
            <v>CYP2E1</v>
          </cell>
        </row>
        <row r="3047">
          <cell r="U3047" t="str">
            <v>CYP2F1</v>
          </cell>
        </row>
        <row r="3048">
          <cell r="U3048" t="str">
            <v>CYP2J2</v>
          </cell>
        </row>
        <row r="3049">
          <cell r="U3049" t="str">
            <v>CYP2R1</v>
          </cell>
        </row>
        <row r="3050">
          <cell r="U3050" t="str">
            <v>CYP2S1</v>
          </cell>
        </row>
        <row r="3051">
          <cell r="U3051" t="str">
            <v>CYP2U1</v>
          </cell>
        </row>
        <row r="3052">
          <cell r="U3052" t="str">
            <v>CYP2W1</v>
          </cell>
        </row>
        <row r="3053">
          <cell r="U3053" t="str">
            <v>CYP39A1</v>
          </cell>
        </row>
        <row r="3054">
          <cell r="U3054" t="str">
            <v>CYP3A4</v>
          </cell>
        </row>
        <row r="3055">
          <cell r="U3055" t="str">
            <v>CYP3A43</v>
          </cell>
        </row>
        <row r="3056">
          <cell r="U3056" t="str">
            <v>CYP3A5</v>
          </cell>
        </row>
        <row r="3057">
          <cell r="U3057" t="str">
            <v>CYP3A7</v>
          </cell>
        </row>
        <row r="3058">
          <cell r="U3058" t="str">
            <v>CYP46A1</v>
          </cell>
        </row>
        <row r="3059">
          <cell r="U3059" t="str">
            <v>CYP4A11</v>
          </cell>
        </row>
        <row r="3060">
          <cell r="U3060" t="str">
            <v>CYP4A22</v>
          </cell>
        </row>
        <row r="3061">
          <cell r="U3061" t="str">
            <v>CYP4B1</v>
          </cell>
        </row>
        <row r="3062">
          <cell r="U3062" t="str">
            <v>CYP4F11</v>
          </cell>
        </row>
        <row r="3063">
          <cell r="U3063" t="str">
            <v>CYP4F12</v>
          </cell>
        </row>
        <row r="3064">
          <cell r="U3064" t="str">
            <v>CYP4F2</v>
          </cell>
        </row>
        <row r="3065">
          <cell r="U3065" t="str">
            <v>CYP4F22</v>
          </cell>
        </row>
        <row r="3066">
          <cell r="U3066" t="str">
            <v>CYP4F3</v>
          </cell>
        </row>
        <row r="3067">
          <cell r="U3067" t="str">
            <v>CYP4F8</v>
          </cell>
        </row>
        <row r="3068">
          <cell r="U3068" t="str">
            <v>CYP4V2</v>
          </cell>
        </row>
        <row r="3069">
          <cell r="U3069" t="str">
            <v>CYP4X1</v>
          </cell>
        </row>
        <row r="3070">
          <cell r="U3070" t="str">
            <v>CYP4Z1</v>
          </cell>
        </row>
        <row r="3071">
          <cell r="U3071" t="str">
            <v>CYP51A1</v>
          </cell>
        </row>
        <row r="3072">
          <cell r="U3072" t="str">
            <v>CYP7B1</v>
          </cell>
        </row>
        <row r="3073">
          <cell r="U3073" t="str">
            <v>CYP8B1</v>
          </cell>
        </row>
        <row r="3074">
          <cell r="U3074" t="str">
            <v>ENOX1</v>
          </cell>
        </row>
        <row r="3075">
          <cell r="U3075" t="str">
            <v>ENOX2</v>
          </cell>
        </row>
        <row r="3076">
          <cell r="U3076" t="str">
            <v>EPHX1</v>
          </cell>
        </row>
        <row r="3077">
          <cell r="U3077" t="str">
            <v>EPHX2</v>
          </cell>
        </row>
        <row r="3078">
          <cell r="U3078" t="str">
            <v>EPHX3</v>
          </cell>
        </row>
        <row r="3079">
          <cell r="U3079" t="str">
            <v>EPHX4</v>
          </cell>
        </row>
        <row r="3080">
          <cell r="U3080" t="str">
            <v>EPX</v>
          </cell>
        </row>
        <row r="3081">
          <cell r="U3081" t="str">
            <v>ESD</v>
          </cell>
        </row>
        <row r="3082">
          <cell r="U3082" t="str">
            <v>FMO1</v>
          </cell>
        </row>
        <row r="3083">
          <cell r="U3083" t="str">
            <v>FMO2</v>
          </cell>
        </row>
        <row r="3084">
          <cell r="U3084" t="str">
            <v>FMO3</v>
          </cell>
        </row>
        <row r="3085">
          <cell r="U3085" t="str">
            <v>FMO4</v>
          </cell>
        </row>
        <row r="3086">
          <cell r="U3086" t="str">
            <v>FMO5</v>
          </cell>
        </row>
        <row r="3087">
          <cell r="U3087" t="str">
            <v>GCLC</v>
          </cell>
        </row>
        <row r="3088">
          <cell r="U3088" t="str">
            <v>GCLM</v>
          </cell>
        </row>
        <row r="3089">
          <cell r="U3089" t="str">
            <v>GGT1</v>
          </cell>
        </row>
        <row r="3090">
          <cell r="U3090" t="str">
            <v>GGT2</v>
          </cell>
        </row>
        <row r="3091">
          <cell r="U3091" t="str">
            <v>GGT5</v>
          </cell>
        </row>
        <row r="3092">
          <cell r="U3092" t="str">
            <v>GGT6</v>
          </cell>
        </row>
        <row r="3093">
          <cell r="U3093" t="str">
            <v>GGT7</v>
          </cell>
        </row>
        <row r="3094">
          <cell r="U3094" t="str">
            <v>GGTLC1</v>
          </cell>
        </row>
        <row r="3095">
          <cell r="U3095" t="str">
            <v>GGTLC2</v>
          </cell>
        </row>
        <row r="3096">
          <cell r="U3096" t="str">
            <v>GGTLC3</v>
          </cell>
        </row>
        <row r="3097">
          <cell r="U3097" t="str">
            <v>GLYAT</v>
          </cell>
        </row>
        <row r="3098">
          <cell r="U3098" t="str">
            <v>GLYATL1</v>
          </cell>
        </row>
        <row r="3099">
          <cell r="U3099" t="str">
            <v>GLYATL1B</v>
          </cell>
        </row>
        <row r="3100">
          <cell r="U3100" t="str">
            <v>GLYATL2</v>
          </cell>
        </row>
        <row r="3101">
          <cell r="U3101" t="str">
            <v>GLYATL3</v>
          </cell>
        </row>
        <row r="3102">
          <cell r="U3102" t="str">
            <v>MAOA</v>
          </cell>
        </row>
        <row r="3103">
          <cell r="U3103" t="str">
            <v>MAOB</v>
          </cell>
        </row>
        <row r="3104">
          <cell r="U3104" t="str">
            <v>MGST1</v>
          </cell>
        </row>
        <row r="3105">
          <cell r="U3105" t="str">
            <v>MGST2</v>
          </cell>
        </row>
        <row r="3106">
          <cell r="U3106" t="str">
            <v>MGST3</v>
          </cell>
        </row>
        <row r="3107">
          <cell r="U3107" t="str">
            <v>NQO2</v>
          </cell>
        </row>
        <row r="3108">
          <cell r="U3108" t="str">
            <v>OPLAH</v>
          </cell>
        </row>
        <row r="3109">
          <cell r="U3109" t="str">
            <v>PHETA1</v>
          </cell>
        </row>
        <row r="3110">
          <cell r="U3110" t="str">
            <v>PODXL</v>
          </cell>
        </row>
        <row r="3111">
          <cell r="U3111" t="str">
            <v>PODXL2</v>
          </cell>
        </row>
        <row r="3112">
          <cell r="U3112" t="str">
            <v>POR</v>
          </cell>
        </row>
        <row r="3113">
          <cell r="U3113" t="str">
            <v>QSOX1</v>
          </cell>
        </row>
        <row r="3114">
          <cell r="U3114" t="str">
            <v>QSOX2</v>
          </cell>
        </row>
        <row r="3115">
          <cell r="U3115" t="str">
            <v>SULT1A1</v>
          </cell>
        </row>
        <row r="3116">
          <cell r="U3116" t="str">
            <v>SULT1A2</v>
          </cell>
        </row>
        <row r="3117">
          <cell r="U3117" t="str">
            <v>SULT1A3</v>
          </cell>
        </row>
        <row r="3118">
          <cell r="U3118" t="str">
            <v>SULT1A4</v>
          </cell>
        </row>
        <row r="3119">
          <cell r="U3119" t="str">
            <v>SULT1B1</v>
          </cell>
        </row>
        <row r="3120">
          <cell r="U3120" t="str">
            <v>SULT1C2</v>
          </cell>
        </row>
        <row r="3121">
          <cell r="U3121" t="str">
            <v>SULT1C3</v>
          </cell>
        </row>
        <row r="3122">
          <cell r="U3122" t="str">
            <v>SULT1C4</v>
          </cell>
        </row>
        <row r="3123">
          <cell r="U3123" t="str">
            <v>SULT1E1</v>
          </cell>
        </row>
        <row r="3124">
          <cell r="U3124" t="str">
            <v>SULT2A1</v>
          </cell>
        </row>
        <row r="3125">
          <cell r="U3125" t="str">
            <v>SULT2B1</v>
          </cell>
        </row>
        <row r="3126">
          <cell r="U3126" t="str">
            <v>SULT4A1</v>
          </cell>
        </row>
        <row r="3127">
          <cell r="U3127" t="str">
            <v>SULT6B1</v>
          </cell>
        </row>
        <row r="3128">
          <cell r="U3128" t="str">
            <v>TMX1</v>
          </cell>
        </row>
        <row r="3129">
          <cell r="U3129" t="str">
            <v>TMX2</v>
          </cell>
        </row>
        <row r="3130">
          <cell r="U3130" t="str">
            <v>TMX3</v>
          </cell>
        </row>
        <row r="3131">
          <cell r="U3131" t="str">
            <v>TMX4</v>
          </cell>
        </row>
        <row r="3132">
          <cell r="U3132" t="str">
            <v>TPMT</v>
          </cell>
        </row>
        <row r="3133">
          <cell r="U3133" t="str">
            <v>TPST1</v>
          </cell>
        </row>
        <row r="3134">
          <cell r="U3134" t="str">
            <v>TPST2</v>
          </cell>
        </row>
        <row r="3135">
          <cell r="U3135" t="str">
            <v>UGCG</v>
          </cell>
        </row>
        <row r="3136">
          <cell r="U3136" t="str">
            <v>UGDH</v>
          </cell>
        </row>
        <row r="3137">
          <cell r="U3137" t="str">
            <v>UGGT1</v>
          </cell>
        </row>
        <row r="3138">
          <cell r="U3138" t="str">
            <v>UGGT2</v>
          </cell>
        </row>
        <row r="3139">
          <cell r="U3139" t="str">
            <v>UGP2</v>
          </cell>
        </row>
        <row r="3140">
          <cell r="U3140" t="str">
            <v>UGT1A</v>
          </cell>
        </row>
        <row r="3141">
          <cell r="U3141" t="str">
            <v>UGT2A1</v>
          </cell>
        </row>
        <row r="3142">
          <cell r="U3142" t="str">
            <v>UGT2A3</v>
          </cell>
        </row>
        <row r="3143">
          <cell r="U3143" t="str">
            <v>UGT2B10</v>
          </cell>
        </row>
        <row r="3144">
          <cell r="U3144" t="str">
            <v>UGT2B11</v>
          </cell>
        </row>
        <row r="3145">
          <cell r="U3145" t="str">
            <v>UGT2B15</v>
          </cell>
        </row>
        <row r="3146">
          <cell r="U3146" t="str">
            <v>UGT2B17</v>
          </cell>
        </row>
        <row r="3147">
          <cell r="U3147" t="str">
            <v>UGT2B28</v>
          </cell>
        </row>
        <row r="3148">
          <cell r="U3148" t="str">
            <v>UGT2B4</v>
          </cell>
        </row>
        <row r="3149">
          <cell r="U3149" t="str">
            <v>UGT2B7</v>
          </cell>
        </row>
        <row r="3150">
          <cell r="U3150" t="str">
            <v>UGT3A1</v>
          </cell>
        </row>
        <row r="3151">
          <cell r="U3151" t="str">
            <v>UGT3A2</v>
          </cell>
        </row>
        <row r="3152">
          <cell r="U3152" t="str">
            <v>UGT8</v>
          </cell>
        </row>
        <row r="3153">
          <cell r="U3153" t="str">
            <v>ATOX1</v>
          </cell>
        </row>
        <row r="3154">
          <cell r="U3154" t="str">
            <v>ATP7A</v>
          </cell>
        </row>
        <row r="3155">
          <cell r="U3155" t="str">
            <v>ATP7B</v>
          </cell>
        </row>
        <row r="3156">
          <cell r="U3156" t="str">
            <v>CAT</v>
          </cell>
        </row>
        <row r="3157">
          <cell r="U3157" t="str">
            <v>CCS</v>
          </cell>
        </row>
        <row r="3158">
          <cell r="U3158" t="str">
            <v>DUOXA2</v>
          </cell>
        </row>
        <row r="3159">
          <cell r="U3159" t="str">
            <v>GPX1</v>
          </cell>
        </row>
        <row r="3160">
          <cell r="U3160" t="str">
            <v>GPX2</v>
          </cell>
        </row>
        <row r="3161">
          <cell r="U3161" t="str">
            <v>GPX3</v>
          </cell>
        </row>
        <row r="3162">
          <cell r="U3162" t="str">
            <v>GPX4</v>
          </cell>
        </row>
        <row r="3163">
          <cell r="U3163" t="str">
            <v>GPX5</v>
          </cell>
        </row>
        <row r="3164">
          <cell r="U3164" t="str">
            <v>GPX6</v>
          </cell>
        </row>
        <row r="3165">
          <cell r="U3165" t="str">
            <v>GPX7</v>
          </cell>
        </row>
        <row r="3166">
          <cell r="U3166" t="str">
            <v>GPX8</v>
          </cell>
        </row>
        <row r="3167">
          <cell r="U3167" t="str">
            <v>GSR</v>
          </cell>
        </row>
        <row r="3168">
          <cell r="U3168" t="str">
            <v>GSS</v>
          </cell>
        </row>
        <row r="3169">
          <cell r="U3169" t="str">
            <v>GSTA1</v>
          </cell>
        </row>
        <row r="3170">
          <cell r="U3170" t="str">
            <v>GSTA2</v>
          </cell>
        </row>
        <row r="3171">
          <cell r="U3171" t="str">
            <v>GSTA3</v>
          </cell>
        </row>
        <row r="3172">
          <cell r="U3172" t="str">
            <v>GSTA4</v>
          </cell>
        </row>
        <row r="3173">
          <cell r="U3173" t="str">
            <v>GSTA5</v>
          </cell>
        </row>
        <row r="3174">
          <cell r="U3174" t="str">
            <v>GSTCD</v>
          </cell>
        </row>
        <row r="3175">
          <cell r="U3175" t="str">
            <v>GSTK1</v>
          </cell>
        </row>
        <row r="3176">
          <cell r="U3176" t="str">
            <v>GSTM1</v>
          </cell>
        </row>
        <row r="3177">
          <cell r="U3177" t="str">
            <v>GSTM2</v>
          </cell>
        </row>
        <row r="3178">
          <cell r="U3178" t="str">
            <v>GSTM3</v>
          </cell>
        </row>
        <row r="3179">
          <cell r="U3179" t="str">
            <v>GSTM4</v>
          </cell>
        </row>
        <row r="3180">
          <cell r="U3180" t="str">
            <v>GSTM5</v>
          </cell>
        </row>
        <row r="3181">
          <cell r="U3181" t="str">
            <v>GSTO1</v>
          </cell>
        </row>
        <row r="3182">
          <cell r="U3182" t="str">
            <v>GSTO2</v>
          </cell>
        </row>
        <row r="3183">
          <cell r="U3183" t="str">
            <v>GSTP1</v>
          </cell>
        </row>
        <row r="3184">
          <cell r="U3184" t="str">
            <v>GSTT2</v>
          </cell>
        </row>
        <row r="3185">
          <cell r="U3185" t="str">
            <v>GSTT2B</v>
          </cell>
        </row>
        <row r="3186">
          <cell r="U3186" t="str">
            <v>GSTT4</v>
          </cell>
        </row>
        <row r="3187">
          <cell r="U3187" t="str">
            <v>GSTZ1</v>
          </cell>
        </row>
        <row r="3188">
          <cell r="U3188" t="str">
            <v>NCF1</v>
          </cell>
        </row>
        <row r="3189">
          <cell r="U3189" t="str">
            <v>NCF2</v>
          </cell>
        </row>
        <row r="3190">
          <cell r="U3190" t="str">
            <v>NCF4</v>
          </cell>
        </row>
        <row r="3191">
          <cell r="U3191" t="str">
            <v>NOX1</v>
          </cell>
        </row>
        <row r="3192">
          <cell r="U3192" t="str">
            <v>NOX3</v>
          </cell>
        </row>
        <row r="3193">
          <cell r="U3193" t="str">
            <v>NOX4</v>
          </cell>
        </row>
        <row r="3194">
          <cell r="U3194" t="str">
            <v>NOX5</v>
          </cell>
        </row>
        <row r="3195">
          <cell r="U3195" t="str">
            <v>NOXA1</v>
          </cell>
        </row>
        <row r="3196">
          <cell r="U3196" t="str">
            <v>NOXO1</v>
          </cell>
        </row>
        <row r="3197">
          <cell r="U3197" t="str">
            <v>NOXRED1</v>
          </cell>
        </row>
        <row r="3198">
          <cell r="U3198" t="str">
            <v>PPM1M</v>
          </cell>
        </row>
        <row r="3199">
          <cell r="U3199" t="str">
            <v>PRDX1</v>
          </cell>
        </row>
        <row r="3200">
          <cell r="U3200" t="str">
            <v>PRDX2</v>
          </cell>
        </row>
        <row r="3201">
          <cell r="U3201" t="str">
            <v>PRDX3</v>
          </cell>
        </row>
        <row r="3202">
          <cell r="U3202" t="str">
            <v>PRDX4</v>
          </cell>
        </row>
        <row r="3203">
          <cell r="U3203" t="str">
            <v>PRDX5</v>
          </cell>
        </row>
        <row r="3204">
          <cell r="U3204" t="str">
            <v>PRDX6</v>
          </cell>
        </row>
        <row r="3205">
          <cell r="U3205" t="str">
            <v>PRX</v>
          </cell>
        </row>
        <row r="3206">
          <cell r="U3206" t="str">
            <v>PRXL2A</v>
          </cell>
        </row>
        <row r="3207">
          <cell r="U3207" t="str">
            <v>PRXL2C</v>
          </cell>
        </row>
        <row r="3208">
          <cell r="U3208" t="str">
            <v>ROMO1</v>
          </cell>
        </row>
        <row r="3209">
          <cell r="U3209" t="str">
            <v>SELENOW</v>
          </cell>
        </row>
        <row r="3210">
          <cell r="U3210" t="str">
            <v>SESN1</v>
          </cell>
        </row>
        <row r="3211">
          <cell r="U3211" t="str">
            <v>SESN2</v>
          </cell>
        </row>
        <row r="3212">
          <cell r="U3212" t="str">
            <v>SESN3</v>
          </cell>
        </row>
        <row r="3213">
          <cell r="U3213" t="str">
            <v>SOD1</v>
          </cell>
        </row>
        <row r="3214">
          <cell r="U3214" t="str">
            <v>SOD2</v>
          </cell>
        </row>
        <row r="3215">
          <cell r="U3215" t="str">
            <v>SOD3</v>
          </cell>
        </row>
        <row r="3216">
          <cell r="U3216" t="str">
            <v>SRXN1</v>
          </cell>
        </row>
        <row r="3217">
          <cell r="U3217" t="str">
            <v>TP53I3</v>
          </cell>
        </row>
        <row r="3218">
          <cell r="U3218" t="str">
            <v>TSTD1</v>
          </cell>
        </row>
        <row r="3219">
          <cell r="U3219" t="str">
            <v>TSTD2</v>
          </cell>
        </row>
        <row r="3220">
          <cell r="U3220" t="str">
            <v>TSTD3</v>
          </cell>
        </row>
        <row r="3221">
          <cell r="U3221" t="str">
            <v>TXN</v>
          </cell>
        </row>
        <row r="3222">
          <cell r="U3222" t="str">
            <v>TXN2</v>
          </cell>
        </row>
        <row r="3223">
          <cell r="U3223" t="str">
            <v>TXNDC11</v>
          </cell>
        </row>
        <row r="3224">
          <cell r="U3224" t="str">
            <v>TXNDC12</v>
          </cell>
        </row>
        <row r="3225">
          <cell r="U3225" t="str">
            <v>TXNDC15</v>
          </cell>
        </row>
        <row r="3226">
          <cell r="U3226" t="str">
            <v>TXNDC16</v>
          </cell>
        </row>
        <row r="3227">
          <cell r="U3227" t="str">
            <v>TXNDC17</v>
          </cell>
        </row>
        <row r="3228">
          <cell r="U3228" t="str">
            <v>TXNL1</v>
          </cell>
        </row>
        <row r="3229">
          <cell r="U3229" t="str">
            <v>TXNRD1</v>
          </cell>
        </row>
        <row r="3230">
          <cell r="U3230" t="str">
            <v>TXNRD2</v>
          </cell>
        </row>
        <row r="3231">
          <cell r="U3231" t="str">
            <v>TXNRD3</v>
          </cell>
        </row>
        <row r="3232">
          <cell r="U3232" t="str">
            <v>EGLN1</v>
          </cell>
        </row>
        <row r="3233">
          <cell r="U3233" t="str">
            <v>EGLN2</v>
          </cell>
        </row>
        <row r="3234">
          <cell r="U3234" t="str">
            <v>EGLN3</v>
          </cell>
        </row>
        <row r="3235">
          <cell r="U3235" t="str">
            <v>EPAS1</v>
          </cell>
        </row>
        <row r="3236">
          <cell r="U3236" t="str">
            <v>EPO</v>
          </cell>
        </row>
        <row r="3237">
          <cell r="U3237" t="str">
            <v>EPOR</v>
          </cell>
        </row>
        <row r="3238">
          <cell r="U3238" t="str">
            <v>HIF1A</v>
          </cell>
        </row>
        <row r="3239">
          <cell r="U3239" t="str">
            <v>HIF1AN</v>
          </cell>
        </row>
        <row r="3240">
          <cell r="U3240" t="str">
            <v>HIF3A</v>
          </cell>
        </row>
        <row r="3241">
          <cell r="U3241" t="str">
            <v>HIGD1A</v>
          </cell>
        </row>
        <row r="3242">
          <cell r="U3242" t="str">
            <v>HIGD1B</v>
          </cell>
        </row>
        <row r="3243">
          <cell r="U3243" t="str">
            <v>HIGD1C</v>
          </cell>
        </row>
        <row r="3244">
          <cell r="U3244" t="str">
            <v>HIGD2A</v>
          </cell>
        </row>
        <row r="3245">
          <cell r="U3245" t="str">
            <v>HIGD2B</v>
          </cell>
        </row>
        <row r="3246">
          <cell r="U3246" t="str">
            <v>NCBP2AS2</v>
          </cell>
        </row>
        <row r="3247">
          <cell r="U3247" t="str">
            <v>SDIM1</v>
          </cell>
        </row>
        <row r="3248">
          <cell r="U3248" t="str">
            <v>VHL</v>
          </cell>
        </row>
        <row r="3249">
          <cell r="U3249" t="str">
            <v>VHLL</v>
          </cell>
        </row>
        <row r="3250">
          <cell r="U3250" t="str">
            <v>BAG1</v>
          </cell>
        </row>
        <row r="3251">
          <cell r="U3251" t="str">
            <v>BAG2</v>
          </cell>
        </row>
        <row r="3252">
          <cell r="U3252" t="str">
            <v>BAG3</v>
          </cell>
        </row>
        <row r="3253">
          <cell r="U3253" t="str">
            <v>BAG4</v>
          </cell>
        </row>
        <row r="3254">
          <cell r="U3254" t="str">
            <v>BAG5</v>
          </cell>
        </row>
        <row r="3255">
          <cell r="U3255" t="str">
            <v>BAG6</v>
          </cell>
        </row>
        <row r="3256">
          <cell r="U3256" t="str">
            <v>CRYAA</v>
          </cell>
        </row>
        <row r="3257">
          <cell r="U3257" t="str">
            <v>CRYAA2</v>
          </cell>
        </row>
        <row r="3258">
          <cell r="U3258" t="str">
            <v>CRYAB</v>
          </cell>
        </row>
        <row r="3259">
          <cell r="U3259" t="str">
            <v>CRYBA1</v>
          </cell>
        </row>
        <row r="3260">
          <cell r="U3260" t="str">
            <v>CRYBA2</v>
          </cell>
        </row>
        <row r="3261">
          <cell r="U3261" t="str">
            <v>CRYBA4</v>
          </cell>
        </row>
        <row r="3262">
          <cell r="U3262" t="str">
            <v>CRYBB1</v>
          </cell>
        </row>
        <row r="3263">
          <cell r="U3263" t="str">
            <v>CRYBB2</v>
          </cell>
        </row>
        <row r="3264">
          <cell r="U3264" t="str">
            <v>CRYBB3</v>
          </cell>
        </row>
        <row r="3265">
          <cell r="U3265" t="str">
            <v>CRYBG1</v>
          </cell>
        </row>
        <row r="3266">
          <cell r="U3266" t="str">
            <v>CRYBG2</v>
          </cell>
        </row>
        <row r="3267">
          <cell r="U3267" t="str">
            <v>CRYBG3</v>
          </cell>
        </row>
        <row r="3268">
          <cell r="U3268" t="str">
            <v>CRYGA</v>
          </cell>
        </row>
        <row r="3269">
          <cell r="U3269" t="str">
            <v>CRYGB</v>
          </cell>
        </row>
        <row r="3270">
          <cell r="U3270" t="str">
            <v>CRYGC</v>
          </cell>
        </row>
        <row r="3271">
          <cell r="U3271" t="str">
            <v>CRYGD</v>
          </cell>
        </row>
        <row r="3272">
          <cell r="U3272" t="str">
            <v>CRYGN</v>
          </cell>
        </row>
        <row r="3273">
          <cell r="U3273" t="str">
            <v>CRYGS</v>
          </cell>
        </row>
        <row r="3274">
          <cell r="U3274" t="str">
            <v>CRYL1</v>
          </cell>
        </row>
        <row r="3275">
          <cell r="U3275" t="str">
            <v>CRYM</v>
          </cell>
        </row>
        <row r="3276">
          <cell r="U3276" t="str">
            <v>CRYZ</v>
          </cell>
        </row>
        <row r="3277">
          <cell r="U3277" t="str">
            <v>CRYZL1</v>
          </cell>
        </row>
        <row r="3278">
          <cell r="U3278" t="str">
            <v>DNAJA1</v>
          </cell>
        </row>
        <row r="3279">
          <cell r="U3279" t="str">
            <v>DNAJA2</v>
          </cell>
        </row>
        <row r="3280">
          <cell r="U3280" t="str">
            <v>DNAJA3</v>
          </cell>
        </row>
        <row r="3281">
          <cell r="U3281" t="str">
            <v>DNAJA4</v>
          </cell>
        </row>
        <row r="3282">
          <cell r="U3282" t="str">
            <v>DNAJB1</v>
          </cell>
        </row>
        <row r="3283">
          <cell r="U3283" t="str">
            <v>DNAJB11</v>
          </cell>
        </row>
        <row r="3284">
          <cell r="U3284" t="str">
            <v>DNAJB12</v>
          </cell>
        </row>
        <row r="3285">
          <cell r="U3285" t="str">
            <v>DNAJB13</v>
          </cell>
        </row>
        <row r="3286">
          <cell r="U3286" t="str">
            <v>DNAJB14</v>
          </cell>
        </row>
        <row r="3287">
          <cell r="U3287" t="str">
            <v>DNAJB2</v>
          </cell>
        </row>
        <row r="3288">
          <cell r="U3288" t="str">
            <v>DNAJB4</v>
          </cell>
        </row>
        <row r="3289">
          <cell r="U3289" t="str">
            <v>DNAJB5</v>
          </cell>
        </row>
        <row r="3290">
          <cell r="U3290" t="str">
            <v>DNAJB6</v>
          </cell>
        </row>
        <row r="3291">
          <cell r="U3291" t="str">
            <v>DNAJB7</v>
          </cell>
        </row>
        <row r="3292">
          <cell r="U3292" t="str">
            <v>DNAJB8</v>
          </cell>
        </row>
        <row r="3293">
          <cell r="U3293" t="str">
            <v>DNAJB9</v>
          </cell>
        </row>
        <row r="3294">
          <cell r="U3294" t="str">
            <v>DNAJC1</v>
          </cell>
        </row>
        <row r="3295">
          <cell r="U3295" t="str">
            <v>DNAJC10</v>
          </cell>
        </row>
        <row r="3296">
          <cell r="U3296" t="str">
            <v>DNAJC11</v>
          </cell>
        </row>
        <row r="3297">
          <cell r="U3297" t="str">
            <v>DNAJC12</v>
          </cell>
        </row>
        <row r="3298">
          <cell r="U3298" t="str">
            <v>DNAJC13</v>
          </cell>
        </row>
        <row r="3299">
          <cell r="U3299" t="str">
            <v>DNAJC14</v>
          </cell>
        </row>
        <row r="3300">
          <cell r="U3300" t="str">
            <v>DNAJC15</v>
          </cell>
        </row>
        <row r="3301">
          <cell r="U3301" t="str">
            <v>DNAJC16</v>
          </cell>
        </row>
        <row r="3302">
          <cell r="U3302" t="str">
            <v>DNAJC17</v>
          </cell>
        </row>
        <row r="3303">
          <cell r="U3303" t="str">
            <v>DNAJC18</v>
          </cell>
        </row>
        <row r="3304">
          <cell r="U3304" t="str">
            <v>DNAJC19</v>
          </cell>
        </row>
        <row r="3305">
          <cell r="U3305" t="str">
            <v>DNAJC2</v>
          </cell>
        </row>
        <row r="3306">
          <cell r="U3306" t="str">
            <v>DNAJC21</v>
          </cell>
        </row>
        <row r="3307">
          <cell r="U3307" t="str">
            <v>DNAJC22</v>
          </cell>
        </row>
        <row r="3308">
          <cell r="U3308" t="str">
            <v>DNAJC24</v>
          </cell>
        </row>
        <row r="3309">
          <cell r="U3309" t="str">
            <v>DNAJC25</v>
          </cell>
        </row>
        <row r="3310">
          <cell r="U3310" t="str">
            <v>DNAJC27</v>
          </cell>
        </row>
        <row r="3311">
          <cell r="U3311" t="str">
            <v>DNAJC28</v>
          </cell>
        </row>
        <row r="3312">
          <cell r="U3312" t="str">
            <v>DNAJC3</v>
          </cell>
        </row>
        <row r="3313">
          <cell r="U3313" t="str">
            <v>DNAJC30</v>
          </cell>
        </row>
        <row r="3314">
          <cell r="U3314" t="str">
            <v>DNAJC4</v>
          </cell>
        </row>
        <row r="3315">
          <cell r="U3315" t="str">
            <v>DNAJC5</v>
          </cell>
        </row>
        <row r="3316">
          <cell r="U3316" t="str">
            <v>DNAJC5B</v>
          </cell>
        </row>
        <row r="3317">
          <cell r="U3317" t="str">
            <v>DNAJC5G</v>
          </cell>
        </row>
        <row r="3318">
          <cell r="U3318" t="str">
            <v>DNAJC6</v>
          </cell>
        </row>
        <row r="3319">
          <cell r="U3319" t="str">
            <v>DNAJC7</v>
          </cell>
        </row>
        <row r="3320">
          <cell r="U3320" t="str">
            <v>DNAJC8</v>
          </cell>
        </row>
        <row r="3321">
          <cell r="U3321" t="str">
            <v>DNAJC9</v>
          </cell>
        </row>
        <row r="3322">
          <cell r="U3322" t="str">
            <v>FAM170A</v>
          </cell>
        </row>
        <row r="3323">
          <cell r="U3323" t="str">
            <v>HIKESHI</v>
          </cell>
        </row>
        <row r="3324">
          <cell r="U3324" t="str">
            <v>HSBP1</v>
          </cell>
        </row>
        <row r="3325">
          <cell r="U3325" t="str">
            <v>HSBP1L1</v>
          </cell>
        </row>
        <row r="3326">
          <cell r="U3326" t="str">
            <v>HSF1</v>
          </cell>
        </row>
        <row r="3327">
          <cell r="U3327" t="str">
            <v>HSF2</v>
          </cell>
        </row>
        <row r="3328">
          <cell r="U3328" t="str">
            <v>HSF2BP</v>
          </cell>
        </row>
        <row r="3329">
          <cell r="U3329" t="str">
            <v>HSF4</v>
          </cell>
        </row>
        <row r="3330">
          <cell r="U3330" t="str">
            <v>HSF5</v>
          </cell>
        </row>
        <row r="3331">
          <cell r="U3331" t="str">
            <v>HSFX1</v>
          </cell>
        </row>
        <row r="3332">
          <cell r="U3332" t="str">
            <v>HSFX2</v>
          </cell>
        </row>
        <row r="3333">
          <cell r="U3333" t="str">
            <v>HSFX3</v>
          </cell>
        </row>
        <row r="3334">
          <cell r="U3334" t="str">
            <v>HSFX4</v>
          </cell>
        </row>
        <row r="3335">
          <cell r="U3335" t="str">
            <v>HSFY1</v>
          </cell>
        </row>
        <row r="3336">
          <cell r="U3336" t="str">
            <v>HSFY2</v>
          </cell>
        </row>
        <row r="3337">
          <cell r="U3337" t="str">
            <v>HSP90AA1</v>
          </cell>
        </row>
        <row r="3338">
          <cell r="U3338" t="str">
            <v>HSP90AB1</v>
          </cell>
        </row>
        <row r="3339">
          <cell r="U3339" t="str">
            <v>HSP90B1</v>
          </cell>
        </row>
        <row r="3340">
          <cell r="U3340" t="str">
            <v>HSPA12A</v>
          </cell>
        </row>
        <row r="3341">
          <cell r="U3341" t="str">
            <v>HSPA12B</v>
          </cell>
        </row>
        <row r="3342">
          <cell r="U3342" t="str">
            <v>HSPA13</v>
          </cell>
        </row>
        <row r="3343">
          <cell r="U3343" t="str">
            <v>HSPA14</v>
          </cell>
        </row>
        <row r="3344">
          <cell r="U3344" t="str">
            <v>HSPA1A</v>
          </cell>
        </row>
        <row r="3345">
          <cell r="U3345" t="str">
            <v>HSPA1B</v>
          </cell>
        </row>
        <row r="3346">
          <cell r="U3346" t="str">
            <v>HSPA1L</v>
          </cell>
        </row>
        <row r="3347">
          <cell r="U3347" t="str">
            <v>HSPA2</v>
          </cell>
        </row>
        <row r="3348">
          <cell r="U3348" t="str">
            <v>HSPA3</v>
          </cell>
        </row>
        <row r="3349">
          <cell r="U3349" t="str">
            <v>HSPA4</v>
          </cell>
        </row>
        <row r="3350">
          <cell r="U3350" t="str">
            <v>HSPA4L</v>
          </cell>
        </row>
        <row r="3351">
          <cell r="U3351" t="str">
            <v>HSPA5</v>
          </cell>
        </row>
        <row r="3352">
          <cell r="U3352" t="str">
            <v>HSPA6</v>
          </cell>
        </row>
        <row r="3353">
          <cell r="U3353" t="str">
            <v>HSPA8</v>
          </cell>
        </row>
        <row r="3354">
          <cell r="U3354" t="str">
            <v>HSPA9</v>
          </cell>
        </row>
        <row r="3355">
          <cell r="U3355" t="str">
            <v>HSPB1</v>
          </cell>
        </row>
        <row r="3356">
          <cell r="U3356" t="str">
            <v>HSPB11</v>
          </cell>
        </row>
        <row r="3357">
          <cell r="U3357" t="str">
            <v>HSPB2</v>
          </cell>
        </row>
        <row r="3358">
          <cell r="U3358" t="str">
            <v>HSPB3</v>
          </cell>
        </row>
        <row r="3359">
          <cell r="U3359" t="str">
            <v>HSPB7</v>
          </cell>
        </row>
        <row r="3360">
          <cell r="U3360" t="str">
            <v>HSPB8</v>
          </cell>
        </row>
        <row r="3361">
          <cell r="U3361" t="str">
            <v>HSPB9</v>
          </cell>
        </row>
        <row r="3362">
          <cell r="U3362" t="str">
            <v>HSPBAP1</v>
          </cell>
        </row>
        <row r="3363">
          <cell r="U3363" t="str">
            <v>HSPBP1</v>
          </cell>
        </row>
        <row r="3364">
          <cell r="U3364" t="str">
            <v>HSPD1</v>
          </cell>
        </row>
        <row r="3365">
          <cell r="U3365" t="str">
            <v>HSPE1</v>
          </cell>
        </row>
        <row r="3366">
          <cell r="U3366" t="str">
            <v>HSPH1</v>
          </cell>
        </row>
        <row r="3367">
          <cell r="U3367" t="str">
            <v>TMEM68</v>
          </cell>
        </row>
        <row r="3368">
          <cell r="U3368" t="str">
            <v>CSRP1</v>
          </cell>
        </row>
        <row r="3369">
          <cell r="U3369" t="str">
            <v>CSRP2</v>
          </cell>
        </row>
        <row r="3370">
          <cell r="U3370" t="str">
            <v>CSRP3</v>
          </cell>
        </row>
        <row r="3371">
          <cell r="U3371" t="str">
            <v>MT1A</v>
          </cell>
        </row>
        <row r="3372">
          <cell r="U3372" t="str">
            <v>MT1B</v>
          </cell>
        </row>
        <row r="3373">
          <cell r="U3373" t="str">
            <v>MT1E</v>
          </cell>
        </row>
        <row r="3374">
          <cell r="U3374" t="str">
            <v>MT1F</v>
          </cell>
        </row>
        <row r="3375">
          <cell r="U3375" t="str">
            <v>MT1G</v>
          </cell>
        </row>
        <row r="3376">
          <cell r="U3376" t="str">
            <v>MT1H</v>
          </cell>
        </row>
        <row r="3377">
          <cell r="U3377" t="str">
            <v>MT1HL1</v>
          </cell>
        </row>
        <row r="3378">
          <cell r="U3378" t="str">
            <v>MT1M</v>
          </cell>
        </row>
        <row r="3379">
          <cell r="U3379" t="str">
            <v>MT1X</v>
          </cell>
        </row>
        <row r="3380">
          <cell r="U3380" t="str">
            <v>MT2A</v>
          </cell>
        </row>
        <row r="3381">
          <cell r="U3381" t="str">
            <v>MT3</v>
          </cell>
        </row>
        <row r="3382">
          <cell r="U3382" t="str">
            <v>MT4</v>
          </cell>
        </row>
        <row r="3383">
          <cell r="U3383" t="str">
            <v>DIRAS1</v>
          </cell>
        </row>
        <row r="3384">
          <cell r="U3384" t="str">
            <v>DIRAS2</v>
          </cell>
        </row>
        <row r="3385">
          <cell r="U3385" t="str">
            <v>DIRAS3</v>
          </cell>
        </row>
        <row r="3386">
          <cell r="U3386" t="str">
            <v>ERAS</v>
          </cell>
        </row>
        <row r="3387">
          <cell r="U3387" t="str">
            <v>GEM</v>
          </cell>
        </row>
        <row r="3388">
          <cell r="U3388" t="str">
            <v>HRAS</v>
          </cell>
        </row>
        <row r="3389">
          <cell r="U3389" t="str">
            <v>KRAS</v>
          </cell>
        </row>
        <row r="3390">
          <cell r="U3390" t="str">
            <v>MRAS</v>
          </cell>
        </row>
        <row r="3391">
          <cell r="U3391" t="str">
            <v>NKIRAS1</v>
          </cell>
        </row>
        <row r="3392">
          <cell r="U3392" t="str">
            <v>NKIRAS2</v>
          </cell>
        </row>
        <row r="3393">
          <cell r="U3393" t="str">
            <v>NRAS</v>
          </cell>
        </row>
        <row r="3394">
          <cell r="U3394" t="str">
            <v>RALA</v>
          </cell>
        </row>
        <row r="3395">
          <cell r="U3395" t="str">
            <v>RALB</v>
          </cell>
        </row>
        <row r="3396">
          <cell r="U3396" t="str">
            <v>RAP1A</v>
          </cell>
        </row>
        <row r="3397">
          <cell r="U3397" t="str">
            <v>RAP1B</v>
          </cell>
        </row>
        <row r="3398">
          <cell r="U3398" t="str">
            <v>RAP2A</v>
          </cell>
        </row>
        <row r="3399">
          <cell r="U3399" t="str">
            <v>RAP2B</v>
          </cell>
        </row>
        <row r="3400">
          <cell r="U3400" t="str">
            <v>RAP2C</v>
          </cell>
        </row>
        <row r="3401">
          <cell r="U3401" t="str">
            <v>RASD1</v>
          </cell>
        </row>
        <row r="3402">
          <cell r="U3402" t="str">
            <v>RASD2</v>
          </cell>
        </row>
        <row r="3403">
          <cell r="U3403" t="str">
            <v>RASL10A</v>
          </cell>
        </row>
        <row r="3404">
          <cell r="U3404" t="str">
            <v>RASL10B</v>
          </cell>
        </row>
        <row r="3405">
          <cell r="U3405" t="str">
            <v>RASL11A</v>
          </cell>
        </row>
        <row r="3406">
          <cell r="U3406" t="str">
            <v>RASL11B</v>
          </cell>
        </row>
        <row r="3407">
          <cell r="U3407" t="str">
            <v>RASL12</v>
          </cell>
        </row>
        <row r="3408">
          <cell r="U3408" t="str">
            <v>REM1</v>
          </cell>
        </row>
        <row r="3409">
          <cell r="U3409" t="str">
            <v>REM2</v>
          </cell>
        </row>
        <row r="3410">
          <cell r="U3410" t="str">
            <v>RERG</v>
          </cell>
        </row>
        <row r="3411">
          <cell r="U3411" t="str">
            <v>RERGL</v>
          </cell>
        </row>
        <row r="3412">
          <cell r="U3412" t="str">
            <v>RHEB</v>
          </cell>
        </row>
        <row r="3413">
          <cell r="U3413" t="str">
            <v>RHEBL1</v>
          </cell>
        </row>
        <row r="3414">
          <cell r="U3414" t="str">
            <v>RIT1</v>
          </cell>
        </row>
        <row r="3415">
          <cell r="U3415" t="str">
            <v>RIT2</v>
          </cell>
        </row>
        <row r="3416">
          <cell r="U3416" t="str">
            <v>RRAD</v>
          </cell>
        </row>
        <row r="3417">
          <cell r="U3417" t="str">
            <v>RRAS</v>
          </cell>
        </row>
        <row r="3418">
          <cell r="U3418" t="str">
            <v>RRAS2</v>
          </cell>
        </row>
        <row r="3419">
          <cell r="U3419" t="str">
            <v>CDKN3</v>
          </cell>
        </row>
        <row r="3420">
          <cell r="U3420" t="str">
            <v>DUPD1</v>
          </cell>
        </row>
        <row r="3421">
          <cell r="U3421" t="str">
            <v>DUSP1</v>
          </cell>
        </row>
        <row r="3422">
          <cell r="U3422" t="str">
            <v>DUSP10</v>
          </cell>
        </row>
        <row r="3423">
          <cell r="U3423" t="str">
            <v>DUSP11</v>
          </cell>
        </row>
        <row r="3424">
          <cell r="U3424" t="str">
            <v>DUSP12</v>
          </cell>
        </row>
        <row r="3425">
          <cell r="U3425" t="str">
            <v>DUSP13</v>
          </cell>
        </row>
        <row r="3426">
          <cell r="U3426" t="str">
            <v>DUSP14</v>
          </cell>
        </row>
        <row r="3427">
          <cell r="U3427" t="str">
            <v>DUSP15</v>
          </cell>
        </row>
        <row r="3428">
          <cell r="U3428" t="str">
            <v>DUSP18</v>
          </cell>
        </row>
        <row r="3429">
          <cell r="U3429" t="str">
            <v>DUSP19</v>
          </cell>
        </row>
        <row r="3430">
          <cell r="U3430" t="str">
            <v>DUSP2</v>
          </cell>
        </row>
        <row r="3431">
          <cell r="U3431" t="str">
            <v>DUSP21</v>
          </cell>
        </row>
        <row r="3432">
          <cell r="U3432" t="str">
            <v>DUSP22</v>
          </cell>
        </row>
        <row r="3433">
          <cell r="U3433" t="str">
            <v>DUSP23</v>
          </cell>
        </row>
        <row r="3434">
          <cell r="U3434" t="str">
            <v>DUSP26</v>
          </cell>
        </row>
        <row r="3435">
          <cell r="U3435" t="str">
            <v>DUSP27</v>
          </cell>
        </row>
        <row r="3436">
          <cell r="U3436" t="str">
            <v>DUSP28</v>
          </cell>
        </row>
        <row r="3437">
          <cell r="U3437" t="str">
            <v>DUSP3</v>
          </cell>
        </row>
        <row r="3438">
          <cell r="U3438" t="str">
            <v>DUSP4</v>
          </cell>
        </row>
        <row r="3439">
          <cell r="U3439" t="str">
            <v>DUSP5</v>
          </cell>
        </row>
        <row r="3440">
          <cell r="U3440" t="str">
            <v>DUSP6</v>
          </cell>
        </row>
        <row r="3441">
          <cell r="U3441" t="str">
            <v>DUSP7</v>
          </cell>
        </row>
        <row r="3442">
          <cell r="U3442" t="str">
            <v>DUSP8</v>
          </cell>
        </row>
        <row r="3443">
          <cell r="U3443" t="str">
            <v>DUSP9</v>
          </cell>
        </row>
        <row r="3444">
          <cell r="U3444" t="str">
            <v>PHLPP1</v>
          </cell>
        </row>
        <row r="3445">
          <cell r="U3445" t="str">
            <v>PHLPP2</v>
          </cell>
        </row>
        <row r="3446">
          <cell r="U3446" t="str">
            <v>VRK3</v>
          </cell>
        </row>
        <row r="3447">
          <cell r="U3447" t="str">
            <v>ARHGDIA</v>
          </cell>
        </row>
        <row r="3448">
          <cell r="U3448" t="str">
            <v>ARHGDIB</v>
          </cell>
        </row>
        <row r="3449">
          <cell r="U3449" t="str">
            <v>ARHGDIG</v>
          </cell>
        </row>
        <row r="3450">
          <cell r="U3450" t="str">
            <v>JAK1</v>
          </cell>
        </row>
        <row r="3451">
          <cell r="U3451" t="str">
            <v>JAK2</v>
          </cell>
        </row>
        <row r="3452">
          <cell r="U3452" t="str">
            <v>JAK3</v>
          </cell>
        </row>
        <row r="3453">
          <cell r="U3453" t="str">
            <v>JAKMIP1</v>
          </cell>
        </row>
        <row r="3454">
          <cell r="U3454" t="str">
            <v>JAKMIP2</v>
          </cell>
        </row>
        <row r="3455">
          <cell r="U3455" t="str">
            <v>JAKMIP3</v>
          </cell>
        </row>
        <row r="3456">
          <cell r="U3456" t="str">
            <v>PDE10A</v>
          </cell>
        </row>
        <row r="3457">
          <cell r="U3457" t="str">
            <v>PDE11A</v>
          </cell>
        </row>
        <row r="3458">
          <cell r="U3458" t="str">
            <v>PDE12</v>
          </cell>
        </row>
        <row r="3459">
          <cell r="U3459" t="str">
            <v>PDE1A</v>
          </cell>
        </row>
        <row r="3460">
          <cell r="U3460" t="str">
            <v>PDE1B</v>
          </cell>
        </row>
        <row r="3461">
          <cell r="U3461" t="str">
            <v>PDE1C</v>
          </cell>
        </row>
        <row r="3462">
          <cell r="U3462" t="str">
            <v>PDE2A</v>
          </cell>
        </row>
        <row r="3463">
          <cell r="U3463" t="str">
            <v>PDE3A</v>
          </cell>
        </row>
        <row r="3464">
          <cell r="U3464" t="str">
            <v>PDE3B</v>
          </cell>
        </row>
        <row r="3465">
          <cell r="U3465" t="str">
            <v>PDE4A</v>
          </cell>
        </row>
        <row r="3466">
          <cell r="U3466" t="str">
            <v>PDE4B</v>
          </cell>
        </row>
        <row r="3467">
          <cell r="U3467" t="str">
            <v>PDE4C</v>
          </cell>
        </row>
        <row r="3468">
          <cell r="U3468" t="str">
            <v>PDE4D</v>
          </cell>
        </row>
        <row r="3469">
          <cell r="U3469" t="str">
            <v>PDE5A</v>
          </cell>
        </row>
        <row r="3470">
          <cell r="U3470" t="str">
            <v>PDE7A</v>
          </cell>
        </row>
        <row r="3471">
          <cell r="U3471" t="str">
            <v>PDE7B</v>
          </cell>
        </row>
        <row r="3472">
          <cell r="U3472" t="str">
            <v>PDE8A</v>
          </cell>
        </row>
        <row r="3473">
          <cell r="U3473" t="str">
            <v>PDE8B</v>
          </cell>
        </row>
        <row r="3474">
          <cell r="U3474" t="str">
            <v>PDE9A</v>
          </cell>
        </row>
        <row r="3475">
          <cell r="U3475" t="str">
            <v>PRUNE1</v>
          </cell>
        </row>
        <row r="3476">
          <cell r="U3476" t="str">
            <v>PRUNE2</v>
          </cell>
        </row>
        <row r="3477">
          <cell r="U3477" t="str">
            <v>MAP2K1</v>
          </cell>
        </row>
        <row r="3478">
          <cell r="U3478" t="str">
            <v>MAP2K2</v>
          </cell>
        </row>
        <row r="3479">
          <cell r="U3479" t="str">
            <v>MAP2K3</v>
          </cell>
        </row>
        <row r="3480">
          <cell r="U3480" t="str">
            <v>MAP2K4</v>
          </cell>
        </row>
        <row r="3481">
          <cell r="U3481" t="str">
            <v>MAP2K5</v>
          </cell>
        </row>
        <row r="3482">
          <cell r="U3482" t="str">
            <v>MAP2K6</v>
          </cell>
        </row>
        <row r="3483">
          <cell r="U3483" t="str">
            <v>MAP2K7</v>
          </cell>
        </row>
        <row r="3484">
          <cell r="U3484" t="str">
            <v>MAP3K1</v>
          </cell>
        </row>
        <row r="3485">
          <cell r="U3485" t="str">
            <v>MAP3K10</v>
          </cell>
        </row>
        <row r="3486">
          <cell r="U3486" t="str">
            <v>MAP3K11</v>
          </cell>
        </row>
        <row r="3487">
          <cell r="U3487" t="str">
            <v>MAP3K12</v>
          </cell>
        </row>
        <row r="3488">
          <cell r="U3488" t="str">
            <v>MAP3K13</v>
          </cell>
        </row>
        <row r="3489">
          <cell r="U3489" t="str">
            <v>MAP3K14</v>
          </cell>
        </row>
        <row r="3490">
          <cell r="U3490" t="str">
            <v>MAP3K15</v>
          </cell>
        </row>
        <row r="3491">
          <cell r="U3491" t="str">
            <v>MAP3K19</v>
          </cell>
        </row>
        <row r="3492">
          <cell r="U3492" t="str">
            <v>MAP3K2</v>
          </cell>
        </row>
        <row r="3493">
          <cell r="U3493" t="str">
            <v>MAP3K20</v>
          </cell>
        </row>
        <row r="3494">
          <cell r="U3494" t="str">
            <v>MAP3K21</v>
          </cell>
        </row>
        <row r="3495">
          <cell r="U3495" t="str">
            <v>MAP3K3</v>
          </cell>
        </row>
        <row r="3496">
          <cell r="U3496" t="str">
            <v>MAP3K4</v>
          </cell>
        </row>
        <row r="3497">
          <cell r="U3497" t="str">
            <v>MAP3K5</v>
          </cell>
        </row>
        <row r="3498">
          <cell r="U3498" t="str">
            <v>MAP3K6</v>
          </cell>
        </row>
        <row r="3499">
          <cell r="U3499" t="str">
            <v>MAP3K7</v>
          </cell>
        </row>
        <row r="3500">
          <cell r="U3500" t="str">
            <v>MAP3K7CL</v>
          </cell>
        </row>
        <row r="3501">
          <cell r="U3501" t="str">
            <v>MAP3K8</v>
          </cell>
        </row>
        <row r="3502">
          <cell r="U3502" t="str">
            <v>MAP3K9</v>
          </cell>
        </row>
        <row r="3503">
          <cell r="U3503" t="str">
            <v>MAP4K1</v>
          </cell>
        </row>
        <row r="3504">
          <cell r="U3504" t="str">
            <v>MAP4K2</v>
          </cell>
        </row>
        <row r="3505">
          <cell r="U3505" t="str">
            <v>MAP4K3</v>
          </cell>
        </row>
        <row r="3506">
          <cell r="U3506" t="str">
            <v>MAP4K4</v>
          </cell>
        </row>
        <row r="3507">
          <cell r="U3507" t="str">
            <v>MAP4K5</v>
          </cell>
        </row>
        <row r="3508">
          <cell r="U3508" t="str">
            <v>MAPK1</v>
          </cell>
        </row>
        <row r="3509">
          <cell r="U3509" t="str">
            <v>MAPK10</v>
          </cell>
        </row>
        <row r="3510">
          <cell r="U3510" t="str">
            <v>MAPK11</v>
          </cell>
        </row>
        <row r="3511">
          <cell r="U3511" t="str">
            <v>MAPK12</v>
          </cell>
        </row>
        <row r="3512">
          <cell r="U3512" t="str">
            <v>MAPK13</v>
          </cell>
        </row>
        <row r="3513">
          <cell r="U3513" t="str">
            <v>MAPK14</v>
          </cell>
        </row>
        <row r="3514">
          <cell r="U3514" t="str">
            <v>MAPK15</v>
          </cell>
        </row>
        <row r="3515">
          <cell r="U3515" t="str">
            <v>MAPK3</v>
          </cell>
        </row>
        <row r="3516">
          <cell r="U3516" t="str">
            <v>MAPK4</v>
          </cell>
        </row>
        <row r="3517">
          <cell r="U3517" t="str">
            <v>MAPK6</v>
          </cell>
        </row>
        <row r="3518">
          <cell r="U3518" t="str">
            <v>MAPK7</v>
          </cell>
        </row>
        <row r="3519">
          <cell r="U3519" t="str">
            <v>MAPK8</v>
          </cell>
        </row>
        <row r="3520">
          <cell r="U3520" t="str">
            <v>MAPK9</v>
          </cell>
        </row>
        <row r="3521">
          <cell r="U3521" t="str">
            <v>ARAF</v>
          </cell>
        </row>
        <row r="3522">
          <cell r="U3522" t="str">
            <v>BRAF</v>
          </cell>
        </row>
        <row r="3523">
          <cell r="U3523" t="str">
            <v>RAF1</v>
          </cell>
        </row>
        <row r="3524">
          <cell r="U3524" t="str">
            <v>PIP4K2A</v>
          </cell>
        </row>
        <row r="3525">
          <cell r="U3525" t="str">
            <v>PIP4K2B</v>
          </cell>
        </row>
        <row r="3526">
          <cell r="U3526" t="str">
            <v>PIP4K2C</v>
          </cell>
        </row>
        <row r="3527">
          <cell r="U3527" t="str">
            <v>PIP5K1A</v>
          </cell>
        </row>
        <row r="3528">
          <cell r="U3528" t="str">
            <v>PIP5K1B</v>
          </cell>
        </row>
        <row r="3529">
          <cell r="U3529" t="str">
            <v>PIP5K1C</v>
          </cell>
        </row>
        <row r="3530">
          <cell r="U3530" t="str">
            <v>PIP5KL1</v>
          </cell>
        </row>
        <row r="3531">
          <cell r="U3531" t="str">
            <v>PPM1A</v>
          </cell>
        </row>
        <row r="3532">
          <cell r="U3532" t="str">
            <v>PPM1B</v>
          </cell>
        </row>
        <row r="3533">
          <cell r="U3533" t="str">
            <v>PPM1D</v>
          </cell>
        </row>
        <row r="3534">
          <cell r="U3534" t="str">
            <v>PPM1E</v>
          </cell>
        </row>
        <row r="3535">
          <cell r="U3535" t="str">
            <v>PPM1F</v>
          </cell>
        </row>
        <row r="3536">
          <cell r="U3536" t="str">
            <v>PPM1G</v>
          </cell>
        </row>
        <row r="3537">
          <cell r="U3537" t="str">
            <v>PPM1H</v>
          </cell>
        </row>
        <row r="3538">
          <cell r="U3538" t="str">
            <v>PPM1J</v>
          </cell>
        </row>
        <row r="3539">
          <cell r="U3539" t="str">
            <v>PPM1L</v>
          </cell>
        </row>
        <row r="3540">
          <cell r="U3540" t="str">
            <v>PPM1N</v>
          </cell>
        </row>
        <row r="3541">
          <cell r="U3541" t="str">
            <v>PPP1CA</v>
          </cell>
        </row>
        <row r="3542">
          <cell r="U3542" t="str">
            <v>PPP1CB</v>
          </cell>
        </row>
        <row r="3543">
          <cell r="U3543" t="str">
            <v>PPP1CC</v>
          </cell>
        </row>
        <row r="3544">
          <cell r="U3544" t="str">
            <v>PPP2CA</v>
          </cell>
        </row>
        <row r="3545">
          <cell r="U3545" t="str">
            <v>PPP2CB</v>
          </cell>
        </row>
        <row r="3546">
          <cell r="U3546" t="str">
            <v>PPP3CA</v>
          </cell>
        </row>
        <row r="3547">
          <cell r="U3547" t="str">
            <v>PPP3CB</v>
          </cell>
        </row>
        <row r="3548">
          <cell r="U3548" t="str">
            <v>PPP3CC</v>
          </cell>
        </row>
        <row r="3549">
          <cell r="U3549" t="str">
            <v>PPP4C</v>
          </cell>
        </row>
        <row r="3550">
          <cell r="U3550" t="str">
            <v>PPP5C</v>
          </cell>
        </row>
        <row r="3551">
          <cell r="U3551" t="str">
            <v>PPP6C</v>
          </cell>
        </row>
        <row r="3552">
          <cell r="U3552" t="str">
            <v>PUS10</v>
          </cell>
        </row>
        <row r="3553">
          <cell r="U3553" t="str">
            <v>KNDC1</v>
          </cell>
        </row>
        <row r="3554">
          <cell r="U3554" t="str">
            <v>PLCE1</v>
          </cell>
        </row>
        <row r="3555">
          <cell r="U3555" t="str">
            <v>RALGDS</v>
          </cell>
        </row>
        <row r="3556">
          <cell r="U3556" t="str">
            <v>RALGPS1</v>
          </cell>
        </row>
        <row r="3557">
          <cell r="U3557" t="str">
            <v>RALGPS2</v>
          </cell>
        </row>
        <row r="3558">
          <cell r="U3558" t="str">
            <v>RAP1GDS1</v>
          </cell>
        </row>
        <row r="3559">
          <cell r="U3559" t="str">
            <v>RAPGEF1</v>
          </cell>
        </row>
        <row r="3560">
          <cell r="U3560" t="str">
            <v>RAPGEF2</v>
          </cell>
        </row>
        <row r="3561">
          <cell r="U3561" t="str">
            <v>RAPGEF3</v>
          </cell>
        </row>
        <row r="3562">
          <cell r="U3562" t="str">
            <v>RAPGEF4</v>
          </cell>
        </row>
        <row r="3563">
          <cell r="U3563" t="str">
            <v>RAPGEF5</v>
          </cell>
        </row>
        <row r="3564">
          <cell r="U3564" t="str">
            <v>RAPGEF6</v>
          </cell>
        </row>
        <row r="3565">
          <cell r="U3565" t="str">
            <v>RAPGEFL1</v>
          </cell>
        </row>
        <row r="3566">
          <cell r="U3566" t="str">
            <v>RASGEF1A</v>
          </cell>
        </row>
        <row r="3567">
          <cell r="U3567" t="str">
            <v>RASGEF1B</v>
          </cell>
        </row>
        <row r="3568">
          <cell r="U3568" t="str">
            <v>RASGEF1C</v>
          </cell>
        </row>
        <row r="3569">
          <cell r="U3569" t="str">
            <v>RASGRF1</v>
          </cell>
        </row>
        <row r="3570">
          <cell r="U3570" t="str">
            <v>RASGRF2</v>
          </cell>
        </row>
        <row r="3571">
          <cell r="U3571" t="str">
            <v>RASGRP1</v>
          </cell>
        </row>
        <row r="3572">
          <cell r="U3572" t="str">
            <v>RASGRP2</v>
          </cell>
        </row>
        <row r="3573">
          <cell r="U3573" t="str">
            <v>RASGRP3</v>
          </cell>
        </row>
        <row r="3574">
          <cell r="U3574" t="str">
            <v>RASGRP4</v>
          </cell>
        </row>
        <row r="3575">
          <cell r="U3575" t="str">
            <v>RGL1</v>
          </cell>
        </row>
        <row r="3576">
          <cell r="U3576" t="str">
            <v>RGL2</v>
          </cell>
        </row>
        <row r="3577">
          <cell r="U3577" t="str">
            <v>RGL3</v>
          </cell>
        </row>
        <row r="3578">
          <cell r="U3578" t="str">
            <v>RGL4</v>
          </cell>
        </row>
        <row r="3579">
          <cell r="U3579" t="str">
            <v>SOS1</v>
          </cell>
        </row>
        <row r="3580">
          <cell r="U3580" t="str">
            <v>SOS2</v>
          </cell>
        </row>
        <row r="3581">
          <cell r="U3581" t="str">
            <v>CASC1</v>
          </cell>
        </row>
        <row r="3582">
          <cell r="U3582" t="str">
            <v>PPP1R10</v>
          </cell>
        </row>
        <row r="3583">
          <cell r="U3583" t="str">
            <v>PPP1R11</v>
          </cell>
        </row>
        <row r="3584">
          <cell r="U3584" t="str">
            <v>PPP1R12A</v>
          </cell>
        </row>
        <row r="3585">
          <cell r="U3585" t="str">
            <v>PPP1R12B</v>
          </cell>
        </row>
        <row r="3586">
          <cell r="U3586" t="str">
            <v>PPP1R12C</v>
          </cell>
        </row>
        <row r="3587">
          <cell r="U3587" t="str">
            <v>PPP1R13B</v>
          </cell>
        </row>
        <row r="3588">
          <cell r="U3588" t="str">
            <v>PPP1R13L</v>
          </cell>
        </row>
        <row r="3589">
          <cell r="U3589" t="str">
            <v>PPP1R14A</v>
          </cell>
        </row>
        <row r="3590">
          <cell r="U3590" t="str">
            <v>PPP1R14B</v>
          </cell>
        </row>
        <row r="3591">
          <cell r="U3591" t="str">
            <v>PPP1R14C</v>
          </cell>
        </row>
        <row r="3592">
          <cell r="U3592" t="str">
            <v>PPP1R14D</v>
          </cell>
        </row>
        <row r="3593">
          <cell r="U3593" t="str">
            <v>PPP1R15A</v>
          </cell>
        </row>
        <row r="3594">
          <cell r="U3594" t="str">
            <v>PPP1R15B</v>
          </cell>
        </row>
        <row r="3595">
          <cell r="U3595" t="str">
            <v>PPP1R16A</v>
          </cell>
        </row>
        <row r="3596">
          <cell r="U3596" t="str">
            <v>PPP1R16B</v>
          </cell>
        </row>
        <row r="3597">
          <cell r="U3597" t="str">
            <v>PPP1R17</v>
          </cell>
        </row>
        <row r="3598">
          <cell r="U3598" t="str">
            <v>PPP1R18</v>
          </cell>
        </row>
        <row r="3599">
          <cell r="U3599" t="str">
            <v>PPP1R1A</v>
          </cell>
        </row>
        <row r="3600">
          <cell r="U3600" t="str">
            <v>PPP1R1B</v>
          </cell>
        </row>
        <row r="3601">
          <cell r="U3601" t="str">
            <v>PPP1R1C</v>
          </cell>
        </row>
        <row r="3602">
          <cell r="U3602" t="str">
            <v>PPP1R2</v>
          </cell>
        </row>
        <row r="3603">
          <cell r="U3603" t="str">
            <v>PPP1R21</v>
          </cell>
        </row>
        <row r="3604">
          <cell r="U3604" t="str">
            <v>PPP1R26</v>
          </cell>
        </row>
        <row r="3605">
          <cell r="U3605" t="str">
            <v>PPP1R27</v>
          </cell>
        </row>
        <row r="3606">
          <cell r="U3606" t="str">
            <v>PPP1R2B</v>
          </cell>
        </row>
        <row r="3607">
          <cell r="U3607" t="str">
            <v>PPP1R2C</v>
          </cell>
        </row>
        <row r="3608">
          <cell r="U3608" t="str">
            <v>PPP1R32</v>
          </cell>
        </row>
        <row r="3609">
          <cell r="U3609" t="str">
            <v>PPP1R35</v>
          </cell>
        </row>
        <row r="3610">
          <cell r="U3610" t="str">
            <v>PPP1R36</v>
          </cell>
        </row>
        <row r="3611">
          <cell r="U3611" t="str">
            <v>PPP1R37</v>
          </cell>
        </row>
        <row r="3612">
          <cell r="U3612" t="str">
            <v>PPP1R3A</v>
          </cell>
        </row>
        <row r="3613">
          <cell r="U3613" t="str">
            <v>PPP1R3B</v>
          </cell>
        </row>
        <row r="3614">
          <cell r="U3614" t="str">
            <v>PPP1R3C</v>
          </cell>
        </row>
        <row r="3615">
          <cell r="U3615" t="str">
            <v>PPP1R3D</v>
          </cell>
        </row>
        <row r="3616">
          <cell r="U3616" t="str">
            <v>PPP1R3E</v>
          </cell>
        </row>
        <row r="3617">
          <cell r="U3617" t="str">
            <v>PPP1R3F</v>
          </cell>
        </row>
        <row r="3618">
          <cell r="U3618" t="str">
            <v>PPP1R3G</v>
          </cell>
        </row>
        <row r="3619">
          <cell r="U3619" t="str">
            <v>PPP1R42</v>
          </cell>
        </row>
        <row r="3620">
          <cell r="U3620" t="str">
            <v>PPP1R7</v>
          </cell>
        </row>
        <row r="3621">
          <cell r="U3621" t="str">
            <v>PPP1R8</v>
          </cell>
        </row>
        <row r="3622">
          <cell r="U3622" t="str">
            <v>PPP1R9A</v>
          </cell>
        </row>
        <row r="3623">
          <cell r="U3623" t="str">
            <v>PPP1R9B</v>
          </cell>
        </row>
        <row r="3624">
          <cell r="U3624" t="str">
            <v>PPP2R1A</v>
          </cell>
        </row>
        <row r="3625">
          <cell r="U3625" t="str">
            <v>PPP2R1B</v>
          </cell>
        </row>
        <row r="3626">
          <cell r="U3626" t="str">
            <v>PPP2R2A</v>
          </cell>
        </row>
        <row r="3627">
          <cell r="U3627" t="str">
            <v>PPP2R2B</v>
          </cell>
        </row>
        <row r="3628">
          <cell r="U3628" t="str">
            <v>PPP2R2C</v>
          </cell>
        </row>
        <row r="3629">
          <cell r="U3629" t="str">
            <v>PPP2R2D</v>
          </cell>
        </row>
        <row r="3630">
          <cell r="U3630" t="str">
            <v>PPP2R3A</v>
          </cell>
        </row>
        <row r="3631">
          <cell r="U3631" t="str">
            <v>PPP2R3B</v>
          </cell>
        </row>
        <row r="3632">
          <cell r="U3632" t="str">
            <v>PPP2R3C</v>
          </cell>
        </row>
        <row r="3633">
          <cell r="U3633" t="str">
            <v>PPP2R5A</v>
          </cell>
        </row>
        <row r="3634">
          <cell r="U3634" t="str">
            <v>PPP2R5B</v>
          </cell>
        </row>
        <row r="3635">
          <cell r="U3635" t="str">
            <v>PPP2R5C</v>
          </cell>
        </row>
        <row r="3636">
          <cell r="U3636" t="str">
            <v>PPP2R5D</v>
          </cell>
        </row>
        <row r="3637">
          <cell r="U3637" t="str">
            <v>PPP2R5E</v>
          </cell>
        </row>
        <row r="3638">
          <cell r="U3638" t="str">
            <v>PPP3R1</v>
          </cell>
        </row>
        <row r="3639">
          <cell r="U3639" t="str">
            <v>PPP3R2</v>
          </cell>
        </row>
        <row r="3640">
          <cell r="U3640" t="str">
            <v>PPP4R1</v>
          </cell>
        </row>
        <row r="3641">
          <cell r="U3641" t="str">
            <v>PPP4R2</v>
          </cell>
        </row>
        <row r="3642">
          <cell r="U3642" t="str">
            <v>PPP4R3A</v>
          </cell>
        </row>
        <row r="3643">
          <cell r="U3643" t="str">
            <v>PPP4R3B</v>
          </cell>
        </row>
        <row r="3644">
          <cell r="U3644" t="str">
            <v>PPP4R3C</v>
          </cell>
        </row>
        <row r="3645">
          <cell r="U3645" t="str">
            <v>PPP4R4</v>
          </cell>
        </row>
        <row r="3646">
          <cell r="U3646" t="str">
            <v>PPP6R1</v>
          </cell>
        </row>
        <row r="3647">
          <cell r="U3647" t="str">
            <v>PPP6R2</v>
          </cell>
        </row>
        <row r="3648">
          <cell r="U3648" t="str">
            <v>PPP6R3</v>
          </cell>
        </row>
        <row r="3649">
          <cell r="U3649" t="str">
            <v>PRKAA1</v>
          </cell>
        </row>
        <row r="3650">
          <cell r="U3650" t="str">
            <v>PRKAA2</v>
          </cell>
        </row>
        <row r="3651">
          <cell r="U3651" t="str">
            <v>PRKAB1</v>
          </cell>
        </row>
        <row r="3652">
          <cell r="U3652" t="str">
            <v>PRKAB2</v>
          </cell>
        </row>
        <row r="3653">
          <cell r="U3653" t="str">
            <v>PRKACA</v>
          </cell>
        </row>
        <row r="3654">
          <cell r="U3654" t="str">
            <v>PRKACB</v>
          </cell>
        </row>
        <row r="3655">
          <cell r="U3655" t="str">
            <v>PRKACG</v>
          </cell>
        </row>
        <row r="3656">
          <cell r="U3656" t="str">
            <v>PRKAG1</v>
          </cell>
        </row>
        <row r="3657">
          <cell r="U3657" t="str">
            <v>PRKAG2</v>
          </cell>
        </row>
        <row r="3658">
          <cell r="U3658" t="str">
            <v>PRKAG3</v>
          </cell>
        </row>
        <row r="3659">
          <cell r="U3659" t="str">
            <v>PRKAR1A</v>
          </cell>
        </row>
        <row r="3660">
          <cell r="U3660" t="str">
            <v>PRKAR1B</v>
          </cell>
        </row>
        <row r="3661">
          <cell r="U3661" t="str">
            <v>PRKAR2A</v>
          </cell>
        </row>
        <row r="3662">
          <cell r="U3662" t="str">
            <v>PRKAR2B</v>
          </cell>
        </row>
        <row r="3663">
          <cell r="U3663" t="str">
            <v>PRKX</v>
          </cell>
        </row>
        <row r="3664">
          <cell r="U3664" t="str">
            <v>PRKCA</v>
          </cell>
        </row>
        <row r="3665">
          <cell r="U3665" t="str">
            <v>PRKCB</v>
          </cell>
        </row>
        <row r="3666">
          <cell r="U3666" t="str">
            <v>PRKCD</v>
          </cell>
        </row>
        <row r="3667">
          <cell r="U3667" t="str">
            <v>PRKCE</v>
          </cell>
        </row>
        <row r="3668">
          <cell r="U3668" t="str">
            <v>PRKCG</v>
          </cell>
        </row>
        <row r="3669">
          <cell r="U3669" t="str">
            <v>PRKCH</v>
          </cell>
        </row>
        <row r="3670">
          <cell r="U3670" t="str">
            <v>PRKCI</v>
          </cell>
        </row>
        <row r="3671">
          <cell r="U3671" t="str">
            <v>PRKCQ</v>
          </cell>
        </row>
        <row r="3672">
          <cell r="U3672" t="str">
            <v>PRKCSH</v>
          </cell>
        </row>
        <row r="3673">
          <cell r="U3673" t="str">
            <v>PRKCZ</v>
          </cell>
        </row>
        <row r="3674">
          <cell r="U3674" t="str">
            <v>ACP1</v>
          </cell>
        </row>
        <row r="3675">
          <cell r="U3675" t="str">
            <v>ACP2</v>
          </cell>
        </row>
        <row r="3676">
          <cell r="U3676" t="str">
            <v>ACP3</v>
          </cell>
        </row>
        <row r="3677">
          <cell r="U3677" t="str">
            <v>ACP4</v>
          </cell>
        </row>
        <row r="3678">
          <cell r="U3678" t="str">
            <v>ACP5</v>
          </cell>
        </row>
        <row r="3679">
          <cell r="U3679" t="str">
            <v>ACP6</v>
          </cell>
        </row>
        <row r="3680">
          <cell r="U3680" t="str">
            <v>ACP7</v>
          </cell>
        </row>
        <row r="3681">
          <cell r="U3681" t="str">
            <v>PTP4A1</v>
          </cell>
        </row>
        <row r="3682">
          <cell r="U3682" t="str">
            <v>PTP4A2</v>
          </cell>
        </row>
        <row r="3683">
          <cell r="U3683" t="str">
            <v>PTP4A3</v>
          </cell>
        </row>
        <row r="3684">
          <cell r="U3684" t="str">
            <v>PTPA</v>
          </cell>
        </row>
        <row r="3685">
          <cell r="U3685" t="str">
            <v>PTPDC1</v>
          </cell>
        </row>
        <row r="3686">
          <cell r="U3686" t="str">
            <v>PTPMT1</v>
          </cell>
        </row>
        <row r="3687">
          <cell r="U3687" t="str">
            <v>PTPN1</v>
          </cell>
        </row>
        <row r="3688">
          <cell r="U3688" t="str">
            <v>PTPN11</v>
          </cell>
        </row>
        <row r="3689">
          <cell r="U3689" t="str">
            <v>PTPN12</v>
          </cell>
        </row>
        <row r="3690">
          <cell r="U3690" t="str">
            <v>PTPN13</v>
          </cell>
        </row>
        <row r="3691">
          <cell r="U3691" t="str">
            <v>PTPN14</v>
          </cell>
        </row>
        <row r="3692">
          <cell r="U3692" t="str">
            <v>PTPN18</v>
          </cell>
        </row>
        <row r="3693">
          <cell r="U3693" t="str">
            <v>PTPN2</v>
          </cell>
        </row>
        <row r="3694">
          <cell r="U3694" t="str">
            <v>PTPN20</v>
          </cell>
        </row>
        <row r="3695">
          <cell r="U3695" t="str">
            <v>PTPN21</v>
          </cell>
        </row>
        <row r="3696">
          <cell r="U3696" t="str">
            <v>PTPN22</v>
          </cell>
        </row>
        <row r="3697">
          <cell r="U3697" t="str">
            <v>PTPN23</v>
          </cell>
        </row>
        <row r="3698">
          <cell r="U3698" t="str">
            <v>PTPN3</v>
          </cell>
        </row>
        <row r="3699">
          <cell r="U3699" t="str">
            <v>PTPN4</v>
          </cell>
        </row>
        <row r="3700">
          <cell r="U3700" t="str">
            <v>PTPN5</v>
          </cell>
        </row>
        <row r="3701">
          <cell r="U3701" t="str">
            <v>PTPN6</v>
          </cell>
        </row>
        <row r="3702">
          <cell r="U3702" t="str">
            <v>PTPN7</v>
          </cell>
        </row>
        <row r="3703">
          <cell r="U3703" t="str">
            <v>PTPN9</v>
          </cell>
        </row>
        <row r="3704">
          <cell r="U3704" t="str">
            <v>PTPRA</v>
          </cell>
        </row>
        <row r="3705">
          <cell r="U3705" t="str">
            <v>PTPRB</v>
          </cell>
        </row>
        <row r="3706">
          <cell r="U3706" t="str">
            <v>PTPRC</v>
          </cell>
        </row>
        <row r="3707">
          <cell r="U3707" t="str">
            <v>PTPRCAP</v>
          </cell>
        </row>
        <row r="3708">
          <cell r="U3708" t="str">
            <v>PTPRD</v>
          </cell>
        </row>
        <row r="3709">
          <cell r="U3709" t="str">
            <v>PTPRE</v>
          </cell>
        </row>
        <row r="3710">
          <cell r="U3710" t="str">
            <v>PTPRF</v>
          </cell>
        </row>
        <row r="3711">
          <cell r="U3711" t="str">
            <v>PTPRG</v>
          </cell>
        </row>
        <row r="3712">
          <cell r="U3712" t="str">
            <v>PTPRH</v>
          </cell>
        </row>
        <row r="3713">
          <cell r="U3713" t="str">
            <v>PTPRJ</v>
          </cell>
        </row>
        <row r="3714">
          <cell r="U3714" t="str">
            <v>PTPRK</v>
          </cell>
        </row>
        <row r="3715">
          <cell r="U3715" t="str">
            <v>PTPRM</v>
          </cell>
        </row>
        <row r="3716">
          <cell r="U3716" t="str">
            <v>PTPRN</v>
          </cell>
        </row>
        <row r="3717">
          <cell r="U3717" t="str">
            <v>PTPRN2</v>
          </cell>
        </row>
        <row r="3718">
          <cell r="U3718" t="str">
            <v>PTPRO</v>
          </cell>
        </row>
        <row r="3719">
          <cell r="U3719" t="str">
            <v>PTPRQ</v>
          </cell>
        </row>
        <row r="3720">
          <cell r="U3720" t="str">
            <v>PTPRR</v>
          </cell>
        </row>
        <row r="3721">
          <cell r="U3721" t="str">
            <v>PTPRS</v>
          </cell>
        </row>
        <row r="3722">
          <cell r="U3722" t="str">
            <v>PTPRT</v>
          </cell>
        </row>
        <row r="3723">
          <cell r="U3723" t="str">
            <v>PTPRU</v>
          </cell>
        </row>
        <row r="3724">
          <cell r="U3724" t="str">
            <v>PTPRZ1</v>
          </cell>
        </row>
        <row r="3725">
          <cell r="U3725" t="str">
            <v>RGS1</v>
          </cell>
        </row>
        <row r="3726">
          <cell r="U3726" t="str">
            <v>RGS10</v>
          </cell>
        </row>
        <row r="3727">
          <cell r="U3727" t="str">
            <v>RGS11</v>
          </cell>
        </row>
        <row r="3728">
          <cell r="U3728" t="str">
            <v>RGS12</v>
          </cell>
        </row>
        <row r="3729">
          <cell r="U3729" t="str">
            <v>RGS13</v>
          </cell>
        </row>
        <row r="3730">
          <cell r="U3730" t="str">
            <v>RGS14</v>
          </cell>
        </row>
        <row r="3731">
          <cell r="U3731" t="str">
            <v>RGS16</v>
          </cell>
        </row>
        <row r="3732">
          <cell r="U3732" t="str">
            <v>RGS17</v>
          </cell>
        </row>
        <row r="3733">
          <cell r="U3733" t="str">
            <v>RGS18</v>
          </cell>
        </row>
        <row r="3734">
          <cell r="U3734" t="str">
            <v>RGS19</v>
          </cell>
        </row>
        <row r="3735">
          <cell r="U3735" t="str">
            <v>RGS2</v>
          </cell>
        </row>
        <row r="3736">
          <cell r="U3736" t="str">
            <v>RGS20</v>
          </cell>
        </row>
        <row r="3737">
          <cell r="U3737" t="str">
            <v>RGS21</v>
          </cell>
        </row>
        <row r="3738">
          <cell r="U3738" t="str">
            <v>RGS22</v>
          </cell>
        </row>
        <row r="3739">
          <cell r="U3739" t="str">
            <v>RGS3</v>
          </cell>
        </row>
        <row r="3740">
          <cell r="U3740" t="str">
            <v>RGS4</v>
          </cell>
        </row>
        <row r="3741">
          <cell r="U3741" t="str">
            <v>RGS5</v>
          </cell>
        </row>
        <row r="3742">
          <cell r="U3742" t="str">
            <v>RGS6</v>
          </cell>
        </row>
        <row r="3743">
          <cell r="U3743" t="str">
            <v>RGS7</v>
          </cell>
        </row>
        <row r="3744">
          <cell r="U3744" t="str">
            <v>RGS7BP</v>
          </cell>
        </row>
        <row r="3745">
          <cell r="U3745" t="str">
            <v>RGS8</v>
          </cell>
        </row>
        <row r="3746">
          <cell r="U3746" t="str">
            <v>RGS9</v>
          </cell>
        </row>
        <row r="3747">
          <cell r="U3747" t="str">
            <v>RGSL1</v>
          </cell>
        </row>
        <row r="3748">
          <cell r="U3748" t="str">
            <v>SH2D1A</v>
          </cell>
        </row>
        <row r="3749">
          <cell r="U3749" t="str">
            <v>SH2D1B</v>
          </cell>
        </row>
        <row r="3750">
          <cell r="U3750" t="str">
            <v>SH2D2A</v>
          </cell>
        </row>
        <row r="3751">
          <cell r="U3751" t="str">
            <v>SH2D3A</v>
          </cell>
        </row>
        <row r="3752">
          <cell r="U3752" t="str">
            <v>SH2D3C</v>
          </cell>
        </row>
        <row r="3753">
          <cell r="U3753" t="str">
            <v>SH2D4A</v>
          </cell>
        </row>
        <row r="3754">
          <cell r="U3754" t="str">
            <v>SH2D4B</v>
          </cell>
        </row>
        <row r="3755">
          <cell r="U3755" t="str">
            <v>SH2D5</v>
          </cell>
        </row>
        <row r="3756">
          <cell r="U3756" t="str">
            <v>SH2D6</v>
          </cell>
        </row>
        <row r="3757">
          <cell r="U3757" t="str">
            <v>SH2D7</v>
          </cell>
        </row>
        <row r="3758">
          <cell r="U3758" t="str">
            <v>SH3BGR</v>
          </cell>
        </row>
        <row r="3759">
          <cell r="U3759" t="str">
            <v>SH3BGRL</v>
          </cell>
        </row>
        <row r="3760">
          <cell r="U3760" t="str">
            <v>SH3BGRL2</v>
          </cell>
        </row>
        <row r="3761">
          <cell r="U3761" t="str">
            <v>SH3BGRL3</v>
          </cell>
        </row>
        <row r="3762">
          <cell r="U3762" t="str">
            <v>SH3BP2</v>
          </cell>
        </row>
        <row r="3763">
          <cell r="U3763" t="str">
            <v>SH3BP4</v>
          </cell>
        </row>
        <row r="3764">
          <cell r="U3764" t="str">
            <v>SH3BP5</v>
          </cell>
        </row>
        <row r="3765">
          <cell r="U3765" t="str">
            <v>SH3BP5L</v>
          </cell>
        </row>
        <row r="3766">
          <cell r="U3766" t="str">
            <v>SH3D19</v>
          </cell>
        </row>
        <row r="3767">
          <cell r="U3767" t="str">
            <v>SH3D21</v>
          </cell>
        </row>
        <row r="3768">
          <cell r="U3768" t="str">
            <v>SH3GL1</v>
          </cell>
        </row>
        <row r="3769">
          <cell r="U3769" t="str">
            <v>SH3GL2</v>
          </cell>
        </row>
        <row r="3770">
          <cell r="U3770" t="str">
            <v>SH3GL3</v>
          </cell>
        </row>
        <row r="3771">
          <cell r="U3771" t="str">
            <v>SH3GLB1</v>
          </cell>
        </row>
        <row r="3772">
          <cell r="U3772" t="str">
            <v>SH3GLB2</v>
          </cell>
        </row>
        <row r="3773">
          <cell r="U3773" t="str">
            <v>SH3KBP1</v>
          </cell>
        </row>
        <row r="3774">
          <cell r="U3774" t="str">
            <v>SH3PXD2A</v>
          </cell>
        </row>
        <row r="3775">
          <cell r="U3775" t="str">
            <v>SH3PXD2B</v>
          </cell>
        </row>
        <row r="3776">
          <cell r="U3776" t="str">
            <v>SH3RF1</v>
          </cell>
        </row>
        <row r="3777">
          <cell r="U3777" t="str">
            <v>SH3RF2</v>
          </cell>
        </row>
        <row r="3778">
          <cell r="U3778" t="str">
            <v>SH3RF3</v>
          </cell>
        </row>
        <row r="3779">
          <cell r="U3779" t="str">
            <v>SH3TC1</v>
          </cell>
        </row>
        <row r="3780">
          <cell r="U3780" t="str">
            <v>SH3TC2</v>
          </cell>
        </row>
        <row r="3781">
          <cell r="U3781" t="str">
            <v>SH3YL1</v>
          </cell>
        </row>
        <row r="3782">
          <cell r="U3782" t="str">
            <v>SHANK1</v>
          </cell>
        </row>
        <row r="3783">
          <cell r="U3783" t="str">
            <v>SHANK2</v>
          </cell>
        </row>
        <row r="3784">
          <cell r="U3784" t="str">
            <v>SHANK3</v>
          </cell>
        </row>
        <row r="3785">
          <cell r="U3785" t="str">
            <v>AKT1</v>
          </cell>
        </row>
        <row r="3786">
          <cell r="U3786" t="str">
            <v>AKT2</v>
          </cell>
        </row>
        <row r="3787">
          <cell r="U3787" t="str">
            <v>AKT3</v>
          </cell>
        </row>
        <row r="3788">
          <cell r="U3788" t="str">
            <v>ALPK1</v>
          </cell>
        </row>
        <row r="3789">
          <cell r="U3789" t="str">
            <v>ALPK2</v>
          </cell>
        </row>
        <row r="3790">
          <cell r="U3790" t="str">
            <v>ALPK3</v>
          </cell>
        </row>
        <row r="3791">
          <cell r="U3791" t="str">
            <v>ATM</v>
          </cell>
        </row>
        <row r="3792">
          <cell r="U3792" t="str">
            <v>ATR</v>
          </cell>
        </row>
        <row r="3793">
          <cell r="U3793" t="str">
            <v>BRSK1</v>
          </cell>
        </row>
        <row r="3794">
          <cell r="U3794" t="str">
            <v>BRSK2</v>
          </cell>
        </row>
        <row r="3795">
          <cell r="U3795" t="str">
            <v>CILK1</v>
          </cell>
        </row>
        <row r="3796">
          <cell r="U3796" t="str">
            <v>CIT</v>
          </cell>
        </row>
        <row r="3797">
          <cell r="U3797" t="str">
            <v>DCLK1</v>
          </cell>
        </row>
        <row r="3798">
          <cell r="U3798" t="str">
            <v>DCLK2</v>
          </cell>
        </row>
        <row r="3799">
          <cell r="U3799" t="str">
            <v>DCLK3</v>
          </cell>
        </row>
        <row r="3800">
          <cell r="U3800" t="str">
            <v>DMPK</v>
          </cell>
        </row>
        <row r="3801">
          <cell r="U3801" t="str">
            <v>GRK5</v>
          </cell>
        </row>
        <row r="3802">
          <cell r="U3802" t="str">
            <v>HIPK1</v>
          </cell>
        </row>
        <row r="3803">
          <cell r="U3803" t="str">
            <v>HIPK2</v>
          </cell>
        </row>
        <row r="3804">
          <cell r="U3804" t="str">
            <v>HIPK3</v>
          </cell>
        </row>
        <row r="3805">
          <cell r="U3805" t="str">
            <v>HIPK4</v>
          </cell>
        </row>
        <row r="3806">
          <cell r="U3806" t="str">
            <v>HUNK</v>
          </cell>
        </row>
        <row r="3807">
          <cell r="U3807" t="str">
            <v>LMTK2</v>
          </cell>
        </row>
        <row r="3808">
          <cell r="U3808" t="str">
            <v>LMTK3</v>
          </cell>
        </row>
        <row r="3809">
          <cell r="U3809" t="str">
            <v>LRRK1</v>
          </cell>
        </row>
        <row r="3810">
          <cell r="U3810" t="str">
            <v>LRRK2</v>
          </cell>
        </row>
        <row r="3811">
          <cell r="U3811" t="str">
            <v>MARK1</v>
          </cell>
        </row>
        <row r="3812">
          <cell r="U3812" t="str">
            <v>MARK2</v>
          </cell>
        </row>
        <row r="3813">
          <cell r="U3813" t="str">
            <v>MARK3</v>
          </cell>
        </row>
        <row r="3814">
          <cell r="U3814" t="str">
            <v>MARK4</v>
          </cell>
        </row>
        <row r="3815">
          <cell r="U3815" t="str">
            <v>MINK1</v>
          </cell>
        </row>
        <row r="3816">
          <cell r="U3816" t="str">
            <v>MKNK1</v>
          </cell>
        </row>
        <row r="3817">
          <cell r="U3817" t="str">
            <v>MKNK2</v>
          </cell>
        </row>
        <row r="3818">
          <cell r="U3818" t="str">
            <v>MOK</v>
          </cell>
        </row>
        <row r="3819">
          <cell r="U3819" t="str">
            <v>MOS</v>
          </cell>
        </row>
        <row r="3820">
          <cell r="U3820" t="str">
            <v>NEK10</v>
          </cell>
        </row>
        <row r="3821">
          <cell r="U3821" t="str">
            <v>NEK5</v>
          </cell>
        </row>
        <row r="3822">
          <cell r="U3822" t="str">
            <v>NIM1K</v>
          </cell>
        </row>
        <row r="3823">
          <cell r="U3823" t="str">
            <v>NLK</v>
          </cell>
        </row>
        <row r="3824">
          <cell r="U3824" t="str">
            <v>NRK</v>
          </cell>
        </row>
        <row r="3825">
          <cell r="U3825" t="str">
            <v>NUAK1</v>
          </cell>
        </row>
        <row r="3826">
          <cell r="U3826" t="str">
            <v>NUAK2</v>
          </cell>
        </row>
        <row r="3827">
          <cell r="U3827" t="str">
            <v>OSR1</v>
          </cell>
        </row>
        <row r="3828">
          <cell r="U3828" t="str">
            <v>OXSR1</v>
          </cell>
        </row>
        <row r="3829">
          <cell r="U3829" t="str">
            <v>PAK1</v>
          </cell>
        </row>
        <row r="3830">
          <cell r="U3830" t="str">
            <v>PAK2</v>
          </cell>
        </row>
        <row r="3831">
          <cell r="U3831" t="str">
            <v>PAK3</v>
          </cell>
        </row>
        <row r="3832">
          <cell r="U3832" t="str">
            <v>PAK4</v>
          </cell>
        </row>
        <row r="3833">
          <cell r="U3833" t="str">
            <v>PAK5</v>
          </cell>
        </row>
        <row r="3834">
          <cell r="U3834" t="str">
            <v>PAK6</v>
          </cell>
        </row>
        <row r="3835">
          <cell r="U3835" t="str">
            <v>PASK</v>
          </cell>
        </row>
        <row r="3836">
          <cell r="U3836" t="str">
            <v>PBK</v>
          </cell>
        </row>
        <row r="3837">
          <cell r="U3837" t="str">
            <v>PDIK1L</v>
          </cell>
        </row>
        <row r="3838">
          <cell r="U3838" t="str">
            <v>PDPK1</v>
          </cell>
        </row>
        <row r="3839">
          <cell r="U3839" t="str">
            <v>PIM1</v>
          </cell>
        </row>
        <row r="3840">
          <cell r="U3840" t="str">
            <v>PIM2</v>
          </cell>
        </row>
        <row r="3841">
          <cell r="U3841" t="str">
            <v>PIM3</v>
          </cell>
        </row>
        <row r="3842">
          <cell r="U3842" t="str">
            <v>PINK1</v>
          </cell>
        </row>
        <row r="3843">
          <cell r="U3843" t="str">
            <v>PKN1</v>
          </cell>
        </row>
        <row r="3844">
          <cell r="U3844" t="str">
            <v>PKN2</v>
          </cell>
        </row>
        <row r="3845">
          <cell r="U3845" t="str">
            <v>PKN3</v>
          </cell>
        </row>
        <row r="3846">
          <cell r="U3846" t="str">
            <v>PRKD1</v>
          </cell>
        </row>
        <row r="3847">
          <cell r="U3847" t="str">
            <v>PRKD2</v>
          </cell>
        </row>
        <row r="3848">
          <cell r="U3848" t="str">
            <v>PRKD3</v>
          </cell>
        </row>
        <row r="3849">
          <cell r="U3849" t="str">
            <v>PRKDC</v>
          </cell>
        </row>
        <row r="3850">
          <cell r="U3850" t="str">
            <v>PRKG1</v>
          </cell>
        </row>
        <row r="3851">
          <cell r="U3851" t="str">
            <v>PRKG2</v>
          </cell>
        </row>
        <row r="3852">
          <cell r="U3852" t="str">
            <v>PSKH1</v>
          </cell>
        </row>
        <row r="3853">
          <cell r="U3853" t="str">
            <v>PSKH2</v>
          </cell>
        </row>
        <row r="3854">
          <cell r="U3854" t="str">
            <v>PXK</v>
          </cell>
        </row>
        <row r="3855">
          <cell r="U3855" t="str">
            <v>RIPK1</v>
          </cell>
        </row>
        <row r="3856">
          <cell r="U3856" t="str">
            <v>RIPK2</v>
          </cell>
        </row>
        <row r="3857">
          <cell r="U3857" t="str">
            <v>RIPK3</v>
          </cell>
        </row>
        <row r="3858">
          <cell r="U3858" t="str">
            <v>RIPK4</v>
          </cell>
        </row>
        <row r="3859">
          <cell r="U3859" t="str">
            <v>RSKR</v>
          </cell>
        </row>
        <row r="3860">
          <cell r="U3860" t="str">
            <v>SBK1</v>
          </cell>
        </row>
        <row r="3861">
          <cell r="U3861" t="str">
            <v>SBK2</v>
          </cell>
        </row>
        <row r="3862">
          <cell r="U3862" t="str">
            <v>SBK3</v>
          </cell>
        </row>
        <row r="3863">
          <cell r="U3863" t="str">
            <v>SGK1</v>
          </cell>
        </row>
        <row r="3864">
          <cell r="U3864" t="str">
            <v>SGK2</v>
          </cell>
        </row>
        <row r="3865">
          <cell r="U3865" t="str">
            <v>SGK3</v>
          </cell>
        </row>
        <row r="3866">
          <cell r="U3866" t="str">
            <v>SIK1</v>
          </cell>
        </row>
        <row r="3867">
          <cell r="U3867" t="str">
            <v>SIK1B</v>
          </cell>
        </row>
        <row r="3868">
          <cell r="U3868" t="str">
            <v>SIK2</v>
          </cell>
        </row>
        <row r="3869">
          <cell r="U3869" t="str">
            <v>SIK3</v>
          </cell>
        </row>
        <row r="3870">
          <cell r="U3870" t="str">
            <v>SLK</v>
          </cell>
        </row>
        <row r="3871">
          <cell r="U3871" t="str">
            <v>SNRK</v>
          </cell>
        </row>
        <row r="3872">
          <cell r="U3872" t="str">
            <v>SPEG</v>
          </cell>
        </row>
        <row r="3873">
          <cell r="U3873" t="str">
            <v>SRPK1</v>
          </cell>
        </row>
        <row r="3874">
          <cell r="U3874" t="str">
            <v>SRPK2</v>
          </cell>
        </row>
        <row r="3875">
          <cell r="U3875" t="str">
            <v>SRPK3</v>
          </cell>
        </row>
        <row r="3876">
          <cell r="U3876" t="str">
            <v>STK10</v>
          </cell>
        </row>
        <row r="3877">
          <cell r="U3877" t="str">
            <v>STK11</v>
          </cell>
        </row>
        <row r="3878">
          <cell r="U3878" t="str">
            <v>STK16</v>
          </cell>
        </row>
        <row r="3879">
          <cell r="U3879" t="str">
            <v>STK17A</v>
          </cell>
        </row>
        <row r="3880">
          <cell r="U3880" t="str">
            <v>STK17B</v>
          </cell>
        </row>
        <row r="3881">
          <cell r="U3881" t="str">
            <v>STK19</v>
          </cell>
        </row>
        <row r="3882">
          <cell r="U3882" t="str">
            <v>STK24</v>
          </cell>
        </row>
        <row r="3883">
          <cell r="U3883" t="str">
            <v>STK25</v>
          </cell>
        </row>
        <row r="3884">
          <cell r="U3884" t="str">
            <v>STK26</v>
          </cell>
        </row>
        <row r="3885">
          <cell r="U3885" t="str">
            <v>STK3</v>
          </cell>
        </row>
        <row r="3886">
          <cell r="U3886" t="str">
            <v>STK31</v>
          </cell>
        </row>
        <row r="3887">
          <cell r="U3887" t="str">
            <v>STK32A</v>
          </cell>
        </row>
        <row r="3888">
          <cell r="U3888" t="str">
            <v>STK32B</v>
          </cell>
        </row>
        <row r="3889">
          <cell r="U3889" t="str">
            <v>STK32C</v>
          </cell>
        </row>
        <row r="3890">
          <cell r="U3890" t="str">
            <v>STK33</v>
          </cell>
        </row>
        <row r="3891">
          <cell r="U3891" t="str">
            <v>STK35</v>
          </cell>
        </row>
        <row r="3892">
          <cell r="U3892" t="str">
            <v>STK36</v>
          </cell>
        </row>
        <row r="3893">
          <cell r="U3893" t="str">
            <v>STK38</v>
          </cell>
        </row>
        <row r="3894">
          <cell r="U3894" t="str">
            <v>STK38L</v>
          </cell>
        </row>
        <row r="3895">
          <cell r="U3895" t="str">
            <v>STK39</v>
          </cell>
        </row>
        <row r="3896">
          <cell r="U3896" t="str">
            <v>STK4</v>
          </cell>
        </row>
        <row r="3897">
          <cell r="U3897" t="str">
            <v>STK40</v>
          </cell>
        </row>
        <row r="3898">
          <cell r="U3898" t="str">
            <v>STKLD1</v>
          </cell>
        </row>
        <row r="3899">
          <cell r="U3899" t="str">
            <v>TAOK1</v>
          </cell>
        </row>
        <row r="3900">
          <cell r="U3900" t="str">
            <v>TAOK2</v>
          </cell>
        </row>
        <row r="3901">
          <cell r="U3901" t="str">
            <v>TAOK3</v>
          </cell>
        </row>
        <row r="3902">
          <cell r="U3902" t="str">
            <v>TBK1</v>
          </cell>
        </row>
        <row r="3903">
          <cell r="U3903" t="str">
            <v>TLK1</v>
          </cell>
        </row>
        <row r="3904">
          <cell r="U3904" t="str">
            <v>TLK2</v>
          </cell>
        </row>
        <row r="3905">
          <cell r="U3905" t="str">
            <v>TNIK</v>
          </cell>
        </row>
        <row r="3906">
          <cell r="U3906" t="str">
            <v>TP53RK</v>
          </cell>
        </row>
        <row r="3907">
          <cell r="U3907" t="str">
            <v>UHMK1</v>
          </cell>
        </row>
        <row r="3908">
          <cell r="U3908" t="str">
            <v>VRK2</v>
          </cell>
        </row>
        <row r="3909">
          <cell r="U3909" t="str">
            <v>WNK1</v>
          </cell>
        </row>
        <row r="3910">
          <cell r="U3910" t="str">
            <v>WNK2</v>
          </cell>
        </row>
        <row r="3911">
          <cell r="U3911" t="str">
            <v>WNK3</v>
          </cell>
        </row>
        <row r="3912">
          <cell r="U3912" t="str">
            <v>WNK4</v>
          </cell>
        </row>
        <row r="3913">
          <cell r="U3913" t="str">
            <v>AAGAB</v>
          </cell>
        </row>
        <row r="3914">
          <cell r="U3914" t="str">
            <v>ABI1</v>
          </cell>
        </row>
        <row r="3915">
          <cell r="U3915" t="str">
            <v>ABI2</v>
          </cell>
        </row>
        <row r="3916">
          <cell r="U3916" t="str">
            <v>ABI3</v>
          </cell>
        </row>
        <row r="3917">
          <cell r="U3917" t="str">
            <v>AKT1S1</v>
          </cell>
        </row>
        <row r="3918">
          <cell r="U3918" t="str">
            <v>AKTIP</v>
          </cell>
        </row>
        <row r="3919">
          <cell r="U3919" t="str">
            <v>AP1AR</v>
          </cell>
        </row>
        <row r="3920">
          <cell r="U3920" t="str">
            <v>AP1G2</v>
          </cell>
        </row>
        <row r="3921">
          <cell r="U3921" t="str">
            <v>AP3B1</v>
          </cell>
        </row>
        <row r="3922">
          <cell r="U3922" t="str">
            <v>AP3B2</v>
          </cell>
        </row>
        <row r="3923">
          <cell r="U3923" t="str">
            <v>AP3D1</v>
          </cell>
        </row>
        <row r="3924">
          <cell r="U3924" t="str">
            <v>AP3M2</v>
          </cell>
        </row>
        <row r="3925">
          <cell r="U3925" t="str">
            <v>AP3S1</v>
          </cell>
        </row>
        <row r="3926">
          <cell r="U3926" t="str">
            <v>AP3S2</v>
          </cell>
        </row>
        <row r="3927">
          <cell r="U3927" t="str">
            <v>AP4B1</v>
          </cell>
        </row>
        <row r="3928">
          <cell r="U3928" t="str">
            <v>AP4E1</v>
          </cell>
        </row>
        <row r="3929">
          <cell r="U3929" t="str">
            <v>AP4M1</v>
          </cell>
        </row>
        <row r="3930">
          <cell r="U3930" t="str">
            <v>AP4S1</v>
          </cell>
        </row>
        <row r="3931">
          <cell r="U3931" t="str">
            <v>AP5B1</v>
          </cell>
        </row>
        <row r="3932">
          <cell r="U3932" t="str">
            <v>AP5M1</v>
          </cell>
        </row>
        <row r="3933">
          <cell r="U3933" t="str">
            <v>AP5S1</v>
          </cell>
        </row>
        <row r="3934">
          <cell r="U3934" t="str">
            <v>AP5Z1</v>
          </cell>
        </row>
        <row r="3935">
          <cell r="U3935" t="str">
            <v>APPL1</v>
          </cell>
        </row>
        <row r="3936">
          <cell r="U3936" t="str">
            <v>APPL2</v>
          </cell>
        </row>
        <row r="3937">
          <cell r="U3937" t="str">
            <v>BAIAP2</v>
          </cell>
        </row>
        <row r="3938">
          <cell r="U3938" t="str">
            <v>BAIAP2L1</v>
          </cell>
        </row>
        <row r="3939">
          <cell r="U3939" t="str">
            <v>BAIAP2L2</v>
          </cell>
        </row>
        <row r="3940">
          <cell r="U3940" t="str">
            <v>BAIAP3</v>
          </cell>
        </row>
        <row r="3941">
          <cell r="U3941" t="str">
            <v>BCAP29</v>
          </cell>
        </row>
        <row r="3942">
          <cell r="U3942" t="str">
            <v>BCAP31</v>
          </cell>
        </row>
        <row r="3943">
          <cell r="U3943" t="str">
            <v>BCAR1</v>
          </cell>
        </row>
        <row r="3944">
          <cell r="U3944" t="str">
            <v>BCAR3</v>
          </cell>
        </row>
        <row r="3945">
          <cell r="U3945" t="str">
            <v>CASKIN1</v>
          </cell>
        </row>
        <row r="3946">
          <cell r="U3946" t="str">
            <v>CASKIN2</v>
          </cell>
        </row>
        <row r="3947">
          <cell r="U3947" t="str">
            <v>CASS4</v>
          </cell>
        </row>
        <row r="3948">
          <cell r="U3948" t="str">
            <v>CAV1</v>
          </cell>
        </row>
        <row r="3949">
          <cell r="U3949" t="str">
            <v>CAV2</v>
          </cell>
        </row>
        <row r="3950">
          <cell r="U3950" t="str">
            <v>CAV3</v>
          </cell>
        </row>
        <row r="3951">
          <cell r="U3951" t="str">
            <v>CAVIN1</v>
          </cell>
        </row>
        <row r="3952">
          <cell r="U3952" t="str">
            <v>CAVIN2</v>
          </cell>
        </row>
        <row r="3953">
          <cell r="U3953" t="str">
            <v>CAVIN3</v>
          </cell>
        </row>
        <row r="3954">
          <cell r="U3954" t="str">
            <v>CAVIN4</v>
          </cell>
        </row>
        <row r="3955">
          <cell r="U3955" t="str">
            <v>CCDC163</v>
          </cell>
        </row>
        <row r="3956">
          <cell r="U3956" t="str">
            <v>CCM2</v>
          </cell>
        </row>
        <row r="3957">
          <cell r="U3957" t="str">
            <v>CCM2L</v>
          </cell>
        </row>
        <row r="3958">
          <cell r="U3958" t="str">
            <v>CNKSR1</v>
          </cell>
        </row>
        <row r="3959">
          <cell r="U3959" t="str">
            <v>CNKSR2</v>
          </cell>
        </row>
        <row r="3960">
          <cell r="U3960" t="str">
            <v>CNKSR3</v>
          </cell>
        </row>
        <row r="3961">
          <cell r="U3961" t="str">
            <v>CRK</v>
          </cell>
        </row>
        <row r="3962">
          <cell r="U3962" t="str">
            <v>CRKL</v>
          </cell>
        </row>
        <row r="3963">
          <cell r="U3963" t="str">
            <v>DLG1</v>
          </cell>
        </row>
        <row r="3964">
          <cell r="U3964" t="str">
            <v>DLG2</v>
          </cell>
        </row>
        <row r="3965">
          <cell r="U3965" t="str">
            <v>DLG3</v>
          </cell>
        </row>
        <row r="3966">
          <cell r="U3966" t="str">
            <v>DLG4</v>
          </cell>
        </row>
        <row r="3967">
          <cell r="U3967" t="str">
            <v>DLG5</v>
          </cell>
        </row>
        <row r="3968">
          <cell r="U3968" t="str">
            <v>DLGAP1</v>
          </cell>
        </row>
        <row r="3969">
          <cell r="U3969" t="str">
            <v>DLGAP2</v>
          </cell>
        </row>
        <row r="3970">
          <cell r="U3970" t="str">
            <v>DLGAP3</v>
          </cell>
        </row>
        <row r="3971">
          <cell r="U3971" t="str">
            <v>DLGAP4</v>
          </cell>
        </row>
        <row r="3972">
          <cell r="U3972" t="str">
            <v>DOK1</v>
          </cell>
        </row>
        <row r="3973">
          <cell r="U3973" t="str">
            <v>DOK2</v>
          </cell>
        </row>
        <row r="3974">
          <cell r="U3974" t="str">
            <v>DOK3</v>
          </cell>
        </row>
        <row r="3975">
          <cell r="U3975" t="str">
            <v>DOK4</v>
          </cell>
        </row>
        <row r="3976">
          <cell r="U3976" t="str">
            <v>DOK5</v>
          </cell>
        </row>
        <row r="3977">
          <cell r="U3977" t="str">
            <v>DOK6</v>
          </cell>
        </row>
        <row r="3978">
          <cell r="U3978" t="str">
            <v>DOK7</v>
          </cell>
        </row>
        <row r="3979">
          <cell r="U3979" t="str">
            <v>GAB1</v>
          </cell>
        </row>
        <row r="3980">
          <cell r="U3980" t="str">
            <v>GAB2</v>
          </cell>
        </row>
        <row r="3981">
          <cell r="U3981" t="str">
            <v>GAB3</v>
          </cell>
        </row>
        <row r="3982">
          <cell r="U3982" t="str">
            <v>GAB4</v>
          </cell>
        </row>
        <row r="3983">
          <cell r="U3983" t="str">
            <v>GAPT</v>
          </cell>
        </row>
        <row r="3984">
          <cell r="U3984" t="str">
            <v>GAREM1</v>
          </cell>
        </row>
        <row r="3985">
          <cell r="U3985" t="str">
            <v>GAREM2</v>
          </cell>
        </row>
        <row r="3986">
          <cell r="U3986" t="str">
            <v>GRAP</v>
          </cell>
        </row>
        <row r="3987">
          <cell r="U3987" t="str">
            <v>GRAP2</v>
          </cell>
        </row>
        <row r="3988">
          <cell r="U3988" t="str">
            <v>GRAPL</v>
          </cell>
        </row>
        <row r="3989">
          <cell r="U3989" t="str">
            <v>GRB10</v>
          </cell>
        </row>
        <row r="3990">
          <cell r="U3990" t="str">
            <v>GRB14</v>
          </cell>
        </row>
        <row r="3991">
          <cell r="U3991" t="str">
            <v>GRB2</v>
          </cell>
        </row>
        <row r="3992">
          <cell r="U3992" t="str">
            <v>GRB7</v>
          </cell>
        </row>
        <row r="3993">
          <cell r="U3993" t="str">
            <v>KSR1</v>
          </cell>
        </row>
        <row r="3994">
          <cell r="U3994" t="str">
            <v>KSR2</v>
          </cell>
        </row>
        <row r="3995">
          <cell r="U3995" t="str">
            <v>SH2B1</v>
          </cell>
        </row>
        <row r="3996">
          <cell r="U3996" t="str">
            <v>SH2B2</v>
          </cell>
        </row>
        <row r="3997">
          <cell r="U3997" t="str">
            <v>SH2B3</v>
          </cell>
        </row>
        <row r="3998">
          <cell r="U3998" t="str">
            <v>SHARPIN</v>
          </cell>
        </row>
        <row r="3999">
          <cell r="U3999" t="str">
            <v>SHB</v>
          </cell>
        </row>
        <row r="4000">
          <cell r="U4000" t="str">
            <v>SHC1</v>
          </cell>
        </row>
        <row r="4001">
          <cell r="U4001" t="str">
            <v>SHC2</v>
          </cell>
        </row>
        <row r="4002">
          <cell r="U4002" t="str">
            <v>SHC3</v>
          </cell>
        </row>
        <row r="4003">
          <cell r="U4003" t="str">
            <v>SHC4</v>
          </cell>
        </row>
        <row r="4004">
          <cell r="U4004" t="str">
            <v>SHCBP1</v>
          </cell>
        </row>
        <row r="4005">
          <cell r="U4005" t="str">
            <v>SHCBP1L</v>
          </cell>
        </row>
        <row r="4006">
          <cell r="U4006" t="str">
            <v>SHD</v>
          </cell>
        </row>
        <row r="4007">
          <cell r="U4007" t="str">
            <v>SHE</v>
          </cell>
        </row>
        <row r="4008">
          <cell r="U4008" t="str">
            <v>SHF</v>
          </cell>
        </row>
        <row r="4009">
          <cell r="U4009" t="str">
            <v>SHKBP1</v>
          </cell>
        </row>
        <row r="4010">
          <cell r="U4010" t="str">
            <v>SHOC2</v>
          </cell>
        </row>
        <row r="4011">
          <cell r="U4011" t="str">
            <v>SIKE1</v>
          </cell>
        </row>
        <row r="4012">
          <cell r="U4012" t="str">
            <v>SIT1</v>
          </cell>
        </row>
        <row r="4013">
          <cell r="U4013" t="str">
            <v>SKAP1</v>
          </cell>
        </row>
        <row r="4014">
          <cell r="U4014" t="str">
            <v>SKAP2</v>
          </cell>
        </row>
        <row r="4015">
          <cell r="U4015" t="str">
            <v>SLA</v>
          </cell>
        </row>
        <row r="4016">
          <cell r="U4016" t="str">
            <v>SLA2</v>
          </cell>
        </row>
        <row r="4017">
          <cell r="U4017" t="str">
            <v>TAB1</v>
          </cell>
        </row>
        <row r="4018">
          <cell r="U4018" t="str">
            <v>TAB2</v>
          </cell>
        </row>
        <row r="4019">
          <cell r="U4019" t="str">
            <v>TAB3</v>
          </cell>
        </row>
        <row r="4020">
          <cell r="U4020" t="str">
            <v>YWHAB</v>
          </cell>
        </row>
        <row r="4021">
          <cell r="U4021" t="str">
            <v>YWHAE</v>
          </cell>
        </row>
        <row r="4022">
          <cell r="U4022" t="str">
            <v>YWHAG</v>
          </cell>
        </row>
        <row r="4023">
          <cell r="U4023" t="str">
            <v>YWHAH</v>
          </cell>
        </row>
        <row r="4024">
          <cell r="U4024" t="str">
            <v>YWHAQ</v>
          </cell>
        </row>
        <row r="4025">
          <cell r="U4025" t="str">
            <v>YWHAZ</v>
          </cell>
        </row>
        <row r="4026">
          <cell r="U4026" t="str">
            <v>AIP</v>
          </cell>
        </row>
        <row r="4027">
          <cell r="U4027" t="str">
            <v>AIPL1</v>
          </cell>
        </row>
        <row r="4028">
          <cell r="U4028" t="str">
            <v>FAM89B</v>
          </cell>
        </row>
        <row r="4029">
          <cell r="U4029" t="str">
            <v>FRS2</v>
          </cell>
        </row>
        <row r="4030">
          <cell r="U4030" t="str">
            <v>FRS3</v>
          </cell>
        </row>
        <row r="4031">
          <cell r="U4031" t="str">
            <v>FYB1</v>
          </cell>
        </row>
        <row r="4032">
          <cell r="U4032" t="str">
            <v>GIGYF1</v>
          </cell>
        </row>
        <row r="4033">
          <cell r="U4033" t="str">
            <v>GKAP1</v>
          </cell>
        </row>
        <row r="4034">
          <cell r="U4034" t="str">
            <v>GSKIP</v>
          </cell>
        </row>
        <row r="4035">
          <cell r="U4035" t="str">
            <v>HCST</v>
          </cell>
        </row>
        <row r="4036">
          <cell r="U4036" t="str">
            <v>HRG</v>
          </cell>
        </row>
        <row r="4037">
          <cell r="U4037" t="str">
            <v>HSH2D</v>
          </cell>
        </row>
        <row r="4038">
          <cell r="U4038" t="str">
            <v>IBTK</v>
          </cell>
        </row>
        <row r="4039">
          <cell r="U4039" t="str">
            <v>IKBIP</v>
          </cell>
        </row>
        <row r="4040">
          <cell r="U4040" t="str">
            <v>IQGAP1</v>
          </cell>
        </row>
        <row r="4041">
          <cell r="U4041" t="str">
            <v>IQGAP2</v>
          </cell>
        </row>
        <row r="4042">
          <cell r="U4042" t="str">
            <v>IQGAP3</v>
          </cell>
        </row>
        <row r="4043">
          <cell r="U4043" t="str">
            <v>KIDINS220</v>
          </cell>
        </row>
        <row r="4044">
          <cell r="U4044" t="str">
            <v>LIME1</v>
          </cell>
        </row>
        <row r="4045">
          <cell r="U4045" t="str">
            <v>LRCH1</v>
          </cell>
        </row>
        <row r="4046">
          <cell r="U4046" t="str">
            <v>LRCH2</v>
          </cell>
        </row>
        <row r="4047">
          <cell r="U4047" t="str">
            <v>LRCH3</v>
          </cell>
        </row>
        <row r="4048">
          <cell r="U4048" t="str">
            <v>LRCH4</v>
          </cell>
        </row>
        <row r="4049">
          <cell r="U4049" t="str">
            <v>MAPK1IP1L</v>
          </cell>
        </row>
        <row r="4050">
          <cell r="U4050" t="str">
            <v>MAPK8IP1</v>
          </cell>
        </row>
        <row r="4051">
          <cell r="U4051" t="str">
            <v>MAPK8IP2</v>
          </cell>
        </row>
        <row r="4052">
          <cell r="U4052" t="str">
            <v>MAPK8IP3</v>
          </cell>
        </row>
        <row r="4053">
          <cell r="U4053" t="str">
            <v>MAPKBP1</v>
          </cell>
        </row>
        <row r="4054">
          <cell r="U4054" t="str">
            <v>MVP</v>
          </cell>
        </row>
        <row r="4055">
          <cell r="U4055" t="str">
            <v>NCK1</v>
          </cell>
        </row>
        <row r="4056">
          <cell r="U4056" t="str">
            <v>NCK2</v>
          </cell>
        </row>
        <row r="4057">
          <cell r="U4057" t="str">
            <v>PDCL3</v>
          </cell>
        </row>
        <row r="4058">
          <cell r="U4058" t="str">
            <v>PEAK1</v>
          </cell>
        </row>
        <row r="4059">
          <cell r="U4059" t="str">
            <v>PEBP1</v>
          </cell>
        </row>
        <row r="4060">
          <cell r="U4060" t="str">
            <v>PEBP4</v>
          </cell>
        </row>
        <row r="4061">
          <cell r="U4061" t="str">
            <v>PRAG1</v>
          </cell>
        </row>
        <row r="4062">
          <cell r="U4062" t="str">
            <v>PRAM1</v>
          </cell>
        </row>
        <row r="4063">
          <cell r="U4063" t="str">
            <v>RIPOR1</v>
          </cell>
        </row>
        <row r="4064">
          <cell r="U4064" t="str">
            <v>RIPOR2</v>
          </cell>
        </row>
        <row r="4065">
          <cell r="U4065" t="str">
            <v>RIPOR3</v>
          </cell>
        </row>
        <row r="4066">
          <cell r="U4066" t="str">
            <v>RUSC2</v>
          </cell>
        </row>
        <row r="4067">
          <cell r="U4067" t="str">
            <v>S100PBP</v>
          </cell>
        </row>
        <row r="4068">
          <cell r="U4068" t="str">
            <v>SAMSN1</v>
          </cell>
        </row>
        <row r="4069">
          <cell r="U4069" t="str">
            <v>SARM1</v>
          </cell>
        </row>
        <row r="4070">
          <cell r="U4070" t="str">
            <v>SASH1</v>
          </cell>
        </row>
        <row r="4071">
          <cell r="U4071" t="str">
            <v>SASH3</v>
          </cell>
        </row>
        <row r="4072">
          <cell r="U4072" t="str">
            <v>SCIMP</v>
          </cell>
        </row>
        <row r="4073">
          <cell r="U4073" t="str">
            <v>SCRIB</v>
          </cell>
        </row>
        <row r="4074">
          <cell r="U4074" t="str">
            <v>SESTD1</v>
          </cell>
        </row>
        <row r="4075">
          <cell r="U4075" t="str">
            <v>SFN</v>
          </cell>
        </row>
        <row r="4076">
          <cell r="U4076" t="str">
            <v>SGIP1</v>
          </cell>
        </row>
        <row r="4077">
          <cell r="U4077" t="str">
            <v>SPHKAP</v>
          </cell>
        </row>
        <row r="4078">
          <cell r="U4078" t="str">
            <v>SPRED1</v>
          </cell>
        </row>
        <row r="4079">
          <cell r="U4079" t="str">
            <v>SPRED2</v>
          </cell>
        </row>
        <row r="4080">
          <cell r="U4080" t="str">
            <v>SPRED3</v>
          </cell>
        </row>
        <row r="4081">
          <cell r="U4081" t="str">
            <v>SPRY1</v>
          </cell>
        </row>
        <row r="4082">
          <cell r="U4082" t="str">
            <v>SPRY2</v>
          </cell>
        </row>
        <row r="4083">
          <cell r="U4083" t="str">
            <v>SPRY3</v>
          </cell>
        </row>
        <row r="4084">
          <cell r="U4084" t="str">
            <v>SPRY4</v>
          </cell>
        </row>
        <row r="4085">
          <cell r="U4085" t="str">
            <v>SRCIN1</v>
          </cell>
        </row>
        <row r="4086">
          <cell r="U4086" t="str">
            <v>STAM</v>
          </cell>
        </row>
        <row r="4087">
          <cell r="U4087" t="str">
            <v>STAM2</v>
          </cell>
        </row>
        <row r="4088">
          <cell r="U4088" t="str">
            <v>STAP1</v>
          </cell>
        </row>
        <row r="4089">
          <cell r="U4089" t="str">
            <v>STAP2</v>
          </cell>
        </row>
        <row r="4090">
          <cell r="U4090" t="str">
            <v>STK11IP</v>
          </cell>
        </row>
        <row r="4091">
          <cell r="U4091" t="str">
            <v>STRADA</v>
          </cell>
        </row>
        <row r="4092">
          <cell r="U4092" t="str">
            <v>STRADB</v>
          </cell>
        </row>
        <row r="4093">
          <cell r="U4093" t="str">
            <v>STRN</v>
          </cell>
        </row>
        <row r="4094">
          <cell r="U4094" t="str">
            <v>STRN3</v>
          </cell>
        </row>
        <row r="4095">
          <cell r="U4095" t="str">
            <v>STRN4</v>
          </cell>
        </row>
        <row r="4096">
          <cell r="U4096" t="str">
            <v>STYX</v>
          </cell>
        </row>
        <row r="4097">
          <cell r="U4097" t="str">
            <v>STYXL1</v>
          </cell>
        </row>
        <row r="4098">
          <cell r="U4098" t="str">
            <v>TBKBP1</v>
          </cell>
        </row>
        <row r="4099">
          <cell r="U4099" t="str">
            <v>TOB1</v>
          </cell>
        </row>
        <row r="4100">
          <cell r="U4100" t="str">
            <v>TOB2</v>
          </cell>
        </row>
        <row r="4101">
          <cell r="U4101" t="str">
            <v>TRIB1</v>
          </cell>
        </row>
        <row r="4102">
          <cell r="U4102" t="str">
            <v>TRIB2</v>
          </cell>
        </row>
        <row r="4103">
          <cell r="U4103" t="str">
            <v>TRIB3</v>
          </cell>
        </row>
        <row r="4104">
          <cell r="U4104" t="str">
            <v>DAB2IP</v>
          </cell>
        </row>
        <row r="4105">
          <cell r="U4105" t="str">
            <v>G3BP2</v>
          </cell>
        </row>
        <row r="4106">
          <cell r="U4106" t="str">
            <v>GAPVD1</v>
          </cell>
        </row>
        <row r="4107">
          <cell r="U4107" t="str">
            <v>GARNL3</v>
          </cell>
        </row>
        <row r="4108">
          <cell r="U4108" t="str">
            <v>NF1</v>
          </cell>
        </row>
        <row r="4109">
          <cell r="U4109" t="str">
            <v>RALGAPA1</v>
          </cell>
        </row>
        <row r="4110">
          <cell r="U4110" t="str">
            <v>RALGAPA2</v>
          </cell>
        </row>
        <row r="4111">
          <cell r="U4111" t="str">
            <v>RALGAPB</v>
          </cell>
        </row>
        <row r="4112">
          <cell r="U4112" t="str">
            <v>RAP1GAP</v>
          </cell>
        </row>
        <row r="4113">
          <cell r="U4113" t="str">
            <v>RAP1GAP2</v>
          </cell>
        </row>
        <row r="4114">
          <cell r="U4114" t="str">
            <v>RASA1</v>
          </cell>
        </row>
        <row r="4115">
          <cell r="U4115" t="str">
            <v>RASA2</v>
          </cell>
        </row>
        <row r="4116">
          <cell r="U4116" t="str">
            <v>RASA3</v>
          </cell>
        </row>
        <row r="4117">
          <cell r="U4117" t="str">
            <v>RASA4</v>
          </cell>
        </row>
        <row r="4118">
          <cell r="U4118" t="str">
            <v>RASA4B</v>
          </cell>
        </row>
        <row r="4119">
          <cell r="U4119" t="str">
            <v>RASAL1</v>
          </cell>
        </row>
        <row r="4120">
          <cell r="U4120" t="str">
            <v>RASAL2</v>
          </cell>
        </row>
        <row r="4121">
          <cell r="U4121" t="str">
            <v>RASAL3</v>
          </cell>
        </row>
        <row r="4122">
          <cell r="U4122" t="str">
            <v>SIPA1</v>
          </cell>
        </row>
        <row r="4123">
          <cell r="U4123" t="str">
            <v>SIPA1L1</v>
          </cell>
        </row>
        <row r="4124">
          <cell r="U4124" t="str">
            <v>SIPA1L2</v>
          </cell>
        </row>
        <row r="4125">
          <cell r="U4125" t="str">
            <v>SIPA1L3</v>
          </cell>
        </row>
        <row r="4126">
          <cell r="U4126" t="str">
            <v>SYNGAP1</v>
          </cell>
        </row>
        <row r="4127">
          <cell r="U4127" t="str">
            <v>TSC2</v>
          </cell>
        </row>
        <row r="4128">
          <cell r="U4128" t="str">
            <v>ABL1</v>
          </cell>
        </row>
        <row r="4129">
          <cell r="U4129" t="str">
            <v>ABL2</v>
          </cell>
        </row>
        <row r="4130">
          <cell r="U4130" t="str">
            <v>BTK</v>
          </cell>
        </row>
        <row r="4131">
          <cell r="U4131" t="str">
            <v>CSK</v>
          </cell>
        </row>
        <row r="4132">
          <cell r="U4132" t="str">
            <v>FER</v>
          </cell>
        </row>
        <row r="4133">
          <cell r="U4133" t="str">
            <v>FES</v>
          </cell>
        </row>
        <row r="4134">
          <cell r="U4134" t="str">
            <v>FGR</v>
          </cell>
        </row>
        <row r="4135">
          <cell r="U4135" t="str">
            <v>FRK</v>
          </cell>
        </row>
        <row r="4136">
          <cell r="U4136" t="str">
            <v>FYN</v>
          </cell>
        </row>
        <row r="4137">
          <cell r="U4137" t="str">
            <v>HCK</v>
          </cell>
        </row>
        <row r="4138">
          <cell r="U4138" t="str">
            <v>LCK</v>
          </cell>
        </row>
        <row r="4139">
          <cell r="U4139" t="str">
            <v>LYN</v>
          </cell>
        </row>
        <row r="4140">
          <cell r="U4140" t="str">
            <v>MATK</v>
          </cell>
        </row>
        <row r="4141">
          <cell r="U4141" t="str">
            <v>PTK2</v>
          </cell>
        </row>
        <row r="4142">
          <cell r="U4142" t="str">
            <v>PTK2B</v>
          </cell>
        </row>
        <row r="4143">
          <cell r="U4143" t="str">
            <v>PTK6</v>
          </cell>
        </row>
        <row r="4144">
          <cell r="U4144" t="str">
            <v>SRC</v>
          </cell>
        </row>
        <row r="4145">
          <cell r="U4145" t="str">
            <v>SRMS</v>
          </cell>
        </row>
        <row r="4146">
          <cell r="U4146" t="str">
            <v>SYK</v>
          </cell>
        </row>
        <row r="4147">
          <cell r="U4147" t="str">
            <v>TEC</v>
          </cell>
        </row>
        <row r="4148">
          <cell r="U4148" t="str">
            <v>TNK1</v>
          </cell>
        </row>
        <row r="4149">
          <cell r="U4149" t="str">
            <v>TNK2</v>
          </cell>
        </row>
        <row r="4150">
          <cell r="U4150" t="str">
            <v>TXK</v>
          </cell>
        </row>
        <row r="4151">
          <cell r="U4151" t="str">
            <v>TYK2</v>
          </cell>
        </row>
        <row r="4152">
          <cell r="U4152" t="str">
            <v>YES1</v>
          </cell>
        </row>
        <row r="4153">
          <cell r="U4153" t="str">
            <v>ARF1</v>
          </cell>
        </row>
        <row r="4154">
          <cell r="U4154" t="str">
            <v>ARF3</v>
          </cell>
        </row>
        <row r="4155">
          <cell r="U4155" t="str">
            <v>ARF4</v>
          </cell>
        </row>
        <row r="4156">
          <cell r="U4156" t="str">
            <v>ARF5</v>
          </cell>
        </row>
        <row r="4157">
          <cell r="U4157" t="str">
            <v>ARF6</v>
          </cell>
        </row>
        <row r="4158">
          <cell r="U4158" t="str">
            <v>ARFRP1</v>
          </cell>
        </row>
        <row r="4159">
          <cell r="U4159" t="str">
            <v>ARL1</v>
          </cell>
        </row>
        <row r="4160">
          <cell r="U4160" t="str">
            <v>ARL10</v>
          </cell>
        </row>
        <row r="4161">
          <cell r="U4161" t="str">
            <v>ARL11</v>
          </cell>
        </row>
        <row r="4162">
          <cell r="U4162" t="str">
            <v>ARL13A</v>
          </cell>
        </row>
        <row r="4163">
          <cell r="U4163" t="str">
            <v>ARL13B</v>
          </cell>
        </row>
        <row r="4164">
          <cell r="U4164" t="str">
            <v>ARL14</v>
          </cell>
        </row>
        <row r="4165">
          <cell r="U4165" t="str">
            <v>ARL15</v>
          </cell>
        </row>
        <row r="4166">
          <cell r="U4166" t="str">
            <v>ARL16</v>
          </cell>
        </row>
        <row r="4167">
          <cell r="U4167" t="str">
            <v>ARL17A</v>
          </cell>
        </row>
        <row r="4168">
          <cell r="U4168" t="str">
            <v>ARL17B</v>
          </cell>
        </row>
        <row r="4169">
          <cell r="U4169" t="str">
            <v>ARL2</v>
          </cell>
        </row>
        <row r="4170">
          <cell r="U4170" t="str">
            <v>ARL3</v>
          </cell>
        </row>
        <row r="4171">
          <cell r="U4171" t="str">
            <v>ARL4A</v>
          </cell>
        </row>
        <row r="4172">
          <cell r="U4172" t="str">
            <v>ARL4C</v>
          </cell>
        </row>
        <row r="4173">
          <cell r="U4173" t="str">
            <v>ARL4D</v>
          </cell>
        </row>
        <row r="4174">
          <cell r="U4174" t="str">
            <v>ARL5A</v>
          </cell>
        </row>
        <row r="4175">
          <cell r="U4175" t="str">
            <v>ARL5B</v>
          </cell>
        </row>
        <row r="4176">
          <cell r="U4176" t="str">
            <v>ARL5C</v>
          </cell>
        </row>
        <row r="4177">
          <cell r="U4177" t="str">
            <v>ARL6</v>
          </cell>
        </row>
        <row r="4178">
          <cell r="U4178" t="str">
            <v>ARL8A</v>
          </cell>
        </row>
        <row r="4179">
          <cell r="U4179" t="str">
            <v>ARL8B</v>
          </cell>
        </row>
        <row r="4180">
          <cell r="U4180" t="str">
            <v>ARL9</v>
          </cell>
        </row>
        <row r="4181">
          <cell r="U4181" t="str">
            <v>SAR1A</v>
          </cell>
        </row>
        <row r="4182">
          <cell r="U4182" t="str">
            <v>SAR1B</v>
          </cell>
        </row>
        <row r="4183">
          <cell r="U4183" t="str">
            <v>TRIM23</v>
          </cell>
        </row>
        <row r="4184">
          <cell r="U4184" t="str">
            <v>ARFGEF1</v>
          </cell>
        </row>
        <row r="4185">
          <cell r="U4185" t="str">
            <v>ARFGEF2</v>
          </cell>
        </row>
        <row r="4186">
          <cell r="U4186" t="str">
            <v>ARFGEF3</v>
          </cell>
        </row>
        <row r="4187">
          <cell r="U4187" t="str">
            <v>CYTH1</v>
          </cell>
        </row>
        <row r="4188">
          <cell r="U4188" t="str">
            <v>CYTH2</v>
          </cell>
        </row>
        <row r="4189">
          <cell r="U4189" t="str">
            <v>CYTH3</v>
          </cell>
        </row>
        <row r="4190">
          <cell r="U4190" t="str">
            <v>CYTH4</v>
          </cell>
        </row>
        <row r="4191">
          <cell r="U4191" t="str">
            <v>CYTIP</v>
          </cell>
        </row>
        <row r="4192">
          <cell r="U4192" t="str">
            <v>FBXO8</v>
          </cell>
        </row>
        <row r="4193">
          <cell r="U4193" t="str">
            <v>GBF1</v>
          </cell>
        </row>
        <row r="4194">
          <cell r="U4194" t="str">
            <v>HERC1</v>
          </cell>
        </row>
        <row r="4195">
          <cell r="U4195" t="str">
            <v>IQSEC1</v>
          </cell>
        </row>
        <row r="4196">
          <cell r="U4196" t="str">
            <v>IQSEC2</v>
          </cell>
        </row>
        <row r="4197">
          <cell r="U4197" t="str">
            <v>IQSEC3</v>
          </cell>
        </row>
        <row r="4198">
          <cell r="U4198" t="str">
            <v>PSD</v>
          </cell>
        </row>
        <row r="4199">
          <cell r="U4199" t="str">
            <v>PSD2</v>
          </cell>
        </row>
        <row r="4200">
          <cell r="U4200" t="str">
            <v>PSD3</v>
          </cell>
        </row>
        <row r="4201">
          <cell r="U4201" t="str">
            <v>PSD4</v>
          </cell>
        </row>
        <row r="4202">
          <cell r="U4202" t="str">
            <v>ACAP1</v>
          </cell>
        </row>
        <row r="4203">
          <cell r="U4203" t="str">
            <v>ACAP2</v>
          </cell>
        </row>
        <row r="4204">
          <cell r="U4204" t="str">
            <v>ACAP3</v>
          </cell>
        </row>
        <row r="4205">
          <cell r="U4205" t="str">
            <v>ADAP1</v>
          </cell>
        </row>
        <row r="4206">
          <cell r="U4206" t="str">
            <v>ADAP2</v>
          </cell>
        </row>
        <row r="4207">
          <cell r="U4207" t="str">
            <v>AGAP1</v>
          </cell>
        </row>
        <row r="4208">
          <cell r="U4208" t="str">
            <v>AGAP2</v>
          </cell>
        </row>
        <row r="4209">
          <cell r="U4209" t="str">
            <v>AGAP3</v>
          </cell>
        </row>
        <row r="4210">
          <cell r="U4210" t="str">
            <v>AGAP4</v>
          </cell>
        </row>
        <row r="4211">
          <cell r="U4211" t="str">
            <v>AGAP5</v>
          </cell>
        </row>
        <row r="4212">
          <cell r="U4212" t="str">
            <v>AGAP6</v>
          </cell>
        </row>
        <row r="4213">
          <cell r="U4213" t="str">
            <v>AGAP9</v>
          </cell>
        </row>
        <row r="4214">
          <cell r="U4214" t="str">
            <v>AGFG1</v>
          </cell>
        </row>
        <row r="4215">
          <cell r="U4215" t="str">
            <v>AGFG2</v>
          </cell>
        </row>
        <row r="4216">
          <cell r="U4216" t="str">
            <v>ARFGAP1</v>
          </cell>
        </row>
        <row r="4217">
          <cell r="U4217" t="str">
            <v>ARFGAP2</v>
          </cell>
        </row>
        <row r="4218">
          <cell r="U4218" t="str">
            <v>ARFGAP3</v>
          </cell>
        </row>
        <row r="4219">
          <cell r="U4219" t="str">
            <v>ASAP1</v>
          </cell>
        </row>
        <row r="4220">
          <cell r="U4220" t="str">
            <v>ASAP2</v>
          </cell>
        </row>
        <row r="4221">
          <cell r="U4221" t="str">
            <v>ASAP3</v>
          </cell>
        </row>
        <row r="4222">
          <cell r="U4222" t="str">
            <v>ELMOD1</v>
          </cell>
        </row>
        <row r="4223">
          <cell r="U4223" t="str">
            <v>ELMOD2</v>
          </cell>
        </row>
        <row r="4224">
          <cell r="U4224" t="str">
            <v>ELMOD3</v>
          </cell>
        </row>
        <row r="4225">
          <cell r="U4225" t="str">
            <v>GIT1</v>
          </cell>
        </row>
        <row r="4226">
          <cell r="U4226" t="str">
            <v>GIT2</v>
          </cell>
        </row>
        <row r="4227">
          <cell r="U4227" t="str">
            <v>RP2</v>
          </cell>
        </row>
        <row r="4228">
          <cell r="U4228" t="str">
            <v>SMAP1</v>
          </cell>
        </row>
        <row r="4229">
          <cell r="U4229" t="str">
            <v>SMAP2</v>
          </cell>
        </row>
        <row r="4230">
          <cell r="U4230" t="str">
            <v>ADCK1</v>
          </cell>
        </row>
        <row r="4231">
          <cell r="U4231" t="str">
            <v>ADCK2</v>
          </cell>
        </row>
        <row r="4232">
          <cell r="U4232" t="str">
            <v>ADCK5</v>
          </cell>
        </row>
        <row r="4233">
          <cell r="U4233" t="str">
            <v>CHUK</v>
          </cell>
        </row>
        <row r="4234">
          <cell r="U4234" t="str">
            <v>CSNK1A1</v>
          </cell>
        </row>
        <row r="4235">
          <cell r="U4235" t="str">
            <v>CSNK1A1L</v>
          </cell>
        </row>
        <row r="4236">
          <cell r="U4236" t="str">
            <v>CSNK1D</v>
          </cell>
        </row>
        <row r="4237">
          <cell r="U4237" t="str">
            <v>CSNK1E</v>
          </cell>
        </row>
        <row r="4238">
          <cell r="U4238" t="str">
            <v>CSNK1G1</v>
          </cell>
        </row>
        <row r="4239">
          <cell r="U4239" t="str">
            <v>CSNK1G2</v>
          </cell>
        </row>
        <row r="4240">
          <cell r="U4240" t="str">
            <v>CSNK1G3</v>
          </cell>
        </row>
        <row r="4241">
          <cell r="U4241" t="str">
            <v>CSNK2A1</v>
          </cell>
        </row>
        <row r="4242">
          <cell r="U4242" t="str">
            <v>CSNK2A2</v>
          </cell>
        </row>
        <row r="4243">
          <cell r="U4243" t="str">
            <v>CSNK2A3</v>
          </cell>
        </row>
        <row r="4244">
          <cell r="U4244" t="str">
            <v>CSNK2B</v>
          </cell>
        </row>
        <row r="4245">
          <cell r="U4245" t="str">
            <v>CSNKA2IP</v>
          </cell>
        </row>
        <row r="4246">
          <cell r="U4246" t="str">
            <v>DSTYK</v>
          </cell>
        </row>
        <row r="4247">
          <cell r="U4247" t="str">
            <v>DYRK1A</v>
          </cell>
        </row>
        <row r="4248">
          <cell r="U4248" t="str">
            <v>DYRK1B</v>
          </cell>
        </row>
        <row r="4249">
          <cell r="U4249" t="str">
            <v>DYRK2</v>
          </cell>
        </row>
        <row r="4250">
          <cell r="U4250" t="str">
            <v>DYRK3</v>
          </cell>
        </row>
        <row r="4251">
          <cell r="U4251" t="str">
            <v>DYRK4</v>
          </cell>
        </row>
        <row r="4252">
          <cell r="U4252" t="str">
            <v>FN3K</v>
          </cell>
        </row>
        <row r="4253">
          <cell r="U4253" t="str">
            <v>FN3KRP</v>
          </cell>
        </row>
        <row r="4254">
          <cell r="U4254" t="str">
            <v>GRK2</v>
          </cell>
        </row>
        <row r="4255">
          <cell r="U4255" t="str">
            <v>GRK3</v>
          </cell>
        </row>
        <row r="4256">
          <cell r="U4256" t="str">
            <v>GRK6</v>
          </cell>
        </row>
        <row r="4257">
          <cell r="U4257" t="str">
            <v>GSK3A</v>
          </cell>
        </row>
        <row r="4258">
          <cell r="U4258" t="str">
            <v>GSK3B</v>
          </cell>
        </row>
        <row r="4259">
          <cell r="U4259" t="str">
            <v>MAPKAPK2</v>
          </cell>
        </row>
        <row r="4260">
          <cell r="U4260" t="str">
            <v>MAPKAPK3</v>
          </cell>
        </row>
        <row r="4261">
          <cell r="U4261" t="str">
            <v>MAPKAPK5</v>
          </cell>
        </row>
        <row r="4262">
          <cell r="U4262" t="str">
            <v>PEAK3</v>
          </cell>
        </row>
        <row r="4263">
          <cell r="U4263" t="str">
            <v>PKDCC</v>
          </cell>
        </row>
        <row r="4264">
          <cell r="U4264" t="str">
            <v>STYK1</v>
          </cell>
        </row>
        <row r="4265">
          <cell r="U4265" t="str">
            <v>TTK</v>
          </cell>
        </row>
        <row r="4266">
          <cell r="U4266" t="str">
            <v>ADCY1</v>
          </cell>
        </row>
        <row r="4267">
          <cell r="U4267" t="str">
            <v>ADCY10</v>
          </cell>
        </row>
        <row r="4268">
          <cell r="U4268" t="str">
            <v>ADCY2</v>
          </cell>
        </row>
        <row r="4269">
          <cell r="U4269" t="str">
            <v>ADCY3</v>
          </cell>
        </row>
        <row r="4270">
          <cell r="U4270" t="str">
            <v>ADCY4</v>
          </cell>
        </row>
        <row r="4271">
          <cell r="U4271" t="str">
            <v>ADCY5</v>
          </cell>
        </row>
        <row r="4272">
          <cell r="U4272" t="str">
            <v>ADCY6</v>
          </cell>
        </row>
        <row r="4273">
          <cell r="U4273" t="str">
            <v>ADCY7</v>
          </cell>
        </row>
        <row r="4274">
          <cell r="U4274" t="str">
            <v>ADCY8</v>
          </cell>
        </row>
        <row r="4275">
          <cell r="U4275" t="str">
            <v>ADCY9</v>
          </cell>
        </row>
        <row r="4276">
          <cell r="U4276" t="str">
            <v>ADCYAP1</v>
          </cell>
        </row>
        <row r="4277">
          <cell r="U4277" t="str">
            <v>AKAIN1</v>
          </cell>
        </row>
        <row r="4278">
          <cell r="U4278" t="str">
            <v>AKAP1</v>
          </cell>
        </row>
        <row r="4279">
          <cell r="U4279" t="str">
            <v>AKAP10</v>
          </cell>
        </row>
        <row r="4280">
          <cell r="U4280" t="str">
            <v>AKAP11</v>
          </cell>
        </row>
        <row r="4281">
          <cell r="U4281" t="str">
            <v>AKAP12</v>
          </cell>
        </row>
        <row r="4282">
          <cell r="U4282" t="str">
            <v>AKAP14</v>
          </cell>
        </row>
        <row r="4283">
          <cell r="U4283" t="str">
            <v>AKAP17A</v>
          </cell>
        </row>
        <row r="4284">
          <cell r="U4284" t="str">
            <v>AKAP3</v>
          </cell>
        </row>
        <row r="4285">
          <cell r="U4285" t="str">
            <v>AKAP5</v>
          </cell>
        </row>
        <row r="4286">
          <cell r="U4286" t="str">
            <v>AKAP6</v>
          </cell>
        </row>
        <row r="4287">
          <cell r="U4287" t="str">
            <v>AKAP7</v>
          </cell>
        </row>
        <row r="4288">
          <cell r="U4288" t="str">
            <v>AKAP8</v>
          </cell>
        </row>
        <row r="4289">
          <cell r="U4289" t="str">
            <v>AKAP8L</v>
          </cell>
        </row>
        <row r="4290">
          <cell r="U4290" t="str">
            <v>AKAP9</v>
          </cell>
        </row>
        <row r="4291">
          <cell r="U4291" t="str">
            <v>AKIP1</v>
          </cell>
        </row>
        <row r="4292">
          <cell r="U4292" t="str">
            <v>GOLGA6L7</v>
          </cell>
        </row>
        <row r="4293">
          <cell r="U4293" t="str">
            <v>RSPH3</v>
          </cell>
        </row>
        <row r="4294">
          <cell r="U4294" t="str">
            <v>ALK</v>
          </cell>
        </row>
        <row r="4295">
          <cell r="U4295" t="str">
            <v>LTK</v>
          </cell>
        </row>
        <row r="4296">
          <cell r="U4296" t="str">
            <v>ROS1</v>
          </cell>
        </row>
        <row r="4297">
          <cell r="U4297" t="str">
            <v>ALKAL1</v>
          </cell>
        </row>
        <row r="4298">
          <cell r="U4298" t="str">
            <v>ALKAL2</v>
          </cell>
        </row>
        <row r="4299">
          <cell r="U4299" t="str">
            <v>ABTB1</v>
          </cell>
        </row>
        <row r="4300">
          <cell r="U4300" t="str">
            <v>ABTB2</v>
          </cell>
        </row>
        <row r="4301">
          <cell r="U4301" t="str">
            <v>ANKAR</v>
          </cell>
        </row>
        <row r="4302">
          <cell r="U4302" t="str">
            <v>ANKDD1A</v>
          </cell>
        </row>
        <row r="4303">
          <cell r="U4303" t="str">
            <v>ANKDD1B</v>
          </cell>
        </row>
        <row r="4304">
          <cell r="U4304" t="str">
            <v>ANKEF1</v>
          </cell>
        </row>
        <row r="4305">
          <cell r="U4305" t="str">
            <v>ANKFN1</v>
          </cell>
        </row>
        <row r="4306">
          <cell r="U4306" t="str">
            <v>ANKFY1</v>
          </cell>
        </row>
        <row r="4307">
          <cell r="U4307" t="str">
            <v>ANKHD1</v>
          </cell>
        </row>
        <row r="4308">
          <cell r="U4308" t="str">
            <v>ANKIB1</v>
          </cell>
        </row>
        <row r="4309">
          <cell r="U4309" t="str">
            <v>ANKK1</v>
          </cell>
        </row>
        <row r="4310">
          <cell r="U4310" t="str">
            <v>ANKLE1</v>
          </cell>
        </row>
        <row r="4311">
          <cell r="U4311" t="str">
            <v>ANKLE2</v>
          </cell>
        </row>
        <row r="4312">
          <cell r="U4312" t="str">
            <v>ANKMY2</v>
          </cell>
        </row>
        <row r="4313">
          <cell r="U4313" t="str">
            <v>ANKRA2</v>
          </cell>
        </row>
        <row r="4314">
          <cell r="U4314" t="str">
            <v>ANKRD10</v>
          </cell>
        </row>
        <row r="4315">
          <cell r="U4315" t="str">
            <v>ANKRD11</v>
          </cell>
        </row>
        <row r="4316">
          <cell r="U4316" t="str">
            <v>ANKRD12</v>
          </cell>
        </row>
        <row r="4317">
          <cell r="U4317" t="str">
            <v>ANKRD13A</v>
          </cell>
        </row>
        <row r="4318">
          <cell r="U4318" t="str">
            <v>ANKRD13B</v>
          </cell>
        </row>
        <row r="4319">
          <cell r="U4319" t="str">
            <v>ANKRD13C</v>
          </cell>
        </row>
        <row r="4320">
          <cell r="U4320" t="str">
            <v>ANKRD13D</v>
          </cell>
        </row>
        <row r="4321">
          <cell r="U4321" t="str">
            <v>ANKRD16</v>
          </cell>
        </row>
        <row r="4322">
          <cell r="U4322" t="str">
            <v>ANKRD17</v>
          </cell>
        </row>
        <row r="4323">
          <cell r="U4323" t="str">
            <v>ANKRD18A</v>
          </cell>
        </row>
        <row r="4324">
          <cell r="U4324" t="str">
            <v>ANKRD18B</v>
          </cell>
        </row>
        <row r="4325">
          <cell r="U4325" t="str">
            <v>ANKRD2</v>
          </cell>
        </row>
        <row r="4326">
          <cell r="U4326" t="str">
            <v>ANKRD20A1</v>
          </cell>
        </row>
        <row r="4327">
          <cell r="U4327" t="str">
            <v>ANKRD22</v>
          </cell>
        </row>
        <row r="4328">
          <cell r="U4328" t="str">
            <v>ANKRD23</v>
          </cell>
        </row>
        <row r="4329">
          <cell r="U4329" t="str">
            <v>ANKRD24</v>
          </cell>
        </row>
        <row r="4330">
          <cell r="U4330" t="str">
            <v>ANKRD26</v>
          </cell>
        </row>
        <row r="4331">
          <cell r="U4331" t="str">
            <v>ANKRD29</v>
          </cell>
        </row>
        <row r="4332">
          <cell r="U4332" t="str">
            <v>ANKRD30A</v>
          </cell>
        </row>
        <row r="4333">
          <cell r="U4333" t="str">
            <v>ANKRD30B</v>
          </cell>
        </row>
        <row r="4334">
          <cell r="U4334" t="str">
            <v>ANKRD30BL</v>
          </cell>
        </row>
        <row r="4335">
          <cell r="U4335" t="str">
            <v>ANKRD31</v>
          </cell>
        </row>
        <row r="4336">
          <cell r="U4336" t="str">
            <v>ANKRD33</v>
          </cell>
        </row>
        <row r="4337">
          <cell r="U4337" t="str">
            <v>ANKRD33B</v>
          </cell>
        </row>
        <row r="4338">
          <cell r="U4338" t="str">
            <v>ANKRD34A</v>
          </cell>
        </row>
        <row r="4339">
          <cell r="U4339" t="str">
            <v>ANKRD34B</v>
          </cell>
        </row>
        <row r="4340">
          <cell r="U4340" t="str">
            <v>ANKRD34C</v>
          </cell>
        </row>
        <row r="4341">
          <cell r="U4341" t="str">
            <v>ANKRD35</v>
          </cell>
        </row>
        <row r="4342">
          <cell r="U4342" t="str">
            <v>ANKRD36</v>
          </cell>
        </row>
        <row r="4343">
          <cell r="U4343" t="str">
            <v>ANKRD36B</v>
          </cell>
        </row>
        <row r="4344">
          <cell r="U4344" t="str">
            <v>ANKRD36C</v>
          </cell>
        </row>
        <row r="4345">
          <cell r="U4345" t="str">
            <v>ANKRD37</v>
          </cell>
        </row>
        <row r="4346">
          <cell r="U4346" t="str">
            <v>ANKRD39</v>
          </cell>
        </row>
        <row r="4347">
          <cell r="U4347" t="str">
            <v>ANKRD40</v>
          </cell>
        </row>
        <row r="4348">
          <cell r="U4348" t="str">
            <v>ANKRD40CL</v>
          </cell>
        </row>
        <row r="4349">
          <cell r="U4349" t="str">
            <v>ANKRD42</v>
          </cell>
        </row>
        <row r="4350">
          <cell r="U4350" t="str">
            <v>ANKRD44</v>
          </cell>
        </row>
        <row r="4351">
          <cell r="U4351" t="str">
            <v>ANKRD45</v>
          </cell>
        </row>
        <row r="4352">
          <cell r="U4352" t="str">
            <v>ANKRD46</v>
          </cell>
        </row>
        <row r="4353">
          <cell r="U4353" t="str">
            <v>ANKRD49</v>
          </cell>
        </row>
        <row r="4354">
          <cell r="U4354" t="str">
            <v>ANKRD50</v>
          </cell>
        </row>
        <row r="4355">
          <cell r="U4355" t="str">
            <v>ANKRD52</v>
          </cell>
        </row>
        <row r="4356">
          <cell r="U4356" t="str">
            <v>ANKRD53</v>
          </cell>
        </row>
        <row r="4357">
          <cell r="U4357" t="str">
            <v>ANKRD54</v>
          </cell>
        </row>
        <row r="4358">
          <cell r="U4358" t="str">
            <v>ANKRD55</v>
          </cell>
        </row>
        <row r="4359">
          <cell r="U4359" t="str">
            <v>ANKRD6</v>
          </cell>
        </row>
        <row r="4360">
          <cell r="U4360" t="str">
            <v>ANKRD60</v>
          </cell>
        </row>
        <row r="4361">
          <cell r="U4361" t="str">
            <v>ANKRD61</v>
          </cell>
        </row>
        <row r="4362">
          <cell r="U4362" t="str">
            <v>ANKRD62</v>
          </cell>
        </row>
        <row r="4363">
          <cell r="U4363" t="str">
            <v>ANKRD63</v>
          </cell>
        </row>
        <row r="4364">
          <cell r="U4364" t="str">
            <v>ANKRD65</v>
          </cell>
        </row>
        <row r="4365">
          <cell r="U4365" t="str">
            <v>ANKRD66</v>
          </cell>
        </row>
        <row r="4366">
          <cell r="U4366" t="str">
            <v>ANKRD7</v>
          </cell>
        </row>
        <row r="4367">
          <cell r="U4367" t="str">
            <v>ANKS1A</v>
          </cell>
        </row>
        <row r="4368">
          <cell r="U4368" t="str">
            <v>ANKS1B</v>
          </cell>
        </row>
        <row r="4369">
          <cell r="U4369" t="str">
            <v>ANKS3</v>
          </cell>
        </row>
        <row r="4370">
          <cell r="U4370" t="str">
            <v>ANKS4B</v>
          </cell>
        </row>
        <row r="4371">
          <cell r="U4371" t="str">
            <v>ANKS6</v>
          </cell>
        </row>
        <row r="4372">
          <cell r="U4372" t="str">
            <v>ANKUB1</v>
          </cell>
        </row>
        <row r="4373">
          <cell r="U4373" t="str">
            <v>ANKZF1</v>
          </cell>
        </row>
        <row r="4374">
          <cell r="U4374" t="str">
            <v>ASZ1</v>
          </cell>
        </row>
        <row r="4375">
          <cell r="U4375" t="str">
            <v>BANK1</v>
          </cell>
        </row>
        <row r="4376">
          <cell r="U4376" t="str">
            <v>DZANK1</v>
          </cell>
        </row>
        <row r="4377">
          <cell r="U4377" t="str">
            <v>FANK1</v>
          </cell>
        </row>
        <row r="4378">
          <cell r="U4378" t="str">
            <v>GPANK1</v>
          </cell>
        </row>
        <row r="4379">
          <cell r="U4379" t="str">
            <v>IQANK1</v>
          </cell>
        </row>
        <row r="4380">
          <cell r="U4380" t="str">
            <v>POTEA</v>
          </cell>
        </row>
        <row r="4381">
          <cell r="U4381" t="str">
            <v>POTEB</v>
          </cell>
        </row>
        <row r="4382">
          <cell r="U4382" t="str">
            <v>POTEB2</v>
          </cell>
        </row>
        <row r="4383">
          <cell r="U4383" t="str">
            <v>POTEB3</v>
          </cell>
        </row>
        <row r="4384">
          <cell r="U4384" t="str">
            <v>POTEC</v>
          </cell>
        </row>
        <row r="4385">
          <cell r="U4385" t="str">
            <v>POTED</v>
          </cell>
        </row>
        <row r="4386">
          <cell r="U4386" t="str">
            <v>POTEE</v>
          </cell>
        </row>
        <row r="4387">
          <cell r="U4387" t="str">
            <v>POTEF</v>
          </cell>
        </row>
        <row r="4388">
          <cell r="U4388" t="str">
            <v>POTEG</v>
          </cell>
        </row>
        <row r="4389">
          <cell r="U4389" t="str">
            <v>POTEH</v>
          </cell>
        </row>
        <row r="4390">
          <cell r="U4390" t="str">
            <v>POTEI</v>
          </cell>
        </row>
        <row r="4391">
          <cell r="U4391" t="str">
            <v>POTEJ</v>
          </cell>
        </row>
        <row r="4392">
          <cell r="U4392" t="str">
            <v>POTEM</v>
          </cell>
        </row>
        <row r="4393">
          <cell r="U4393" t="str">
            <v>SOWAHA</v>
          </cell>
        </row>
        <row r="4394">
          <cell r="U4394" t="str">
            <v>SOWAHB</v>
          </cell>
        </row>
        <row r="4395">
          <cell r="U4395" t="str">
            <v>SOWAHC</v>
          </cell>
        </row>
        <row r="4396">
          <cell r="U4396" t="str">
            <v>SOWAHD</v>
          </cell>
        </row>
        <row r="4397">
          <cell r="U4397" t="str">
            <v>CDC42</v>
          </cell>
        </row>
        <row r="4398">
          <cell r="U4398" t="str">
            <v>RAC1</v>
          </cell>
        </row>
        <row r="4399">
          <cell r="U4399" t="str">
            <v>RAC2</v>
          </cell>
        </row>
        <row r="4400">
          <cell r="U4400" t="str">
            <v>RAC3</v>
          </cell>
        </row>
        <row r="4401">
          <cell r="U4401" t="str">
            <v>RHOA</v>
          </cell>
        </row>
        <row r="4402">
          <cell r="U4402" t="str">
            <v>RHOB</v>
          </cell>
        </row>
        <row r="4403">
          <cell r="U4403" t="str">
            <v>RHOBTB1</v>
          </cell>
        </row>
        <row r="4404">
          <cell r="U4404" t="str">
            <v>RHOBTB2</v>
          </cell>
        </row>
        <row r="4405">
          <cell r="U4405" t="str">
            <v>RHOBTB3</v>
          </cell>
        </row>
        <row r="4406">
          <cell r="U4406" t="str">
            <v>RHOC</v>
          </cell>
        </row>
        <row r="4407">
          <cell r="U4407" t="str">
            <v>RHOD</v>
          </cell>
        </row>
        <row r="4408">
          <cell r="U4408" t="str">
            <v>RHOF</v>
          </cell>
        </row>
        <row r="4409">
          <cell r="U4409" t="str">
            <v>RHOG</v>
          </cell>
        </row>
        <row r="4410">
          <cell r="U4410" t="str">
            <v>RHOH</v>
          </cell>
        </row>
        <row r="4411">
          <cell r="U4411" t="str">
            <v>RHOJ</v>
          </cell>
        </row>
        <row r="4412">
          <cell r="U4412" t="str">
            <v>RHOQ</v>
          </cell>
        </row>
        <row r="4413">
          <cell r="U4413" t="str">
            <v>RHOT1</v>
          </cell>
        </row>
        <row r="4414">
          <cell r="U4414" t="str">
            <v>RHOT2</v>
          </cell>
        </row>
        <row r="4415">
          <cell r="U4415" t="str">
            <v>RHOU</v>
          </cell>
        </row>
        <row r="4416">
          <cell r="U4416" t="str">
            <v>RHOV</v>
          </cell>
        </row>
        <row r="4417">
          <cell r="U4417" t="str">
            <v>RND1</v>
          </cell>
        </row>
        <row r="4418">
          <cell r="U4418" t="str">
            <v>RND2</v>
          </cell>
        </row>
        <row r="4419">
          <cell r="U4419" t="str">
            <v>RND3</v>
          </cell>
        </row>
        <row r="4420">
          <cell r="U4420" t="str">
            <v>ANXA2R</v>
          </cell>
        </row>
        <row r="4421">
          <cell r="U4421" t="str">
            <v>ARMC1</v>
          </cell>
        </row>
        <row r="4422">
          <cell r="U4422" t="str">
            <v>ARMC10</v>
          </cell>
        </row>
        <row r="4423">
          <cell r="U4423" t="str">
            <v>ARMC12</v>
          </cell>
        </row>
        <row r="4424">
          <cell r="U4424" t="str">
            <v>ARMC2</v>
          </cell>
        </row>
        <row r="4425">
          <cell r="U4425" t="str">
            <v>ARMC3</v>
          </cell>
        </row>
        <row r="4426">
          <cell r="U4426" t="str">
            <v>ARMC5</v>
          </cell>
        </row>
        <row r="4427">
          <cell r="U4427" t="str">
            <v>ARMC6</v>
          </cell>
        </row>
        <row r="4428">
          <cell r="U4428" t="str">
            <v>ARMC7</v>
          </cell>
        </row>
        <row r="4429">
          <cell r="U4429" t="str">
            <v>ARMC9</v>
          </cell>
        </row>
        <row r="4430">
          <cell r="U4430" t="str">
            <v>ARMCX1</v>
          </cell>
        </row>
        <row r="4431">
          <cell r="U4431" t="str">
            <v>ARMCX2</v>
          </cell>
        </row>
        <row r="4432">
          <cell r="U4432" t="str">
            <v>ARMCX3</v>
          </cell>
        </row>
        <row r="4433">
          <cell r="U4433" t="str">
            <v>ARMCX4</v>
          </cell>
        </row>
        <row r="4434">
          <cell r="U4434" t="str">
            <v>ARMCX5</v>
          </cell>
        </row>
        <row r="4435">
          <cell r="U4435" t="str">
            <v>ARMCX6</v>
          </cell>
        </row>
        <row r="4436">
          <cell r="U4436" t="str">
            <v>ARVCF</v>
          </cell>
        </row>
        <row r="4437">
          <cell r="U4437" t="str">
            <v>ARR3</v>
          </cell>
        </row>
        <row r="4438">
          <cell r="U4438" t="str">
            <v>ARRB1</v>
          </cell>
        </row>
        <row r="4439">
          <cell r="U4439" t="str">
            <v>ARRB2</v>
          </cell>
        </row>
        <row r="4440">
          <cell r="U4440" t="str">
            <v>ARRDC1</v>
          </cell>
        </row>
        <row r="4441">
          <cell r="U4441" t="str">
            <v>ARRDC2</v>
          </cell>
        </row>
        <row r="4442">
          <cell r="U4442" t="str">
            <v>ARRDC3</v>
          </cell>
        </row>
        <row r="4443">
          <cell r="U4443" t="str">
            <v>ARRDC4</v>
          </cell>
        </row>
        <row r="4444">
          <cell r="U4444" t="str">
            <v>ARRDC5</v>
          </cell>
        </row>
        <row r="4445">
          <cell r="U4445" t="str">
            <v>C2CD4A</v>
          </cell>
        </row>
        <row r="4446">
          <cell r="U4446" t="str">
            <v>C2CD4B</v>
          </cell>
        </row>
        <row r="4447">
          <cell r="U4447" t="str">
            <v>C2CD4C</v>
          </cell>
        </row>
        <row r="4448">
          <cell r="U4448" t="str">
            <v>C2CD4D</v>
          </cell>
        </row>
        <row r="4449">
          <cell r="U4449" t="str">
            <v>C2CD5</v>
          </cell>
        </row>
        <row r="4450">
          <cell r="U4450" t="str">
            <v>C2CD6</v>
          </cell>
        </row>
        <row r="4451">
          <cell r="U4451" t="str">
            <v>CAB39</v>
          </cell>
        </row>
        <row r="4452">
          <cell r="U4452" t="str">
            <v>CAB39L</v>
          </cell>
        </row>
        <row r="4453">
          <cell r="U4453" t="str">
            <v>CABIN1</v>
          </cell>
        </row>
        <row r="4454">
          <cell r="U4454" t="str">
            <v>CABP1</v>
          </cell>
        </row>
        <row r="4455">
          <cell r="U4455" t="str">
            <v>CABP2</v>
          </cell>
        </row>
        <row r="4456">
          <cell r="U4456" t="str">
            <v>CABP4</v>
          </cell>
        </row>
        <row r="4457">
          <cell r="U4457" t="str">
            <v>CABP5</v>
          </cell>
        </row>
        <row r="4458">
          <cell r="U4458" t="str">
            <v>CABP7</v>
          </cell>
        </row>
        <row r="4459">
          <cell r="U4459" t="str">
            <v>CABS1</v>
          </cell>
        </row>
        <row r="4460">
          <cell r="U4460" t="str">
            <v>CABYR</v>
          </cell>
        </row>
        <row r="4461">
          <cell r="U4461" t="str">
            <v>CACHD1</v>
          </cell>
        </row>
        <row r="4462">
          <cell r="U4462" t="str">
            <v>CADPS</v>
          </cell>
        </row>
        <row r="4463">
          <cell r="U4463" t="str">
            <v>CADPS2</v>
          </cell>
        </row>
        <row r="4464">
          <cell r="U4464" t="str">
            <v>CALCOCO1</v>
          </cell>
        </row>
        <row r="4465">
          <cell r="U4465" t="str">
            <v>CALCOCO2</v>
          </cell>
        </row>
        <row r="4466">
          <cell r="U4466" t="str">
            <v>CALHM1</v>
          </cell>
        </row>
        <row r="4467">
          <cell r="U4467" t="str">
            <v>CALHM2</v>
          </cell>
        </row>
        <row r="4468">
          <cell r="U4468" t="str">
            <v>CALHM3</v>
          </cell>
        </row>
        <row r="4469">
          <cell r="U4469" t="str">
            <v>CALM1</v>
          </cell>
        </row>
        <row r="4470">
          <cell r="U4470" t="str">
            <v>CALM2</v>
          </cell>
        </row>
        <row r="4471">
          <cell r="U4471" t="str">
            <v>CALM3</v>
          </cell>
        </row>
        <row r="4472">
          <cell r="U4472" t="str">
            <v>CALML3</v>
          </cell>
        </row>
        <row r="4473">
          <cell r="U4473" t="str">
            <v>CALML4</v>
          </cell>
        </row>
        <row r="4474">
          <cell r="U4474" t="str">
            <v>CALML5</v>
          </cell>
        </row>
        <row r="4475">
          <cell r="U4475" t="str">
            <v>CALML6</v>
          </cell>
        </row>
        <row r="4476">
          <cell r="U4476" t="str">
            <v>CALN1</v>
          </cell>
        </row>
        <row r="4477">
          <cell r="U4477" t="str">
            <v>CANX</v>
          </cell>
        </row>
        <row r="4478">
          <cell r="U4478" t="str">
            <v>CAPS</v>
          </cell>
        </row>
        <row r="4479">
          <cell r="U4479" t="str">
            <v>CAPS2</v>
          </cell>
        </row>
        <row r="4480">
          <cell r="U4480" t="str">
            <v>CAPSL</v>
          </cell>
        </row>
        <row r="4481">
          <cell r="U4481" t="str">
            <v>CASQ1</v>
          </cell>
        </row>
        <row r="4482">
          <cell r="U4482" t="str">
            <v>CASQ2</v>
          </cell>
        </row>
        <row r="4483">
          <cell r="U4483" t="str">
            <v>CASR</v>
          </cell>
        </row>
        <row r="4484">
          <cell r="U4484" t="str">
            <v>CHP1</v>
          </cell>
        </row>
        <row r="4485">
          <cell r="U4485" t="str">
            <v>CHP2</v>
          </cell>
        </row>
        <row r="4486">
          <cell r="U4486" t="str">
            <v>EFCAB1</v>
          </cell>
        </row>
        <row r="4487">
          <cell r="U4487" t="str">
            <v>EFCAB10</v>
          </cell>
        </row>
        <row r="4488">
          <cell r="U4488" t="str">
            <v>EFCAB11</v>
          </cell>
        </row>
        <row r="4489">
          <cell r="U4489" t="str">
            <v>EFCAB12</v>
          </cell>
        </row>
        <row r="4490">
          <cell r="U4490" t="str">
            <v>EFCAB13</v>
          </cell>
        </row>
        <row r="4491">
          <cell r="U4491" t="str">
            <v>EFCAB14</v>
          </cell>
        </row>
        <row r="4492">
          <cell r="U4492" t="str">
            <v>EFCAB2</v>
          </cell>
        </row>
        <row r="4493">
          <cell r="U4493" t="str">
            <v>EFCAB3</v>
          </cell>
        </row>
        <row r="4494">
          <cell r="U4494" t="str">
            <v>EFCAB5</v>
          </cell>
        </row>
        <row r="4495">
          <cell r="U4495" t="str">
            <v>EFCAB6</v>
          </cell>
        </row>
        <row r="4496">
          <cell r="U4496" t="str">
            <v>EFCAB7</v>
          </cell>
        </row>
        <row r="4497">
          <cell r="U4497" t="str">
            <v>EFCAB8</v>
          </cell>
        </row>
        <row r="4498">
          <cell r="U4498" t="str">
            <v>EFCAB9</v>
          </cell>
        </row>
        <row r="4499">
          <cell r="U4499" t="str">
            <v>EFCC1</v>
          </cell>
        </row>
        <row r="4500">
          <cell r="U4500" t="str">
            <v>EFHB</v>
          </cell>
        </row>
        <row r="4501">
          <cell r="U4501" t="str">
            <v>EFHC1</v>
          </cell>
        </row>
        <row r="4502">
          <cell r="U4502" t="str">
            <v>EFHC2</v>
          </cell>
        </row>
        <row r="4503">
          <cell r="U4503" t="str">
            <v>EFHD1</v>
          </cell>
        </row>
        <row r="4504">
          <cell r="U4504" t="str">
            <v>EFHD2</v>
          </cell>
        </row>
        <row r="4505">
          <cell r="U4505" t="str">
            <v>GCA</v>
          </cell>
        </row>
        <row r="4506">
          <cell r="U4506" t="str">
            <v>HPCA</v>
          </cell>
        </row>
        <row r="4507">
          <cell r="U4507" t="str">
            <v>HPCAL1</v>
          </cell>
        </row>
        <row r="4508">
          <cell r="U4508" t="str">
            <v>HPCAL4</v>
          </cell>
        </row>
        <row r="4509">
          <cell r="U4509" t="str">
            <v>HRC</v>
          </cell>
        </row>
        <row r="4510">
          <cell r="U4510" t="str">
            <v>NCALD</v>
          </cell>
        </row>
        <row r="4511">
          <cell r="U4511" t="str">
            <v>NCS1</v>
          </cell>
        </row>
        <row r="4512">
          <cell r="U4512" t="str">
            <v>NECAB1</v>
          </cell>
        </row>
        <row r="4513">
          <cell r="U4513" t="str">
            <v>NECAB2</v>
          </cell>
        </row>
        <row r="4514">
          <cell r="U4514" t="str">
            <v>NECAB3</v>
          </cell>
        </row>
        <row r="4515">
          <cell r="U4515" t="str">
            <v>NELL1</v>
          </cell>
        </row>
        <row r="4516">
          <cell r="U4516" t="str">
            <v>NUCB1</v>
          </cell>
        </row>
        <row r="4517">
          <cell r="U4517" t="str">
            <v>NUCB2</v>
          </cell>
        </row>
        <row r="4518">
          <cell r="U4518" t="str">
            <v>OC90</v>
          </cell>
        </row>
        <row r="4519">
          <cell r="U4519" t="str">
            <v>OCM</v>
          </cell>
        </row>
        <row r="4520">
          <cell r="U4520" t="str">
            <v>OCM2</v>
          </cell>
        </row>
        <row r="4521">
          <cell r="U4521" t="str">
            <v>OIT3</v>
          </cell>
        </row>
        <row r="4522">
          <cell r="U4522" t="str">
            <v>PCP4</v>
          </cell>
        </row>
        <row r="4523">
          <cell r="U4523" t="str">
            <v>PEF1</v>
          </cell>
        </row>
        <row r="4524">
          <cell r="U4524" t="str">
            <v>PRRG1</v>
          </cell>
        </row>
        <row r="4525">
          <cell r="U4525" t="str">
            <v>PRRG2</v>
          </cell>
        </row>
        <row r="4526">
          <cell r="U4526" t="str">
            <v>PRRG3</v>
          </cell>
        </row>
        <row r="4527">
          <cell r="U4527" t="str">
            <v>PRRG4</v>
          </cell>
        </row>
        <row r="4528">
          <cell r="U4528" t="str">
            <v>PVALB</v>
          </cell>
        </row>
        <row r="4529">
          <cell r="U4529" t="str">
            <v>PVALEF</v>
          </cell>
        </row>
        <row r="4530">
          <cell r="U4530" t="str">
            <v>RGN</v>
          </cell>
        </row>
        <row r="4531">
          <cell r="U4531" t="str">
            <v>S100A1</v>
          </cell>
        </row>
        <row r="4532">
          <cell r="U4532" t="str">
            <v>S100A10</v>
          </cell>
        </row>
        <row r="4533">
          <cell r="U4533" t="str">
            <v>S100A11</v>
          </cell>
        </row>
        <row r="4534">
          <cell r="U4534" t="str">
            <v>S100A12</v>
          </cell>
        </row>
        <row r="4535">
          <cell r="U4535" t="str">
            <v>S100A13</v>
          </cell>
        </row>
        <row r="4536">
          <cell r="U4536" t="str">
            <v>S100A14</v>
          </cell>
        </row>
        <row r="4537">
          <cell r="U4537" t="str">
            <v>S100A16</v>
          </cell>
        </row>
        <row r="4538">
          <cell r="U4538" t="str">
            <v>S100A2</v>
          </cell>
        </row>
        <row r="4539">
          <cell r="U4539" t="str">
            <v>S100A3</v>
          </cell>
        </row>
        <row r="4540">
          <cell r="U4540" t="str">
            <v>S100A4</v>
          </cell>
        </row>
        <row r="4541">
          <cell r="U4541" t="str">
            <v>S100A5</v>
          </cell>
        </row>
        <row r="4542">
          <cell r="U4542" t="str">
            <v>S100A6</v>
          </cell>
        </row>
        <row r="4543">
          <cell r="U4543" t="str">
            <v>S100A7</v>
          </cell>
        </row>
        <row r="4544">
          <cell r="U4544" t="str">
            <v>S100A7A</v>
          </cell>
        </row>
        <row r="4545">
          <cell r="U4545" t="str">
            <v>S100A8</v>
          </cell>
        </row>
        <row r="4546">
          <cell r="U4546" t="str">
            <v>S100A9</v>
          </cell>
        </row>
        <row r="4547">
          <cell r="U4547" t="str">
            <v>S100B</v>
          </cell>
        </row>
        <row r="4548">
          <cell r="U4548" t="str">
            <v>S100G</v>
          </cell>
        </row>
        <row r="4549">
          <cell r="U4549" t="str">
            <v>S100P</v>
          </cell>
        </row>
        <row r="4550">
          <cell r="U4550" t="str">
            <v>S100Z</v>
          </cell>
        </row>
        <row r="4551">
          <cell r="U4551" t="str">
            <v>SPARCL1</v>
          </cell>
        </row>
        <row r="4552">
          <cell r="U4552" t="str">
            <v>SRI</v>
          </cell>
        </row>
        <row r="4553">
          <cell r="U4553" t="str">
            <v>SRL</v>
          </cell>
        </row>
        <row r="4554">
          <cell r="U4554" t="str">
            <v>SUSD1</v>
          </cell>
        </row>
        <row r="4555">
          <cell r="U4555" t="str">
            <v>TPD52</v>
          </cell>
        </row>
        <row r="4556">
          <cell r="U4556" t="str">
            <v>VSNL1</v>
          </cell>
        </row>
        <row r="4557">
          <cell r="U4557" t="str">
            <v>VWCE</v>
          </cell>
        </row>
        <row r="4558">
          <cell r="U4558" t="str">
            <v>CAMK1</v>
          </cell>
        </row>
        <row r="4559">
          <cell r="U4559" t="str">
            <v>CAMK1D</v>
          </cell>
        </row>
        <row r="4560">
          <cell r="U4560" t="str">
            <v>CAMK1G</v>
          </cell>
        </row>
        <row r="4561">
          <cell r="U4561" t="str">
            <v>CAMK2A</v>
          </cell>
        </row>
        <row r="4562">
          <cell r="U4562" t="str">
            <v>CAMK2D</v>
          </cell>
        </row>
        <row r="4563">
          <cell r="U4563" t="str">
            <v>CAMK2G</v>
          </cell>
        </row>
        <row r="4564">
          <cell r="U4564" t="str">
            <v>CAMK2N1</v>
          </cell>
        </row>
        <row r="4565">
          <cell r="U4565" t="str">
            <v>CAMK2N2</v>
          </cell>
        </row>
        <row r="4566">
          <cell r="U4566" t="str">
            <v>CAMK4</v>
          </cell>
        </row>
        <row r="4567">
          <cell r="U4567" t="str">
            <v>CAMKK1</v>
          </cell>
        </row>
        <row r="4568">
          <cell r="U4568" t="str">
            <v>CAMKK2</v>
          </cell>
        </row>
        <row r="4569">
          <cell r="U4569" t="str">
            <v>CAMKV</v>
          </cell>
        </row>
        <row r="4570">
          <cell r="U4570" t="str">
            <v>CASK</v>
          </cell>
        </row>
        <row r="4571">
          <cell r="U4571" t="str">
            <v>PNCK</v>
          </cell>
        </row>
        <row r="4572">
          <cell r="U4572" t="str">
            <v>TINCR</v>
          </cell>
        </row>
        <row r="4573">
          <cell r="U4573" t="str">
            <v>CC2D2B</v>
          </cell>
        </row>
        <row r="4574">
          <cell r="U4574" t="str">
            <v>CCDC102B</v>
          </cell>
        </row>
        <row r="4575">
          <cell r="U4575" t="str">
            <v>CCDC105</v>
          </cell>
        </row>
        <row r="4576">
          <cell r="U4576" t="str">
            <v>CCDC106</v>
          </cell>
        </row>
        <row r="4577">
          <cell r="U4577" t="str">
            <v>CCDC107</v>
          </cell>
        </row>
        <row r="4578">
          <cell r="U4578" t="str">
            <v>CCDC110</v>
          </cell>
        </row>
        <row r="4579">
          <cell r="U4579" t="str">
            <v>CCDC112</v>
          </cell>
        </row>
        <row r="4580">
          <cell r="U4580" t="str">
            <v>CCDC116</v>
          </cell>
        </row>
        <row r="4581">
          <cell r="U4581" t="str">
            <v>CCDC117</v>
          </cell>
        </row>
        <row r="4582">
          <cell r="U4582" t="str">
            <v>CCDC12</v>
          </cell>
        </row>
        <row r="4583">
          <cell r="U4583" t="str">
            <v>CCDC120</v>
          </cell>
        </row>
        <row r="4584">
          <cell r="U4584" t="str">
            <v>CCDC121</v>
          </cell>
        </row>
        <row r="4585">
          <cell r="U4585" t="str">
            <v>CCDC122</v>
          </cell>
        </row>
        <row r="4586">
          <cell r="U4586" t="str">
            <v>CCDC124</v>
          </cell>
        </row>
        <row r="4587">
          <cell r="U4587" t="str">
            <v>CCDC125</v>
          </cell>
        </row>
        <row r="4588">
          <cell r="U4588" t="str">
            <v>CCDC126</v>
          </cell>
        </row>
        <row r="4589">
          <cell r="U4589" t="str">
            <v>CCDC127</v>
          </cell>
        </row>
        <row r="4590">
          <cell r="U4590" t="str">
            <v>CCDC130</v>
          </cell>
        </row>
        <row r="4591">
          <cell r="U4591" t="str">
            <v>CCDC134</v>
          </cell>
        </row>
        <row r="4592">
          <cell r="U4592" t="str">
            <v>CCDC137</v>
          </cell>
        </row>
        <row r="4593">
          <cell r="U4593" t="str">
            <v>CCDC138</v>
          </cell>
        </row>
        <row r="4594">
          <cell r="U4594" t="str">
            <v>CCDC14</v>
          </cell>
        </row>
        <row r="4595">
          <cell r="U4595" t="str">
            <v>CCDC141</v>
          </cell>
        </row>
        <row r="4596">
          <cell r="U4596" t="str">
            <v>CCDC142</v>
          </cell>
        </row>
        <row r="4597">
          <cell r="U4597" t="str">
            <v>CCDC144A</v>
          </cell>
        </row>
        <row r="4598">
          <cell r="U4598" t="str">
            <v>CCDC146</v>
          </cell>
        </row>
        <row r="4599">
          <cell r="U4599" t="str">
            <v>CCDC148</v>
          </cell>
        </row>
        <row r="4600">
          <cell r="U4600" t="str">
            <v>CCDC149</v>
          </cell>
        </row>
        <row r="4601">
          <cell r="U4601" t="str">
            <v>CCDC15</v>
          </cell>
        </row>
        <row r="4602">
          <cell r="U4602" t="str">
            <v>CCDC150</v>
          </cell>
        </row>
        <row r="4603">
          <cell r="U4603" t="str">
            <v>CCDC152</v>
          </cell>
        </row>
        <row r="4604">
          <cell r="U4604" t="str">
            <v>CCDC153</v>
          </cell>
        </row>
        <row r="4605">
          <cell r="U4605" t="str">
            <v>CCDC154</v>
          </cell>
        </row>
        <row r="4606">
          <cell r="U4606" t="str">
            <v>CCDC157</v>
          </cell>
        </row>
        <row r="4607">
          <cell r="U4607" t="str">
            <v>CCDC158</v>
          </cell>
        </row>
        <row r="4608">
          <cell r="U4608" t="str">
            <v>CCDC159</v>
          </cell>
        </row>
        <row r="4609">
          <cell r="U4609" t="str">
            <v>CCDC160</v>
          </cell>
        </row>
        <row r="4610">
          <cell r="U4610" t="str">
            <v>CCDC166</v>
          </cell>
        </row>
        <row r="4611">
          <cell r="U4611" t="str">
            <v>CCDC167</v>
          </cell>
        </row>
        <row r="4612">
          <cell r="U4612" t="str">
            <v>CCDC168</v>
          </cell>
        </row>
        <row r="4613">
          <cell r="U4613" t="str">
            <v>CCDC169</v>
          </cell>
        </row>
        <row r="4614">
          <cell r="U4614" t="str">
            <v>CCDC17</v>
          </cell>
        </row>
        <row r="4615">
          <cell r="U4615" t="str">
            <v>CCDC170</v>
          </cell>
        </row>
        <row r="4616">
          <cell r="U4616" t="str">
            <v>CCDC171</v>
          </cell>
        </row>
        <row r="4617">
          <cell r="U4617" t="str">
            <v>CCDC173</v>
          </cell>
        </row>
        <row r="4618">
          <cell r="U4618" t="str">
            <v>CCDC174</v>
          </cell>
        </row>
        <row r="4619">
          <cell r="U4619" t="str">
            <v>CCDC175</v>
          </cell>
        </row>
        <row r="4620">
          <cell r="U4620" t="str">
            <v>CCDC177</v>
          </cell>
        </row>
        <row r="4621">
          <cell r="U4621" t="str">
            <v>CCDC178</v>
          </cell>
        </row>
        <row r="4622">
          <cell r="U4622" t="str">
            <v>CCDC179</v>
          </cell>
        </row>
        <row r="4623">
          <cell r="U4623" t="str">
            <v>CCDC18</v>
          </cell>
        </row>
        <row r="4624">
          <cell r="U4624" t="str">
            <v>CCDC180</v>
          </cell>
        </row>
        <row r="4625">
          <cell r="U4625" t="str">
            <v>CCDC183</v>
          </cell>
        </row>
        <row r="4626">
          <cell r="U4626" t="str">
            <v>CCDC184</v>
          </cell>
        </row>
        <row r="4627">
          <cell r="U4627" t="str">
            <v>CCDC185</v>
          </cell>
        </row>
        <row r="4628">
          <cell r="U4628" t="str">
            <v>CCDC186</v>
          </cell>
        </row>
        <row r="4629">
          <cell r="U4629" t="str">
            <v>CCDC188</v>
          </cell>
        </row>
        <row r="4630">
          <cell r="U4630" t="str">
            <v>CCDC189</v>
          </cell>
        </row>
        <row r="4631">
          <cell r="U4631" t="str">
            <v>CCDC190</v>
          </cell>
        </row>
        <row r="4632">
          <cell r="U4632" t="str">
            <v>CCDC191</v>
          </cell>
        </row>
        <row r="4633">
          <cell r="U4633" t="str">
            <v>CCDC192</v>
          </cell>
        </row>
        <row r="4634">
          <cell r="U4634" t="str">
            <v>CCDC194</v>
          </cell>
        </row>
        <row r="4635">
          <cell r="U4635" t="str">
            <v>CCDC195</v>
          </cell>
        </row>
        <row r="4636">
          <cell r="U4636" t="str">
            <v>CCDC196</v>
          </cell>
        </row>
        <row r="4637">
          <cell r="U4637" t="str">
            <v>CCDC197</v>
          </cell>
        </row>
        <row r="4638">
          <cell r="U4638" t="str">
            <v>CCDC198</v>
          </cell>
        </row>
        <row r="4639">
          <cell r="U4639" t="str">
            <v>CCDC200</v>
          </cell>
        </row>
        <row r="4640">
          <cell r="U4640" t="str">
            <v>CCDC201</v>
          </cell>
        </row>
        <row r="4641">
          <cell r="U4641" t="str">
            <v>CCDC24</v>
          </cell>
        </row>
        <row r="4642">
          <cell r="U4642" t="str">
            <v>CCDC25</v>
          </cell>
        </row>
        <row r="4643">
          <cell r="U4643" t="str">
            <v>CCDC27</v>
          </cell>
        </row>
        <row r="4644">
          <cell r="U4644" t="str">
            <v>CCDC28A</v>
          </cell>
        </row>
        <row r="4645">
          <cell r="U4645" t="str">
            <v>CCDC3</v>
          </cell>
        </row>
        <row r="4646">
          <cell r="U4646" t="str">
            <v>CCDC30</v>
          </cell>
        </row>
        <row r="4647">
          <cell r="U4647" t="str">
            <v>CCDC33</v>
          </cell>
        </row>
        <row r="4648">
          <cell r="U4648" t="str">
            <v>CCDC34</v>
          </cell>
        </row>
        <row r="4649">
          <cell r="U4649" t="str">
            <v>CCDC38</v>
          </cell>
        </row>
        <row r="4650">
          <cell r="U4650" t="str">
            <v>CCDC43</v>
          </cell>
        </row>
        <row r="4651">
          <cell r="U4651" t="str">
            <v>CCDC47</v>
          </cell>
        </row>
        <row r="4652">
          <cell r="U4652" t="str">
            <v>CCDC50</v>
          </cell>
        </row>
        <row r="4653">
          <cell r="U4653" t="str">
            <v>CCDC51</v>
          </cell>
        </row>
        <row r="4654">
          <cell r="U4654" t="str">
            <v>CCDC54</v>
          </cell>
        </row>
        <row r="4655">
          <cell r="U4655" t="str">
            <v>CCDC57</v>
          </cell>
        </row>
        <row r="4656">
          <cell r="U4656" t="str">
            <v>CCDC58</v>
          </cell>
        </row>
        <row r="4657">
          <cell r="U4657" t="str">
            <v>CCDC6</v>
          </cell>
        </row>
        <row r="4658">
          <cell r="U4658" t="str">
            <v>CCDC60</v>
          </cell>
        </row>
        <row r="4659">
          <cell r="U4659" t="str">
            <v>CCDC61</v>
          </cell>
        </row>
        <row r="4660">
          <cell r="U4660" t="str">
            <v>CCDC62</v>
          </cell>
        </row>
        <row r="4661">
          <cell r="U4661" t="str">
            <v>CCDC68</v>
          </cell>
        </row>
        <row r="4662">
          <cell r="U4662" t="str">
            <v>CCDC69</v>
          </cell>
        </row>
        <row r="4663">
          <cell r="U4663" t="str">
            <v>CCDC7</v>
          </cell>
        </row>
        <row r="4664">
          <cell r="U4664" t="str">
            <v>CCDC70</v>
          </cell>
        </row>
        <row r="4665">
          <cell r="U4665" t="str">
            <v>CCDC71</v>
          </cell>
        </row>
        <row r="4666">
          <cell r="U4666" t="str">
            <v>CCDC71L</v>
          </cell>
        </row>
        <row r="4667">
          <cell r="U4667" t="str">
            <v>CCDC73</v>
          </cell>
        </row>
        <row r="4668">
          <cell r="U4668" t="str">
            <v>CCDC74A</v>
          </cell>
        </row>
        <row r="4669">
          <cell r="U4669" t="str">
            <v>CCDC74B</v>
          </cell>
        </row>
        <row r="4670">
          <cell r="U4670" t="str">
            <v>CCDC77</v>
          </cell>
        </row>
        <row r="4671">
          <cell r="U4671" t="str">
            <v>CCDC81</v>
          </cell>
        </row>
        <row r="4672">
          <cell r="U4672" t="str">
            <v>CCDC82</v>
          </cell>
        </row>
        <row r="4673">
          <cell r="U4673" t="str">
            <v>CCDC83</v>
          </cell>
        </row>
        <row r="4674">
          <cell r="U4674" t="str">
            <v>CCDC84</v>
          </cell>
        </row>
        <row r="4675">
          <cell r="U4675" t="str">
            <v>CCDC85A</v>
          </cell>
        </row>
        <row r="4676">
          <cell r="U4676" t="str">
            <v>CCDC86</v>
          </cell>
        </row>
        <row r="4677">
          <cell r="U4677" t="str">
            <v>CCDC88C</v>
          </cell>
        </row>
        <row r="4678">
          <cell r="U4678" t="str">
            <v>CCDC89</v>
          </cell>
        </row>
        <row r="4679">
          <cell r="U4679" t="str">
            <v>CCDC9</v>
          </cell>
        </row>
        <row r="4680">
          <cell r="U4680" t="str">
            <v>CCDC90B</v>
          </cell>
        </row>
        <row r="4681">
          <cell r="U4681" t="str">
            <v>CCDC91</v>
          </cell>
        </row>
        <row r="4682">
          <cell r="U4682" t="str">
            <v>CCDC92</v>
          </cell>
        </row>
        <row r="4683">
          <cell r="U4683" t="str">
            <v>CCDC93</v>
          </cell>
        </row>
        <row r="4684">
          <cell r="U4684" t="str">
            <v>CCDC96</v>
          </cell>
        </row>
        <row r="4685">
          <cell r="U4685" t="str">
            <v>CCDC97</v>
          </cell>
        </row>
        <row r="4686">
          <cell r="U4686" t="str">
            <v>CCER1</v>
          </cell>
        </row>
        <row r="4687">
          <cell r="U4687" t="str">
            <v>CCER2</v>
          </cell>
        </row>
        <row r="4688">
          <cell r="U4688" t="str">
            <v>CCSER1</v>
          </cell>
        </row>
        <row r="4689">
          <cell r="U4689" t="str">
            <v>GCC1</v>
          </cell>
        </row>
        <row r="4690">
          <cell r="U4690" t="str">
            <v>GCC2</v>
          </cell>
        </row>
        <row r="4691">
          <cell r="U4691" t="str">
            <v>ITPRID1</v>
          </cell>
        </row>
        <row r="4692">
          <cell r="U4692" t="str">
            <v>KRCC1</v>
          </cell>
        </row>
        <row r="4693">
          <cell r="U4693" t="str">
            <v>MCCD1</v>
          </cell>
        </row>
        <row r="4694">
          <cell r="U4694" t="str">
            <v>NSMCE2</v>
          </cell>
        </row>
        <row r="4695">
          <cell r="U4695" t="str">
            <v>SMCO1</v>
          </cell>
        </row>
        <row r="4696">
          <cell r="U4696" t="str">
            <v>SMCO2</v>
          </cell>
        </row>
        <row r="4697">
          <cell r="U4697" t="str">
            <v>SMCO3</v>
          </cell>
        </row>
        <row r="4698">
          <cell r="U4698" t="str">
            <v>SMCO4</v>
          </cell>
        </row>
        <row r="4699">
          <cell r="U4699" t="str">
            <v>DGKA</v>
          </cell>
        </row>
        <row r="4700">
          <cell r="U4700" t="str">
            <v>DGKB</v>
          </cell>
        </row>
        <row r="4701">
          <cell r="U4701" t="str">
            <v>DGKD</v>
          </cell>
        </row>
        <row r="4702">
          <cell r="U4702" t="str">
            <v>DGKE</v>
          </cell>
        </row>
        <row r="4703">
          <cell r="U4703" t="str">
            <v>DGKG</v>
          </cell>
        </row>
        <row r="4704">
          <cell r="U4704" t="str">
            <v>DGKH</v>
          </cell>
        </row>
        <row r="4705">
          <cell r="U4705" t="str">
            <v>DGKI</v>
          </cell>
        </row>
        <row r="4706">
          <cell r="U4706" t="str">
            <v>DGKK</v>
          </cell>
        </row>
        <row r="4707">
          <cell r="U4707" t="str">
            <v>DGKQ</v>
          </cell>
        </row>
        <row r="4708">
          <cell r="U4708" t="str">
            <v>DGKZ</v>
          </cell>
        </row>
        <row r="4709">
          <cell r="U4709" t="str">
            <v>FIG4</v>
          </cell>
        </row>
        <row r="4710">
          <cell r="U4710" t="str">
            <v>PTEN</v>
          </cell>
        </row>
        <row r="4711">
          <cell r="U4711" t="str">
            <v>GNA11</v>
          </cell>
        </row>
        <row r="4712">
          <cell r="U4712" t="str">
            <v>GNA12</v>
          </cell>
        </row>
        <row r="4713">
          <cell r="U4713" t="str">
            <v>GNA13</v>
          </cell>
        </row>
        <row r="4714">
          <cell r="U4714" t="str">
            <v>GNA14</v>
          </cell>
        </row>
        <row r="4715">
          <cell r="U4715" t="str">
            <v>GNA15</v>
          </cell>
        </row>
        <row r="4716">
          <cell r="U4716" t="str">
            <v>GNAI1</v>
          </cell>
        </row>
        <row r="4717">
          <cell r="U4717" t="str">
            <v>GNAI2</v>
          </cell>
        </row>
        <row r="4718">
          <cell r="U4718" t="str">
            <v>GNAI3</v>
          </cell>
        </row>
        <row r="4719">
          <cell r="U4719" t="str">
            <v>GNAL</v>
          </cell>
        </row>
        <row r="4720">
          <cell r="U4720" t="str">
            <v>GNAO1</v>
          </cell>
        </row>
        <row r="4721">
          <cell r="U4721" t="str">
            <v>GNAQ</v>
          </cell>
        </row>
        <row r="4722">
          <cell r="U4722" t="str">
            <v>GNAS</v>
          </cell>
        </row>
        <row r="4723">
          <cell r="U4723" t="str">
            <v>GNAT2</v>
          </cell>
        </row>
        <row r="4724">
          <cell r="U4724" t="str">
            <v>GNAT3</v>
          </cell>
        </row>
        <row r="4725">
          <cell r="U4725" t="str">
            <v>GNAZ</v>
          </cell>
        </row>
        <row r="4726">
          <cell r="U4726" t="str">
            <v>GNB1</v>
          </cell>
        </row>
        <row r="4727">
          <cell r="U4727" t="str">
            <v>GNB1L</v>
          </cell>
        </row>
        <row r="4728">
          <cell r="U4728" t="str">
            <v>GNB2</v>
          </cell>
        </row>
        <row r="4729">
          <cell r="U4729" t="str">
            <v>GNB3</v>
          </cell>
        </row>
        <row r="4730">
          <cell r="U4730" t="str">
            <v>GNB4</v>
          </cell>
        </row>
        <row r="4731">
          <cell r="U4731" t="str">
            <v>GNB5</v>
          </cell>
        </row>
        <row r="4732">
          <cell r="U4732" t="str">
            <v>GNG10</v>
          </cell>
        </row>
        <row r="4733">
          <cell r="U4733" t="str">
            <v>GNG11</v>
          </cell>
        </row>
        <row r="4734">
          <cell r="U4734" t="str">
            <v>GNG12</v>
          </cell>
        </row>
        <row r="4735">
          <cell r="U4735" t="str">
            <v>GNG13</v>
          </cell>
        </row>
        <row r="4736">
          <cell r="U4736" t="str">
            <v>GNG14</v>
          </cell>
        </row>
        <row r="4737">
          <cell r="U4737" t="str">
            <v>GNG2</v>
          </cell>
        </row>
        <row r="4738">
          <cell r="U4738" t="str">
            <v>GNG3</v>
          </cell>
        </row>
        <row r="4739">
          <cell r="U4739" t="str">
            <v>GNG4</v>
          </cell>
        </row>
        <row r="4740">
          <cell r="U4740" t="str">
            <v>GNG5</v>
          </cell>
        </row>
        <row r="4741">
          <cell r="U4741" t="str">
            <v>GNG7</v>
          </cell>
        </row>
        <row r="4742">
          <cell r="U4742" t="str">
            <v>GNG8</v>
          </cell>
        </row>
        <row r="4743">
          <cell r="U4743" t="str">
            <v>GNGT1</v>
          </cell>
        </row>
        <row r="4744">
          <cell r="U4744" t="str">
            <v>GNGT2</v>
          </cell>
        </row>
        <row r="4745">
          <cell r="U4745" t="str">
            <v>WDR26</v>
          </cell>
        </row>
        <row r="4746">
          <cell r="U4746" t="str">
            <v>ABR</v>
          </cell>
        </row>
        <row r="4747">
          <cell r="U4747" t="str">
            <v>AKAP13</v>
          </cell>
        </row>
        <row r="4748">
          <cell r="U4748" t="str">
            <v>ALS2</v>
          </cell>
        </row>
        <row r="4749">
          <cell r="U4749" t="str">
            <v>ARHGEF1</v>
          </cell>
        </row>
        <row r="4750">
          <cell r="U4750" t="str">
            <v>ARHGEF10</v>
          </cell>
        </row>
        <row r="4751">
          <cell r="U4751" t="str">
            <v>ARHGEF10L</v>
          </cell>
        </row>
        <row r="4752">
          <cell r="U4752" t="str">
            <v>ARHGEF11</v>
          </cell>
        </row>
        <row r="4753">
          <cell r="U4753" t="str">
            <v>ARHGEF12</v>
          </cell>
        </row>
        <row r="4754">
          <cell r="U4754" t="str">
            <v>ARHGEF15</v>
          </cell>
        </row>
        <row r="4755">
          <cell r="U4755" t="str">
            <v>ARHGEF16</v>
          </cell>
        </row>
        <row r="4756">
          <cell r="U4756" t="str">
            <v>ARHGEF17</v>
          </cell>
        </row>
        <row r="4757">
          <cell r="U4757" t="str">
            <v>ARHGEF18</v>
          </cell>
        </row>
        <row r="4758">
          <cell r="U4758" t="str">
            <v>ARHGEF19</v>
          </cell>
        </row>
        <row r="4759">
          <cell r="U4759" t="str">
            <v>ARHGEF2</v>
          </cell>
        </row>
        <row r="4760">
          <cell r="U4760" t="str">
            <v>ARHGEF25</v>
          </cell>
        </row>
        <row r="4761">
          <cell r="U4761" t="str">
            <v>ARHGEF26</v>
          </cell>
        </row>
        <row r="4762">
          <cell r="U4762" t="str">
            <v>ARHGEF28</v>
          </cell>
        </row>
        <row r="4763">
          <cell r="U4763" t="str">
            <v>ARHGEF3</v>
          </cell>
        </row>
        <row r="4764">
          <cell r="U4764" t="str">
            <v>ARHGEF33</v>
          </cell>
        </row>
        <row r="4765">
          <cell r="U4765" t="str">
            <v>ARHGEF35</v>
          </cell>
        </row>
        <row r="4766">
          <cell r="U4766" t="str">
            <v>ARHGEF37</v>
          </cell>
        </row>
        <row r="4767">
          <cell r="U4767" t="str">
            <v>ARHGEF38</v>
          </cell>
        </row>
        <row r="4768">
          <cell r="U4768" t="str">
            <v>ARHGEF39</v>
          </cell>
        </row>
        <row r="4769">
          <cell r="U4769" t="str">
            <v>ARHGEF4</v>
          </cell>
        </row>
        <row r="4770">
          <cell r="U4770" t="str">
            <v>ARHGEF40</v>
          </cell>
        </row>
        <row r="4771">
          <cell r="U4771" t="str">
            <v>ARHGEF5</v>
          </cell>
        </row>
        <row r="4772">
          <cell r="U4772" t="str">
            <v>ARHGEF6</v>
          </cell>
        </row>
        <row r="4773">
          <cell r="U4773" t="str">
            <v>ARHGEF7</v>
          </cell>
        </row>
        <row r="4774">
          <cell r="U4774" t="str">
            <v>ARHGEF9</v>
          </cell>
        </row>
        <row r="4775">
          <cell r="U4775" t="str">
            <v>BCR</v>
          </cell>
        </row>
        <row r="4776">
          <cell r="U4776" t="str">
            <v>DEF6</v>
          </cell>
        </row>
        <row r="4777">
          <cell r="U4777" t="str">
            <v>DEF8</v>
          </cell>
        </row>
        <row r="4778">
          <cell r="U4778" t="str">
            <v>DNMBP</v>
          </cell>
        </row>
        <row r="4779">
          <cell r="U4779" t="str">
            <v>DOCK1</v>
          </cell>
        </row>
        <row r="4780">
          <cell r="U4780" t="str">
            <v>DOCK10</v>
          </cell>
        </row>
        <row r="4781">
          <cell r="U4781" t="str">
            <v>DOCK11</v>
          </cell>
        </row>
        <row r="4782">
          <cell r="U4782" t="str">
            <v>DOCK2</v>
          </cell>
        </row>
        <row r="4783">
          <cell r="U4783" t="str">
            <v>DOCK3</v>
          </cell>
        </row>
        <row r="4784">
          <cell r="U4784" t="str">
            <v>DOCK4</v>
          </cell>
        </row>
        <row r="4785">
          <cell r="U4785" t="str">
            <v>DOCK5</v>
          </cell>
        </row>
        <row r="4786">
          <cell r="U4786" t="str">
            <v>DOCK6</v>
          </cell>
        </row>
        <row r="4787">
          <cell r="U4787" t="str">
            <v>DOCK7</v>
          </cell>
        </row>
        <row r="4788">
          <cell r="U4788" t="str">
            <v>DOCK8</v>
          </cell>
        </row>
        <row r="4789">
          <cell r="U4789" t="str">
            <v>DOCK9</v>
          </cell>
        </row>
        <row r="4790">
          <cell r="U4790" t="str">
            <v>ECT2</v>
          </cell>
        </row>
        <row r="4791">
          <cell r="U4791" t="str">
            <v>ECT2L</v>
          </cell>
        </row>
        <row r="4792">
          <cell r="U4792" t="str">
            <v>FARP1</v>
          </cell>
        </row>
        <row r="4793">
          <cell r="U4793" t="str">
            <v>FARP2</v>
          </cell>
        </row>
        <row r="4794">
          <cell r="U4794" t="str">
            <v>FGD1</v>
          </cell>
        </row>
        <row r="4795">
          <cell r="U4795" t="str">
            <v>FGD2</v>
          </cell>
        </row>
        <row r="4796">
          <cell r="U4796" t="str">
            <v>FGD3</v>
          </cell>
        </row>
        <row r="4797">
          <cell r="U4797" t="str">
            <v>FGD4</v>
          </cell>
        </row>
        <row r="4798">
          <cell r="U4798" t="str">
            <v>FGD5</v>
          </cell>
        </row>
        <row r="4799">
          <cell r="U4799" t="str">
            <v>FGD6</v>
          </cell>
        </row>
        <row r="4800">
          <cell r="U4800" t="str">
            <v>ITSN1</v>
          </cell>
        </row>
        <row r="4801">
          <cell r="U4801" t="str">
            <v>ITSN2</v>
          </cell>
        </row>
        <row r="4802">
          <cell r="U4802" t="str">
            <v>KALRN</v>
          </cell>
        </row>
        <row r="4803">
          <cell r="U4803" t="str">
            <v>MCF2</v>
          </cell>
        </row>
        <row r="4804">
          <cell r="U4804" t="str">
            <v>MCF2L</v>
          </cell>
        </row>
        <row r="4805">
          <cell r="U4805" t="str">
            <v>MCF2L2</v>
          </cell>
        </row>
        <row r="4806">
          <cell r="U4806" t="str">
            <v>NET1</v>
          </cell>
        </row>
        <row r="4807">
          <cell r="U4807" t="str">
            <v>NGEF</v>
          </cell>
        </row>
        <row r="4808">
          <cell r="U4808" t="str">
            <v>PLEKHG1</v>
          </cell>
        </row>
        <row r="4809">
          <cell r="U4809" t="str">
            <v>PLEKHG2</v>
          </cell>
        </row>
        <row r="4810">
          <cell r="U4810" t="str">
            <v>PLEKHG3</v>
          </cell>
        </row>
        <row r="4811">
          <cell r="U4811" t="str">
            <v>PLEKHG4</v>
          </cell>
        </row>
        <row r="4812">
          <cell r="U4812" t="str">
            <v>PLEKHG4B</v>
          </cell>
        </row>
        <row r="4813">
          <cell r="U4813" t="str">
            <v>PLEKHG5</v>
          </cell>
        </row>
        <row r="4814">
          <cell r="U4814" t="str">
            <v>PLEKHG6</v>
          </cell>
        </row>
        <row r="4815">
          <cell r="U4815" t="str">
            <v>PLEKHG7</v>
          </cell>
        </row>
        <row r="4816">
          <cell r="U4816" t="str">
            <v>PREX1</v>
          </cell>
        </row>
        <row r="4817">
          <cell r="U4817" t="str">
            <v>PREX2</v>
          </cell>
        </row>
        <row r="4818">
          <cell r="U4818" t="str">
            <v>SPATA13</v>
          </cell>
        </row>
        <row r="4819">
          <cell r="U4819" t="str">
            <v>TIAM1</v>
          </cell>
        </row>
        <row r="4820">
          <cell r="U4820" t="str">
            <v>TIAM2</v>
          </cell>
        </row>
        <row r="4821">
          <cell r="U4821" t="str">
            <v>TRIO</v>
          </cell>
        </row>
        <row r="4822">
          <cell r="U4822" t="str">
            <v>VAV1</v>
          </cell>
        </row>
        <row r="4823">
          <cell r="U4823" t="str">
            <v>VAV2</v>
          </cell>
        </row>
        <row r="4824">
          <cell r="U4824" t="str">
            <v>VAV3</v>
          </cell>
        </row>
        <row r="4825">
          <cell r="U4825" t="str">
            <v>KBTBD11</v>
          </cell>
        </row>
        <row r="4826">
          <cell r="U4826" t="str">
            <v>KBTBD12</v>
          </cell>
        </row>
        <row r="4827">
          <cell r="U4827" t="str">
            <v>KBTBD2</v>
          </cell>
        </row>
        <row r="4828">
          <cell r="U4828" t="str">
            <v>KBTBD3</v>
          </cell>
        </row>
        <row r="4829">
          <cell r="U4829" t="str">
            <v>KBTBD4</v>
          </cell>
        </row>
        <row r="4830">
          <cell r="U4830" t="str">
            <v>KLHDC1</v>
          </cell>
        </row>
        <row r="4831">
          <cell r="U4831" t="str">
            <v>KLHDC10</v>
          </cell>
        </row>
        <row r="4832">
          <cell r="U4832" t="str">
            <v>KLHDC2</v>
          </cell>
        </row>
        <row r="4833">
          <cell r="U4833" t="str">
            <v>KLHDC3</v>
          </cell>
        </row>
        <row r="4834">
          <cell r="U4834" t="str">
            <v>KLHDC4</v>
          </cell>
        </row>
        <row r="4835">
          <cell r="U4835" t="str">
            <v>KLHDC7A</v>
          </cell>
        </row>
        <row r="4836">
          <cell r="U4836" t="str">
            <v>KLHDC7B</v>
          </cell>
        </row>
        <row r="4837">
          <cell r="U4837" t="str">
            <v>KLHDC8A</v>
          </cell>
        </row>
        <row r="4838">
          <cell r="U4838" t="str">
            <v>KLHDC8B</v>
          </cell>
        </row>
        <row r="4839">
          <cell r="U4839" t="str">
            <v>KLHDC9</v>
          </cell>
        </row>
        <row r="4840">
          <cell r="U4840" t="str">
            <v>KLHL1</v>
          </cell>
        </row>
        <row r="4841">
          <cell r="U4841" t="str">
            <v>KLHL10</v>
          </cell>
        </row>
        <row r="4842">
          <cell r="U4842" t="str">
            <v>KLHL11</v>
          </cell>
        </row>
        <row r="4843">
          <cell r="U4843" t="str">
            <v>KLHL12</v>
          </cell>
        </row>
        <row r="4844">
          <cell r="U4844" t="str">
            <v>KLHL13</v>
          </cell>
        </row>
        <row r="4845">
          <cell r="U4845" t="str">
            <v>KLHL14</v>
          </cell>
        </row>
        <row r="4846">
          <cell r="U4846" t="str">
            <v>KLHL15</v>
          </cell>
        </row>
        <row r="4847">
          <cell r="U4847" t="str">
            <v>KLHL17</v>
          </cell>
        </row>
        <row r="4848">
          <cell r="U4848" t="str">
            <v>KLHL18</v>
          </cell>
        </row>
        <row r="4849">
          <cell r="U4849" t="str">
            <v>KLHL2</v>
          </cell>
        </row>
        <row r="4850">
          <cell r="U4850" t="str">
            <v>KLHL20</v>
          </cell>
        </row>
        <row r="4851">
          <cell r="U4851" t="str">
            <v>KLHL21</v>
          </cell>
        </row>
        <row r="4852">
          <cell r="U4852" t="str">
            <v>KLHL22</v>
          </cell>
        </row>
        <row r="4853">
          <cell r="U4853" t="str">
            <v>KLHL23</v>
          </cell>
        </row>
        <row r="4854">
          <cell r="U4854" t="str">
            <v>KLHL24</v>
          </cell>
        </row>
        <row r="4855">
          <cell r="U4855" t="str">
            <v>KLHL25</v>
          </cell>
        </row>
        <row r="4856">
          <cell r="U4856" t="str">
            <v>KLHL26</v>
          </cell>
        </row>
        <row r="4857">
          <cell r="U4857" t="str">
            <v>KLHL28</v>
          </cell>
        </row>
        <row r="4858">
          <cell r="U4858" t="str">
            <v>KLHL29</v>
          </cell>
        </row>
        <row r="4859">
          <cell r="U4859" t="str">
            <v>KLHL3</v>
          </cell>
        </row>
        <row r="4860">
          <cell r="U4860" t="str">
            <v>KLHL30</v>
          </cell>
        </row>
        <row r="4861">
          <cell r="U4861" t="str">
            <v>KLHL31</v>
          </cell>
        </row>
        <row r="4862">
          <cell r="U4862" t="str">
            <v>KLHL32</v>
          </cell>
        </row>
        <row r="4863">
          <cell r="U4863" t="str">
            <v>KLHL33</v>
          </cell>
        </row>
        <row r="4864">
          <cell r="U4864" t="str">
            <v>KLHL34</v>
          </cell>
        </row>
        <row r="4865">
          <cell r="U4865" t="str">
            <v>KLHL35</v>
          </cell>
        </row>
        <row r="4866">
          <cell r="U4866" t="str">
            <v>KLHL36</v>
          </cell>
        </row>
        <row r="4867">
          <cell r="U4867" t="str">
            <v>KLHL38</v>
          </cell>
        </row>
        <row r="4868">
          <cell r="U4868" t="str">
            <v>KLHL4</v>
          </cell>
        </row>
        <row r="4869">
          <cell r="U4869" t="str">
            <v>KLHL40</v>
          </cell>
        </row>
        <row r="4870">
          <cell r="U4870" t="str">
            <v>KLHL41</v>
          </cell>
        </row>
        <row r="4871">
          <cell r="U4871" t="str">
            <v>KLHL42</v>
          </cell>
        </row>
        <row r="4872">
          <cell r="U4872" t="str">
            <v>KLHL5</v>
          </cell>
        </row>
        <row r="4873">
          <cell r="U4873" t="str">
            <v>KLHL6</v>
          </cell>
        </row>
        <row r="4874">
          <cell r="U4874" t="str">
            <v>KLHL7</v>
          </cell>
        </row>
        <row r="4875">
          <cell r="U4875" t="str">
            <v>KLHL8</v>
          </cell>
        </row>
        <row r="4876">
          <cell r="U4876" t="str">
            <v>KLHL9</v>
          </cell>
        </row>
        <row r="4877">
          <cell r="U4877" t="str">
            <v>GIPC1</v>
          </cell>
        </row>
        <row r="4878">
          <cell r="U4878" t="str">
            <v>GIPC2</v>
          </cell>
        </row>
        <row r="4879">
          <cell r="U4879" t="str">
            <v>GIPC3</v>
          </cell>
        </row>
        <row r="4880">
          <cell r="U4880" t="str">
            <v>PDZD11</v>
          </cell>
        </row>
        <row r="4881">
          <cell r="U4881" t="str">
            <v>PDZD2</v>
          </cell>
        </row>
        <row r="4882">
          <cell r="U4882" t="str">
            <v>PDZD3</v>
          </cell>
        </row>
        <row r="4883">
          <cell r="U4883" t="str">
            <v>PDZD4</v>
          </cell>
        </row>
        <row r="4884">
          <cell r="U4884" t="str">
            <v>PDZD7</v>
          </cell>
        </row>
        <row r="4885">
          <cell r="U4885" t="str">
            <v>PDZD8</v>
          </cell>
        </row>
        <row r="4886">
          <cell r="U4886" t="str">
            <v>PDZD9</v>
          </cell>
        </row>
        <row r="4887">
          <cell r="U4887" t="str">
            <v>PDZK1</v>
          </cell>
        </row>
        <row r="4888">
          <cell r="U4888" t="str">
            <v>SAMD1</v>
          </cell>
        </row>
        <row r="4889">
          <cell r="U4889" t="str">
            <v>SAMD10</v>
          </cell>
        </row>
        <row r="4890">
          <cell r="U4890" t="str">
            <v>SAMD11</v>
          </cell>
        </row>
        <row r="4891">
          <cell r="U4891" t="str">
            <v>SAMD12</v>
          </cell>
        </row>
        <row r="4892">
          <cell r="U4892" t="str">
            <v>SAMD13</v>
          </cell>
        </row>
        <row r="4893">
          <cell r="U4893" t="str">
            <v>SAMD14</v>
          </cell>
        </row>
        <row r="4894">
          <cell r="U4894" t="str">
            <v>SAMD15</v>
          </cell>
        </row>
        <row r="4895">
          <cell r="U4895" t="str">
            <v>SAMD3</v>
          </cell>
        </row>
        <row r="4896">
          <cell r="U4896" t="str">
            <v>SAMD4A</v>
          </cell>
        </row>
        <row r="4897">
          <cell r="U4897" t="str">
            <v>SAMD4B</v>
          </cell>
        </row>
        <row r="4898">
          <cell r="U4898" t="str">
            <v>SAMD5</v>
          </cell>
        </row>
        <row r="4899">
          <cell r="U4899" t="str">
            <v>SAMD7</v>
          </cell>
        </row>
        <row r="4900">
          <cell r="U4900" t="str">
            <v>SAMD8</v>
          </cell>
        </row>
        <row r="4901">
          <cell r="U4901" t="str">
            <v>SAMD9</v>
          </cell>
        </row>
        <row r="4902">
          <cell r="U4902" t="str">
            <v>SAMD9L</v>
          </cell>
        </row>
        <row r="4903">
          <cell r="U4903" t="str">
            <v>FRMD1</v>
          </cell>
        </row>
        <row r="4904">
          <cell r="U4904" t="str">
            <v>FRMD3</v>
          </cell>
        </row>
        <row r="4905">
          <cell r="U4905" t="str">
            <v>FRMD4A</v>
          </cell>
        </row>
        <row r="4906">
          <cell r="U4906" t="str">
            <v>FRMD4B</v>
          </cell>
        </row>
        <row r="4907">
          <cell r="U4907" t="str">
            <v>FRMD5</v>
          </cell>
        </row>
        <row r="4908">
          <cell r="U4908" t="str">
            <v>FRMD6</v>
          </cell>
        </row>
        <row r="4909">
          <cell r="U4909" t="str">
            <v>FRMD7</v>
          </cell>
        </row>
        <row r="4910">
          <cell r="U4910" t="str">
            <v>FRMD8</v>
          </cell>
        </row>
        <row r="4911">
          <cell r="U4911" t="str">
            <v>PHLDB3</v>
          </cell>
        </row>
        <row r="4912">
          <cell r="U4912" t="str">
            <v>PLEKHD1</v>
          </cell>
        </row>
        <row r="4913">
          <cell r="U4913" t="str">
            <v>PLEKHH1</v>
          </cell>
        </row>
        <row r="4914">
          <cell r="U4914" t="str">
            <v>PLEKHH3</v>
          </cell>
        </row>
        <row r="4915">
          <cell r="U4915" t="str">
            <v>PLEKHS1</v>
          </cell>
        </row>
        <row r="4916">
          <cell r="U4916" t="str">
            <v>VEPH1</v>
          </cell>
        </row>
        <row r="4917">
          <cell r="U4917" t="str">
            <v>GDI1</v>
          </cell>
        </row>
        <row r="4918">
          <cell r="U4918" t="str">
            <v>GDI2</v>
          </cell>
        </row>
        <row r="4919">
          <cell r="U4919" t="str">
            <v>GPSM1</v>
          </cell>
        </row>
        <row r="4920">
          <cell r="U4920" t="str">
            <v>GPSM2</v>
          </cell>
        </row>
        <row r="4921">
          <cell r="U4921" t="str">
            <v>GPSM3</v>
          </cell>
        </row>
        <row r="4922">
          <cell r="U4922" t="str">
            <v>GBP1</v>
          </cell>
        </row>
        <row r="4923">
          <cell r="U4923" t="str">
            <v>GBP2</v>
          </cell>
        </row>
        <row r="4924">
          <cell r="U4924" t="str">
            <v>GBP3</v>
          </cell>
        </row>
        <row r="4925">
          <cell r="U4925" t="str">
            <v>GBP4</v>
          </cell>
        </row>
        <row r="4926">
          <cell r="U4926" t="str">
            <v>GBP5</v>
          </cell>
        </row>
        <row r="4927">
          <cell r="U4927" t="str">
            <v>GBP6</v>
          </cell>
        </row>
        <row r="4928">
          <cell r="U4928" t="str">
            <v>GBP7</v>
          </cell>
        </row>
        <row r="4929">
          <cell r="U4929" t="str">
            <v>GIMAP1</v>
          </cell>
        </row>
        <row r="4930">
          <cell r="U4930" t="str">
            <v>GIMAP2</v>
          </cell>
        </row>
        <row r="4931">
          <cell r="U4931" t="str">
            <v>GIMAP4</v>
          </cell>
        </row>
        <row r="4932">
          <cell r="U4932" t="str">
            <v>GIMAP5</v>
          </cell>
        </row>
        <row r="4933">
          <cell r="U4933" t="str">
            <v>GIMAP6</v>
          </cell>
        </row>
        <row r="4934">
          <cell r="U4934" t="str">
            <v>GIMAP7</v>
          </cell>
        </row>
        <row r="4935">
          <cell r="U4935" t="str">
            <v>GIMAP8</v>
          </cell>
        </row>
        <row r="4936">
          <cell r="U4936" t="str">
            <v>GIMD1</v>
          </cell>
        </row>
        <row r="4937">
          <cell r="U4937" t="str">
            <v>GNL1</v>
          </cell>
        </row>
        <row r="4938">
          <cell r="U4938" t="str">
            <v>GNL2</v>
          </cell>
        </row>
        <row r="4939">
          <cell r="U4939" t="str">
            <v>GNL3</v>
          </cell>
        </row>
        <row r="4940">
          <cell r="U4940" t="str">
            <v>GNL3L</v>
          </cell>
        </row>
        <row r="4941">
          <cell r="U4941" t="str">
            <v>GPN1</v>
          </cell>
        </row>
        <row r="4942">
          <cell r="U4942" t="str">
            <v>GPN2</v>
          </cell>
        </row>
        <row r="4943">
          <cell r="U4943" t="str">
            <v>GPN3</v>
          </cell>
        </row>
        <row r="4944">
          <cell r="U4944" t="str">
            <v>GTPBP1</v>
          </cell>
        </row>
        <row r="4945">
          <cell r="U4945" t="str">
            <v>GTPBP10</v>
          </cell>
        </row>
        <row r="4946">
          <cell r="U4946" t="str">
            <v>GTPBP2</v>
          </cell>
        </row>
        <row r="4947">
          <cell r="U4947" t="str">
            <v>GTPBP3</v>
          </cell>
        </row>
        <row r="4948">
          <cell r="U4948" t="str">
            <v>GTPBP4</v>
          </cell>
        </row>
        <row r="4949">
          <cell r="U4949" t="str">
            <v>GTPBP6</v>
          </cell>
        </row>
        <row r="4950">
          <cell r="U4950" t="str">
            <v>GTPBP8</v>
          </cell>
        </row>
        <row r="4951">
          <cell r="U4951" t="str">
            <v>HBS1L</v>
          </cell>
        </row>
        <row r="4952">
          <cell r="U4952" t="str">
            <v>IRGC</v>
          </cell>
        </row>
        <row r="4953">
          <cell r="U4953" t="str">
            <v>IRGM</v>
          </cell>
        </row>
        <row r="4954">
          <cell r="U4954" t="str">
            <v>IRGQ</v>
          </cell>
        </row>
        <row r="4955">
          <cell r="U4955" t="str">
            <v>NUGGC</v>
          </cell>
        </row>
        <row r="4956">
          <cell r="U4956" t="str">
            <v>RRAGA</v>
          </cell>
        </row>
        <row r="4957">
          <cell r="U4957" t="str">
            <v>RRAGB</v>
          </cell>
        </row>
        <row r="4958">
          <cell r="U4958" t="str">
            <v>RRAGC</v>
          </cell>
        </row>
        <row r="4959">
          <cell r="U4959" t="str">
            <v>RRAGD</v>
          </cell>
        </row>
        <row r="4960">
          <cell r="U4960" t="str">
            <v>GUCA2A</v>
          </cell>
        </row>
        <row r="4961">
          <cell r="U4961" t="str">
            <v>GUCA2B</v>
          </cell>
        </row>
        <row r="4962">
          <cell r="U4962" t="str">
            <v>GUCD1</v>
          </cell>
        </row>
        <row r="4963">
          <cell r="U4963" t="str">
            <v>GUCY1A1</v>
          </cell>
        </row>
        <row r="4964">
          <cell r="U4964" t="str">
            <v>GUCY1A2</v>
          </cell>
        </row>
        <row r="4965">
          <cell r="U4965" t="str">
            <v>GUCY1B1</v>
          </cell>
        </row>
        <row r="4966">
          <cell r="U4966" t="str">
            <v>GUCY2C</v>
          </cell>
        </row>
        <row r="4967">
          <cell r="U4967" t="str">
            <v>LRRC1</v>
          </cell>
        </row>
        <row r="4968">
          <cell r="U4968" t="str">
            <v>LRRC10B</v>
          </cell>
        </row>
        <row r="4969">
          <cell r="U4969" t="str">
            <v>LRRC14</v>
          </cell>
        </row>
        <row r="4970">
          <cell r="U4970" t="str">
            <v>LRRC14B</v>
          </cell>
        </row>
        <row r="4971">
          <cell r="U4971" t="str">
            <v>LRRC15</v>
          </cell>
        </row>
        <row r="4972">
          <cell r="U4972" t="str">
            <v>LRRC18</v>
          </cell>
        </row>
        <row r="4973">
          <cell r="U4973" t="str">
            <v>LRRC19</v>
          </cell>
        </row>
        <row r="4974">
          <cell r="U4974" t="str">
            <v>LRRC2</v>
          </cell>
        </row>
        <row r="4975">
          <cell r="U4975" t="str">
            <v>LRRC20</v>
          </cell>
        </row>
        <row r="4976">
          <cell r="U4976" t="str">
            <v>LRRC23</v>
          </cell>
        </row>
        <row r="4977">
          <cell r="U4977" t="str">
            <v>LRRC24</v>
          </cell>
        </row>
        <row r="4978">
          <cell r="U4978" t="str">
            <v>LRRC25</v>
          </cell>
        </row>
        <row r="4979">
          <cell r="U4979" t="str">
            <v>LRRC26</v>
          </cell>
        </row>
        <row r="4980">
          <cell r="U4980" t="str">
            <v>LRRC27</v>
          </cell>
        </row>
        <row r="4981">
          <cell r="U4981" t="str">
            <v>LRRC28</v>
          </cell>
        </row>
        <row r="4982">
          <cell r="U4982" t="str">
            <v>LRRC29</v>
          </cell>
        </row>
        <row r="4983">
          <cell r="U4983" t="str">
            <v>LRRC3</v>
          </cell>
        </row>
        <row r="4984">
          <cell r="U4984" t="str">
            <v>LRRC30</v>
          </cell>
        </row>
        <row r="4985">
          <cell r="U4985" t="str">
            <v>LRRC31</v>
          </cell>
        </row>
        <row r="4986">
          <cell r="U4986" t="str">
            <v>LRRC32</v>
          </cell>
        </row>
        <row r="4987">
          <cell r="U4987" t="str">
            <v>LRRC34</v>
          </cell>
        </row>
        <row r="4988">
          <cell r="U4988" t="str">
            <v>LRRC36</v>
          </cell>
        </row>
        <row r="4989">
          <cell r="U4989" t="str">
            <v>LRRC37A</v>
          </cell>
        </row>
        <row r="4990">
          <cell r="U4990" t="str">
            <v>LRRC37A2</v>
          </cell>
        </row>
        <row r="4991">
          <cell r="U4991" t="str">
            <v>LRRC37A3</v>
          </cell>
        </row>
        <row r="4992">
          <cell r="U4992" t="str">
            <v>LRRC37B</v>
          </cell>
        </row>
        <row r="4993">
          <cell r="U4993" t="str">
            <v>LRRC38</v>
          </cell>
        </row>
        <row r="4994">
          <cell r="U4994" t="str">
            <v>LRRC39</v>
          </cell>
        </row>
        <row r="4995">
          <cell r="U4995" t="str">
            <v>LRRC3B</v>
          </cell>
        </row>
        <row r="4996">
          <cell r="U4996" t="str">
            <v>LRRC3C</v>
          </cell>
        </row>
        <row r="4997">
          <cell r="U4997" t="str">
            <v>LRRC4</v>
          </cell>
        </row>
        <row r="4998">
          <cell r="U4998" t="str">
            <v>LRRC40</v>
          </cell>
        </row>
        <row r="4999">
          <cell r="U4999" t="str">
            <v>LRRC42</v>
          </cell>
        </row>
        <row r="5000">
          <cell r="U5000" t="str">
            <v>LRRC43</v>
          </cell>
        </row>
        <row r="5001">
          <cell r="U5001" t="str">
            <v>LRRC45</v>
          </cell>
        </row>
        <row r="5002">
          <cell r="U5002" t="str">
            <v>LRRC46</v>
          </cell>
        </row>
        <row r="5003">
          <cell r="U5003" t="str">
            <v>LRRC47</v>
          </cell>
        </row>
        <row r="5004">
          <cell r="U5004" t="str">
            <v>LRRC52</v>
          </cell>
        </row>
        <row r="5005">
          <cell r="U5005" t="str">
            <v>LRRC53</v>
          </cell>
        </row>
        <row r="5006">
          <cell r="U5006" t="str">
            <v>LRRC55</v>
          </cell>
        </row>
        <row r="5007">
          <cell r="U5007" t="str">
            <v>LRRC56</v>
          </cell>
        </row>
        <row r="5008">
          <cell r="U5008" t="str">
            <v>LRRC57</v>
          </cell>
        </row>
        <row r="5009">
          <cell r="U5009" t="str">
            <v>LRRC58</v>
          </cell>
        </row>
        <row r="5010">
          <cell r="U5010" t="str">
            <v>LRRC59</v>
          </cell>
        </row>
        <row r="5011">
          <cell r="U5011" t="str">
            <v>LRRC6</v>
          </cell>
        </row>
        <row r="5012">
          <cell r="U5012" t="str">
            <v>LRRC61</v>
          </cell>
        </row>
        <row r="5013">
          <cell r="U5013" t="str">
            <v>LRRC63</v>
          </cell>
        </row>
        <row r="5014">
          <cell r="U5014" t="str">
            <v>LRRC66</v>
          </cell>
        </row>
        <row r="5015">
          <cell r="U5015" t="str">
            <v>LRRC69</v>
          </cell>
        </row>
        <row r="5016">
          <cell r="U5016" t="str">
            <v>LRRC70</v>
          </cell>
        </row>
        <row r="5017">
          <cell r="U5017" t="str">
            <v>LRRC71</v>
          </cell>
        </row>
        <row r="5018">
          <cell r="U5018" t="str">
            <v>LRRC72</v>
          </cell>
        </row>
        <row r="5019">
          <cell r="U5019" t="str">
            <v>LRRC73</v>
          </cell>
        </row>
        <row r="5020">
          <cell r="U5020" t="str">
            <v>LRRC74A</v>
          </cell>
        </row>
        <row r="5021">
          <cell r="U5021" t="str">
            <v>LRRC74B</v>
          </cell>
        </row>
        <row r="5022">
          <cell r="U5022" t="str">
            <v>LRRC75A</v>
          </cell>
        </row>
        <row r="5023">
          <cell r="U5023" t="str">
            <v>LRRC75B</v>
          </cell>
        </row>
        <row r="5024">
          <cell r="U5024" t="str">
            <v>LRRD1</v>
          </cell>
        </row>
        <row r="5025">
          <cell r="U5025" t="str">
            <v>LRRIQ1</v>
          </cell>
        </row>
        <row r="5026">
          <cell r="U5026" t="str">
            <v>LRRIQ3</v>
          </cell>
        </row>
        <row r="5027">
          <cell r="U5027" t="str">
            <v>LRRIQ4</v>
          </cell>
        </row>
        <row r="5028">
          <cell r="U5028" t="str">
            <v>LSMEM1</v>
          </cell>
        </row>
        <row r="5029">
          <cell r="U5029" t="str">
            <v>LSMEM2</v>
          </cell>
        </row>
        <row r="5030">
          <cell r="U5030" t="str">
            <v>ABHD11</v>
          </cell>
        </row>
        <row r="5031">
          <cell r="U5031" t="str">
            <v>ABHD12B</v>
          </cell>
        </row>
        <row r="5032">
          <cell r="U5032" t="str">
            <v>ABHD13</v>
          </cell>
        </row>
        <row r="5033">
          <cell r="U5033" t="str">
            <v>ABHD14A</v>
          </cell>
        </row>
        <row r="5034">
          <cell r="U5034" t="str">
            <v>ABHD15</v>
          </cell>
        </row>
        <row r="5035">
          <cell r="U5035" t="str">
            <v>ABHD16B</v>
          </cell>
        </row>
        <row r="5036">
          <cell r="U5036" t="str">
            <v>ABHD18</v>
          </cell>
        </row>
        <row r="5037">
          <cell r="U5037" t="str">
            <v>ABHD8</v>
          </cell>
        </row>
        <row r="5038">
          <cell r="U5038" t="str">
            <v>MACROD1</v>
          </cell>
        </row>
        <row r="5039">
          <cell r="U5039" t="str">
            <v>MACROD2</v>
          </cell>
        </row>
        <row r="5040">
          <cell r="U5040" t="str">
            <v>MBLAC1</v>
          </cell>
        </row>
        <row r="5041">
          <cell r="U5041" t="str">
            <v>MBLAC2</v>
          </cell>
        </row>
        <row r="5042">
          <cell r="U5042" t="str">
            <v>MPPED1</v>
          </cell>
        </row>
        <row r="5043">
          <cell r="U5043" t="str">
            <v>MPPED2</v>
          </cell>
        </row>
        <row r="5044">
          <cell r="U5044" t="str">
            <v>NIT1</v>
          </cell>
        </row>
        <row r="5045">
          <cell r="U5045" t="str">
            <v>OARD1</v>
          </cell>
        </row>
        <row r="5046">
          <cell r="U5046" t="str">
            <v>OLA1</v>
          </cell>
        </row>
        <row r="5047">
          <cell r="U5047" t="str">
            <v>OVCA2</v>
          </cell>
        </row>
        <row r="5048">
          <cell r="U5048" t="str">
            <v>PNKD</v>
          </cell>
        </row>
        <row r="5049">
          <cell r="U5049" t="str">
            <v>PTER</v>
          </cell>
        </row>
        <row r="5050">
          <cell r="U5050" t="str">
            <v>PXDNL</v>
          </cell>
        </row>
        <row r="5051">
          <cell r="U5051" t="str">
            <v>RBBP9</v>
          </cell>
        </row>
        <row r="5052">
          <cell r="U5052" t="str">
            <v>RCE1</v>
          </cell>
        </row>
        <row r="5053">
          <cell r="U5053" t="str">
            <v>TATDN1</v>
          </cell>
        </row>
        <row r="5054">
          <cell r="U5054" t="str">
            <v>TATDN3</v>
          </cell>
        </row>
        <row r="5055">
          <cell r="U5055" t="str">
            <v>TMPPE</v>
          </cell>
        </row>
        <row r="5056">
          <cell r="U5056" t="str">
            <v>UBASH3A</v>
          </cell>
        </row>
        <row r="5057">
          <cell r="U5057" t="str">
            <v>UBASH3B</v>
          </cell>
        </row>
        <row r="5058">
          <cell r="U5058" t="str">
            <v>NARF</v>
          </cell>
        </row>
        <row r="5059">
          <cell r="U5059" t="str">
            <v>NRM</v>
          </cell>
        </row>
        <row r="5060">
          <cell r="U5060" t="str">
            <v>ARAP1</v>
          </cell>
        </row>
        <row r="5061">
          <cell r="U5061" t="str">
            <v>ARAP2</v>
          </cell>
        </row>
        <row r="5062">
          <cell r="U5062" t="str">
            <v>ARAP3</v>
          </cell>
        </row>
        <row r="5063">
          <cell r="U5063" t="str">
            <v>ARHGAP1</v>
          </cell>
        </row>
        <row r="5064">
          <cell r="U5064" t="str">
            <v>ARHGAP10</v>
          </cell>
        </row>
        <row r="5065">
          <cell r="U5065" t="str">
            <v>ARHGAP11A</v>
          </cell>
        </row>
        <row r="5066">
          <cell r="U5066" t="str">
            <v>ARHGAP11B</v>
          </cell>
        </row>
        <row r="5067">
          <cell r="U5067" t="str">
            <v>ARHGAP12</v>
          </cell>
        </row>
        <row r="5068">
          <cell r="U5068" t="str">
            <v>ARHGAP15</v>
          </cell>
        </row>
        <row r="5069">
          <cell r="U5069" t="str">
            <v>ARHGAP17</v>
          </cell>
        </row>
        <row r="5070">
          <cell r="U5070" t="str">
            <v>ARHGAP18</v>
          </cell>
        </row>
        <row r="5071">
          <cell r="U5071" t="str">
            <v>ARHGAP19</v>
          </cell>
        </row>
        <row r="5072">
          <cell r="U5072" t="str">
            <v>ARHGAP20</v>
          </cell>
        </row>
        <row r="5073">
          <cell r="U5073" t="str">
            <v>ARHGAP21</v>
          </cell>
        </row>
        <row r="5074">
          <cell r="U5074" t="str">
            <v>ARHGAP22</v>
          </cell>
        </row>
        <row r="5075">
          <cell r="U5075" t="str">
            <v>ARHGAP23</v>
          </cell>
        </row>
        <row r="5076">
          <cell r="U5076" t="str">
            <v>ARHGAP24</v>
          </cell>
        </row>
        <row r="5077">
          <cell r="U5077" t="str">
            <v>ARHGAP25</v>
          </cell>
        </row>
        <row r="5078">
          <cell r="U5078" t="str">
            <v>ARHGAP26</v>
          </cell>
        </row>
        <row r="5079">
          <cell r="U5079" t="str">
            <v>ARHGAP27</v>
          </cell>
        </row>
        <row r="5080">
          <cell r="U5080" t="str">
            <v>ARHGAP28</v>
          </cell>
        </row>
        <row r="5081">
          <cell r="U5081" t="str">
            <v>ARHGAP29</v>
          </cell>
        </row>
        <row r="5082">
          <cell r="U5082" t="str">
            <v>ARHGAP30</v>
          </cell>
        </row>
        <row r="5083">
          <cell r="U5083" t="str">
            <v>ARHGAP31</v>
          </cell>
        </row>
        <row r="5084">
          <cell r="U5084" t="str">
            <v>ARHGAP32</v>
          </cell>
        </row>
        <row r="5085">
          <cell r="U5085" t="str">
            <v>ARHGAP33</v>
          </cell>
        </row>
        <row r="5086">
          <cell r="U5086" t="str">
            <v>ARHGAP35</v>
          </cell>
        </row>
        <row r="5087">
          <cell r="U5087" t="str">
            <v>ARHGAP36</v>
          </cell>
        </row>
        <row r="5088">
          <cell r="U5088" t="str">
            <v>ARHGAP39</v>
          </cell>
        </row>
        <row r="5089">
          <cell r="U5089" t="str">
            <v>ARHGAP4</v>
          </cell>
        </row>
        <row r="5090">
          <cell r="U5090" t="str">
            <v>ARHGAP40</v>
          </cell>
        </row>
        <row r="5091">
          <cell r="U5091" t="str">
            <v>ARHGAP42</v>
          </cell>
        </row>
        <row r="5092">
          <cell r="U5092" t="str">
            <v>ARHGAP44</v>
          </cell>
        </row>
        <row r="5093">
          <cell r="U5093" t="str">
            <v>ARHGAP45</v>
          </cell>
        </row>
        <row r="5094">
          <cell r="U5094" t="str">
            <v>ARHGAP5</v>
          </cell>
        </row>
        <row r="5095">
          <cell r="U5095" t="str">
            <v>ARHGAP6</v>
          </cell>
        </row>
        <row r="5096">
          <cell r="U5096" t="str">
            <v>ARHGAP8</v>
          </cell>
        </row>
        <row r="5097">
          <cell r="U5097" t="str">
            <v>ARHGAP9</v>
          </cell>
        </row>
        <row r="5098">
          <cell r="U5098" t="str">
            <v>CHN1</v>
          </cell>
        </row>
        <row r="5099">
          <cell r="U5099" t="str">
            <v>CHN2</v>
          </cell>
        </row>
        <row r="5100">
          <cell r="U5100" t="str">
            <v>DLC1</v>
          </cell>
        </row>
        <row r="5101">
          <cell r="U5101" t="str">
            <v>FAM13A</v>
          </cell>
        </row>
        <row r="5102">
          <cell r="U5102" t="str">
            <v>FAM13B</v>
          </cell>
        </row>
        <row r="5103">
          <cell r="U5103" t="str">
            <v>GMIP</v>
          </cell>
        </row>
        <row r="5104">
          <cell r="U5104" t="str">
            <v>OPHN1</v>
          </cell>
        </row>
        <row r="5105">
          <cell r="U5105" t="str">
            <v>RACGAP1</v>
          </cell>
        </row>
        <row r="5106">
          <cell r="U5106" t="str">
            <v>RALBP1</v>
          </cell>
        </row>
        <row r="5107">
          <cell r="U5107" t="str">
            <v>SH3BP1</v>
          </cell>
        </row>
        <row r="5108">
          <cell r="U5108" t="str">
            <v>SRGAP1</v>
          </cell>
        </row>
        <row r="5109">
          <cell r="U5109" t="str">
            <v>SRGAP2</v>
          </cell>
        </row>
        <row r="5110">
          <cell r="U5110" t="str">
            <v>SRGAP2B</v>
          </cell>
        </row>
        <row r="5111">
          <cell r="U5111" t="str">
            <v>SRGAP2C</v>
          </cell>
        </row>
        <row r="5112">
          <cell r="U5112" t="str">
            <v>SRGAP3</v>
          </cell>
        </row>
        <row r="5113">
          <cell r="U5113" t="str">
            <v>STARD8</v>
          </cell>
        </row>
        <row r="5114">
          <cell r="U5114" t="str">
            <v>SYDE1</v>
          </cell>
        </row>
        <row r="5115">
          <cell r="U5115" t="str">
            <v>SYDE2</v>
          </cell>
        </row>
        <row r="5116">
          <cell r="U5116" t="str">
            <v>TAGAP</v>
          </cell>
        </row>
        <row r="5117">
          <cell r="U5117" t="str">
            <v>PALD1</v>
          </cell>
        </row>
        <row r="5118">
          <cell r="U5118" t="str">
            <v>PP2D1</v>
          </cell>
        </row>
        <row r="5119">
          <cell r="U5119" t="str">
            <v>PPEF1</v>
          </cell>
        </row>
        <row r="5120">
          <cell r="U5120" t="str">
            <v>PPEF2</v>
          </cell>
        </row>
        <row r="5121">
          <cell r="U5121" t="str">
            <v>PHPT1</v>
          </cell>
        </row>
        <row r="5122">
          <cell r="U5122" t="str">
            <v>PPTC7</v>
          </cell>
        </row>
        <row r="5123">
          <cell r="U5123" t="str">
            <v>PKIA</v>
          </cell>
        </row>
        <row r="5124">
          <cell r="U5124" t="str">
            <v>PKIB</v>
          </cell>
        </row>
        <row r="5125">
          <cell r="U5125" t="str">
            <v>PKIG</v>
          </cell>
        </row>
        <row r="5126">
          <cell r="U5126" t="str">
            <v>SDR39U1</v>
          </cell>
        </row>
        <row r="5127">
          <cell r="U5127" t="str">
            <v>SELENOT</v>
          </cell>
        </row>
        <row r="5128">
          <cell r="U5128" t="str">
            <v>IFT22</v>
          </cell>
        </row>
        <row r="5129">
          <cell r="U5129" t="str">
            <v>IFT27</v>
          </cell>
        </row>
        <row r="5130">
          <cell r="U5130" t="str">
            <v>RAB10</v>
          </cell>
        </row>
        <row r="5131">
          <cell r="U5131" t="str">
            <v>RAB11A</v>
          </cell>
        </row>
        <row r="5132">
          <cell r="U5132" t="str">
            <v>RAB11B</v>
          </cell>
        </row>
        <row r="5133">
          <cell r="U5133" t="str">
            <v>RAB12</v>
          </cell>
        </row>
        <row r="5134">
          <cell r="U5134" t="str">
            <v>RAB13</v>
          </cell>
        </row>
        <row r="5135">
          <cell r="U5135" t="str">
            <v>RAB14</v>
          </cell>
        </row>
        <row r="5136">
          <cell r="U5136" t="str">
            <v>RAB15</v>
          </cell>
        </row>
        <row r="5137">
          <cell r="U5137" t="str">
            <v>RAB17</v>
          </cell>
        </row>
        <row r="5138">
          <cell r="U5138" t="str">
            <v>RAB18</v>
          </cell>
        </row>
        <row r="5139">
          <cell r="U5139" t="str">
            <v>RAB19</v>
          </cell>
        </row>
        <row r="5140">
          <cell r="U5140" t="str">
            <v>RAB1A</v>
          </cell>
        </row>
        <row r="5141">
          <cell r="U5141" t="str">
            <v>RAB1B</v>
          </cell>
        </row>
        <row r="5142">
          <cell r="U5142" t="str">
            <v>RAB20</v>
          </cell>
        </row>
        <row r="5143">
          <cell r="U5143" t="str">
            <v>RAB21</v>
          </cell>
        </row>
        <row r="5144">
          <cell r="U5144" t="str">
            <v>RAB22A</v>
          </cell>
        </row>
        <row r="5145">
          <cell r="U5145" t="str">
            <v>RAB23</v>
          </cell>
        </row>
        <row r="5146">
          <cell r="U5146" t="str">
            <v>RAB24</v>
          </cell>
        </row>
        <row r="5147">
          <cell r="U5147" t="str">
            <v>RAB25</v>
          </cell>
        </row>
        <row r="5148">
          <cell r="U5148" t="str">
            <v>RAB26</v>
          </cell>
        </row>
        <row r="5149">
          <cell r="U5149" t="str">
            <v>RAB27A</v>
          </cell>
        </row>
        <row r="5150">
          <cell r="U5150" t="str">
            <v>RAB27B</v>
          </cell>
        </row>
        <row r="5151">
          <cell r="U5151" t="str">
            <v>RAB28</v>
          </cell>
        </row>
        <row r="5152">
          <cell r="U5152" t="str">
            <v>RAB29</v>
          </cell>
        </row>
        <row r="5153">
          <cell r="U5153" t="str">
            <v>RAB2A</v>
          </cell>
        </row>
        <row r="5154">
          <cell r="U5154" t="str">
            <v>RAB2B</v>
          </cell>
        </row>
        <row r="5155">
          <cell r="U5155" t="str">
            <v>RAB30</v>
          </cell>
        </row>
        <row r="5156">
          <cell r="U5156" t="str">
            <v>RAB31</v>
          </cell>
        </row>
        <row r="5157">
          <cell r="U5157" t="str">
            <v>RAB32</v>
          </cell>
        </row>
        <row r="5158">
          <cell r="U5158" t="str">
            <v>RAB33A</v>
          </cell>
        </row>
        <row r="5159">
          <cell r="U5159" t="str">
            <v>RAB33B</v>
          </cell>
        </row>
        <row r="5160">
          <cell r="U5160" t="str">
            <v>RAB34</v>
          </cell>
        </row>
        <row r="5161">
          <cell r="U5161" t="str">
            <v>RAB35</v>
          </cell>
        </row>
        <row r="5162">
          <cell r="U5162" t="str">
            <v>RAB36</v>
          </cell>
        </row>
        <row r="5163">
          <cell r="U5163" t="str">
            <v>RAB37</v>
          </cell>
        </row>
        <row r="5164">
          <cell r="U5164" t="str">
            <v>RAB38</v>
          </cell>
        </row>
        <row r="5165">
          <cell r="U5165" t="str">
            <v>RAB39A</v>
          </cell>
        </row>
        <row r="5166">
          <cell r="U5166" t="str">
            <v>RAB39B</v>
          </cell>
        </row>
        <row r="5167">
          <cell r="U5167" t="str">
            <v>RAB3A</v>
          </cell>
        </row>
        <row r="5168">
          <cell r="U5168" t="str">
            <v>RAB3B</v>
          </cell>
        </row>
        <row r="5169">
          <cell r="U5169" t="str">
            <v>RAB3C</v>
          </cell>
        </row>
        <row r="5170">
          <cell r="U5170" t="str">
            <v>RAB3D</v>
          </cell>
        </row>
        <row r="5171">
          <cell r="U5171" t="str">
            <v>RAB40A</v>
          </cell>
        </row>
        <row r="5172">
          <cell r="U5172" t="str">
            <v>RAB40AL</v>
          </cell>
        </row>
        <row r="5173">
          <cell r="U5173" t="str">
            <v>RAB40B</v>
          </cell>
        </row>
        <row r="5174">
          <cell r="U5174" t="str">
            <v>RAB40C</v>
          </cell>
        </row>
        <row r="5175">
          <cell r="U5175" t="str">
            <v>RAB41</v>
          </cell>
        </row>
        <row r="5176">
          <cell r="U5176" t="str">
            <v>RAB42</v>
          </cell>
        </row>
        <row r="5177">
          <cell r="U5177" t="str">
            <v>RAB43</v>
          </cell>
        </row>
        <row r="5178">
          <cell r="U5178" t="str">
            <v>RAB44</v>
          </cell>
        </row>
        <row r="5179">
          <cell r="U5179" t="str">
            <v>RAB4A</v>
          </cell>
        </row>
        <row r="5180">
          <cell r="U5180" t="str">
            <v>RAB4B</v>
          </cell>
        </row>
        <row r="5181">
          <cell r="U5181" t="str">
            <v>RAB5A</v>
          </cell>
        </row>
        <row r="5182">
          <cell r="U5182" t="str">
            <v>RAB5B</v>
          </cell>
        </row>
        <row r="5183">
          <cell r="U5183" t="str">
            <v>RAB5C</v>
          </cell>
        </row>
        <row r="5184">
          <cell r="U5184" t="str">
            <v>RAB6A</v>
          </cell>
        </row>
        <row r="5185">
          <cell r="U5185" t="str">
            <v>RAB6B</v>
          </cell>
        </row>
        <row r="5186">
          <cell r="U5186" t="str">
            <v>RAB6C</v>
          </cell>
        </row>
        <row r="5187">
          <cell r="U5187" t="str">
            <v>RAB6D</v>
          </cell>
        </row>
        <row r="5188">
          <cell r="U5188" t="str">
            <v>RAB7A</v>
          </cell>
        </row>
        <row r="5189">
          <cell r="U5189" t="str">
            <v>RAB7B</v>
          </cell>
        </row>
        <row r="5190">
          <cell r="U5190" t="str">
            <v>RAB8A</v>
          </cell>
        </row>
        <row r="5191">
          <cell r="U5191" t="str">
            <v>RAB8B</v>
          </cell>
        </row>
        <row r="5192">
          <cell r="U5192" t="str">
            <v>RAB9A</v>
          </cell>
        </row>
        <row r="5193">
          <cell r="U5193" t="str">
            <v>RAB9B</v>
          </cell>
        </row>
        <row r="5194">
          <cell r="U5194" t="str">
            <v>RABL2A</v>
          </cell>
        </row>
        <row r="5195">
          <cell r="U5195" t="str">
            <v>RABL2B</v>
          </cell>
        </row>
        <row r="5196">
          <cell r="U5196" t="str">
            <v>RABL3</v>
          </cell>
        </row>
        <row r="5197">
          <cell r="U5197" t="str">
            <v>RABL6</v>
          </cell>
        </row>
        <row r="5198">
          <cell r="U5198" t="str">
            <v>RASEF</v>
          </cell>
        </row>
        <row r="5199">
          <cell r="U5199" t="str">
            <v>ALS2CL</v>
          </cell>
        </row>
        <row r="5200">
          <cell r="U5200" t="str">
            <v>ANKRD27</v>
          </cell>
        </row>
        <row r="5201">
          <cell r="U5201" t="str">
            <v>CCZ1</v>
          </cell>
        </row>
        <row r="5202">
          <cell r="U5202" t="str">
            <v>CCZ1B</v>
          </cell>
        </row>
        <row r="5203">
          <cell r="U5203" t="str">
            <v>DENND1A</v>
          </cell>
        </row>
        <row r="5204">
          <cell r="U5204" t="str">
            <v>DENND1B</v>
          </cell>
        </row>
        <row r="5205">
          <cell r="U5205" t="str">
            <v>DENND1C</v>
          </cell>
        </row>
        <row r="5206">
          <cell r="U5206" t="str">
            <v>DENND2A</v>
          </cell>
        </row>
        <row r="5207">
          <cell r="U5207" t="str">
            <v>DENND2B</v>
          </cell>
        </row>
        <row r="5208">
          <cell r="U5208" t="str">
            <v>DENND2C</v>
          </cell>
        </row>
        <row r="5209">
          <cell r="U5209" t="str">
            <v>DENND2D</v>
          </cell>
        </row>
        <row r="5210">
          <cell r="U5210" t="str">
            <v>DENND3</v>
          </cell>
        </row>
        <row r="5211">
          <cell r="U5211" t="str">
            <v>DENND4A</v>
          </cell>
        </row>
        <row r="5212">
          <cell r="U5212" t="str">
            <v>DENND4B</v>
          </cell>
        </row>
        <row r="5213">
          <cell r="U5213" t="str">
            <v>DENND4C</v>
          </cell>
        </row>
        <row r="5214">
          <cell r="U5214" t="str">
            <v>DENND5A</v>
          </cell>
        </row>
        <row r="5215">
          <cell r="U5215" t="str">
            <v>DENND5B</v>
          </cell>
        </row>
        <row r="5216">
          <cell r="U5216" t="str">
            <v>DENND6A</v>
          </cell>
        </row>
        <row r="5217">
          <cell r="U5217" t="str">
            <v>DENND6B</v>
          </cell>
        </row>
        <row r="5218">
          <cell r="U5218" t="str">
            <v>MADD</v>
          </cell>
        </row>
        <row r="5219">
          <cell r="U5219" t="str">
            <v>MON1A</v>
          </cell>
        </row>
        <row r="5220">
          <cell r="U5220" t="str">
            <v>MON1B</v>
          </cell>
        </row>
        <row r="5221">
          <cell r="U5221" t="str">
            <v>RAB3IL1</v>
          </cell>
        </row>
        <row r="5222">
          <cell r="U5222" t="str">
            <v>RAB3IP</v>
          </cell>
        </row>
        <row r="5223">
          <cell r="U5223" t="str">
            <v>RABGEF1</v>
          </cell>
        </row>
        <row r="5224">
          <cell r="U5224" t="str">
            <v>RABIF</v>
          </cell>
        </row>
        <row r="5225">
          <cell r="U5225" t="str">
            <v>RGP1</v>
          </cell>
        </row>
        <row r="5226">
          <cell r="U5226" t="str">
            <v>RIC1</v>
          </cell>
        </row>
        <row r="5227">
          <cell r="U5227" t="str">
            <v>RIN1</v>
          </cell>
        </row>
        <row r="5228">
          <cell r="U5228" t="str">
            <v>RIN2</v>
          </cell>
        </row>
        <row r="5229">
          <cell r="U5229" t="str">
            <v>RIN3</v>
          </cell>
        </row>
        <row r="5230">
          <cell r="U5230" t="str">
            <v>RINL</v>
          </cell>
        </row>
        <row r="5231">
          <cell r="U5231" t="str">
            <v>SBF1</v>
          </cell>
        </row>
        <row r="5232">
          <cell r="U5232" t="str">
            <v>SBF2</v>
          </cell>
        </row>
        <row r="5233">
          <cell r="U5233" t="str">
            <v>SMCR8</v>
          </cell>
        </row>
        <row r="5234">
          <cell r="U5234" t="str">
            <v>TRAPPC1</v>
          </cell>
        </row>
        <row r="5235">
          <cell r="U5235" t="str">
            <v>TRAPPC10</v>
          </cell>
        </row>
        <row r="5236">
          <cell r="U5236" t="str">
            <v>TRAPPC11</v>
          </cell>
        </row>
        <row r="5237">
          <cell r="U5237" t="str">
            <v>TRAPPC12</v>
          </cell>
        </row>
        <row r="5238">
          <cell r="U5238" t="str">
            <v>TRAPPC13</v>
          </cell>
        </row>
        <row r="5239">
          <cell r="U5239" t="str">
            <v>TRAPPC2</v>
          </cell>
        </row>
        <row r="5240">
          <cell r="U5240" t="str">
            <v>TRAPPC2B</v>
          </cell>
        </row>
        <row r="5241">
          <cell r="U5241" t="str">
            <v>TRAPPC2L</v>
          </cell>
        </row>
        <row r="5242">
          <cell r="U5242" t="str">
            <v>TRAPPC3</v>
          </cell>
        </row>
        <row r="5243">
          <cell r="U5243" t="str">
            <v>TRAPPC3L</v>
          </cell>
        </row>
        <row r="5244">
          <cell r="U5244" t="str">
            <v>TRAPPC4</v>
          </cell>
        </row>
        <row r="5245">
          <cell r="U5245" t="str">
            <v>TRAPPC5</v>
          </cell>
        </row>
        <row r="5246">
          <cell r="U5246" t="str">
            <v>TRAPPC6A</v>
          </cell>
        </row>
        <row r="5247">
          <cell r="U5247" t="str">
            <v>TRAPPC6B</v>
          </cell>
        </row>
        <row r="5248">
          <cell r="U5248" t="str">
            <v>TRAPPC8</v>
          </cell>
        </row>
        <row r="5249">
          <cell r="U5249" t="str">
            <v>TRAPPC9</v>
          </cell>
        </row>
        <row r="5250">
          <cell r="U5250" t="str">
            <v>VPS9D1</v>
          </cell>
        </row>
        <row r="5251">
          <cell r="U5251" t="str">
            <v>WDR41</v>
          </cell>
        </row>
        <row r="5252">
          <cell r="U5252" t="str">
            <v>EVI5</v>
          </cell>
        </row>
        <row r="5253">
          <cell r="U5253" t="str">
            <v>EVI5L</v>
          </cell>
        </row>
        <row r="5254">
          <cell r="U5254" t="str">
            <v>GRTP1</v>
          </cell>
        </row>
        <row r="5255">
          <cell r="U5255" t="str">
            <v>RAB3GAP1</v>
          </cell>
        </row>
        <row r="5256">
          <cell r="U5256" t="str">
            <v>RAB3GAP2</v>
          </cell>
        </row>
        <row r="5257">
          <cell r="U5257" t="str">
            <v>RABGAP1</v>
          </cell>
        </row>
        <row r="5258">
          <cell r="U5258" t="str">
            <v>RABGAP1L</v>
          </cell>
        </row>
        <row r="5259">
          <cell r="U5259" t="str">
            <v>SGSM1</v>
          </cell>
        </row>
        <row r="5260">
          <cell r="U5260" t="str">
            <v>SGSM2</v>
          </cell>
        </row>
        <row r="5261">
          <cell r="U5261" t="str">
            <v>SGSM3</v>
          </cell>
        </row>
        <row r="5262">
          <cell r="U5262" t="str">
            <v>TBC1D1</v>
          </cell>
        </row>
        <row r="5263">
          <cell r="U5263" t="str">
            <v>TBC1D10A</v>
          </cell>
        </row>
        <row r="5264">
          <cell r="U5264" t="str">
            <v>TBC1D10B</v>
          </cell>
        </row>
        <row r="5265">
          <cell r="U5265" t="str">
            <v>TBC1D10C</v>
          </cell>
        </row>
        <row r="5266">
          <cell r="U5266" t="str">
            <v>TBC1D12</v>
          </cell>
        </row>
        <row r="5267">
          <cell r="U5267" t="str">
            <v>TBC1D13</v>
          </cell>
        </row>
        <row r="5268">
          <cell r="U5268" t="str">
            <v>TBC1D14</v>
          </cell>
        </row>
        <row r="5269">
          <cell r="U5269" t="str">
            <v>TBC1D15</v>
          </cell>
        </row>
        <row r="5270">
          <cell r="U5270" t="str">
            <v>TBC1D16</v>
          </cell>
        </row>
        <row r="5271">
          <cell r="U5271" t="str">
            <v>TBC1D17</v>
          </cell>
        </row>
        <row r="5272">
          <cell r="U5272" t="str">
            <v>TBC1D19</v>
          </cell>
        </row>
        <row r="5273">
          <cell r="U5273" t="str">
            <v>TBC1D2</v>
          </cell>
        </row>
        <row r="5274">
          <cell r="U5274" t="str">
            <v>TBC1D20</v>
          </cell>
        </row>
        <row r="5275">
          <cell r="U5275" t="str">
            <v>TBC1D21</v>
          </cell>
        </row>
        <row r="5276">
          <cell r="U5276" t="str">
            <v>TBC1D22A</v>
          </cell>
        </row>
        <row r="5277">
          <cell r="U5277" t="str">
            <v>TBC1D22B</v>
          </cell>
        </row>
        <row r="5278">
          <cell r="U5278" t="str">
            <v>TBC1D23</v>
          </cell>
        </row>
        <row r="5279">
          <cell r="U5279" t="str">
            <v>TBC1D24</v>
          </cell>
        </row>
        <row r="5280">
          <cell r="U5280" t="str">
            <v>TBC1D25</v>
          </cell>
        </row>
        <row r="5281">
          <cell r="U5281" t="str">
            <v>TBC1D26</v>
          </cell>
        </row>
        <row r="5282">
          <cell r="U5282" t="str">
            <v>TBC1D28</v>
          </cell>
        </row>
        <row r="5283">
          <cell r="U5283" t="str">
            <v>TBC1D2B</v>
          </cell>
        </row>
        <row r="5284">
          <cell r="U5284" t="str">
            <v>TBC1D3</v>
          </cell>
        </row>
        <row r="5285">
          <cell r="U5285" t="str">
            <v>TBC1D30</v>
          </cell>
        </row>
        <row r="5286">
          <cell r="U5286" t="str">
            <v>TBC1D31</v>
          </cell>
        </row>
        <row r="5287">
          <cell r="U5287" t="str">
            <v>TBC1D32</v>
          </cell>
        </row>
        <row r="5288">
          <cell r="U5288" t="str">
            <v>TBC1D3B</v>
          </cell>
        </row>
        <row r="5289">
          <cell r="U5289" t="str">
            <v>TBC1D3C</v>
          </cell>
        </row>
        <row r="5290">
          <cell r="U5290" t="str">
            <v>TBC1D3D</v>
          </cell>
        </row>
        <row r="5291">
          <cell r="U5291" t="str">
            <v>TBC1D3E</v>
          </cell>
        </row>
        <row r="5292">
          <cell r="U5292" t="str">
            <v>TBC1D3F</v>
          </cell>
        </row>
        <row r="5293">
          <cell r="U5293" t="str">
            <v>TBC1D3G</v>
          </cell>
        </row>
        <row r="5294">
          <cell r="U5294" t="str">
            <v>TBC1D3H</v>
          </cell>
        </row>
        <row r="5295">
          <cell r="U5295" t="str">
            <v>TBC1D3I</v>
          </cell>
        </row>
        <row r="5296">
          <cell r="U5296" t="str">
            <v>TBC1D3K</v>
          </cell>
        </row>
        <row r="5297">
          <cell r="U5297" t="str">
            <v>TBC1D3L</v>
          </cell>
        </row>
        <row r="5298">
          <cell r="U5298" t="str">
            <v>TBC1D4</v>
          </cell>
        </row>
        <row r="5299">
          <cell r="U5299" t="str">
            <v>TBC1D5</v>
          </cell>
        </row>
        <row r="5300">
          <cell r="U5300" t="str">
            <v>TBC1D7</v>
          </cell>
        </row>
        <row r="5301">
          <cell r="U5301" t="str">
            <v>TBC1D8</v>
          </cell>
        </row>
        <row r="5302">
          <cell r="U5302" t="str">
            <v>TBC1D8B</v>
          </cell>
        </row>
        <row r="5303">
          <cell r="U5303" t="str">
            <v>TBC1D9</v>
          </cell>
        </row>
        <row r="5304">
          <cell r="U5304" t="str">
            <v>TBC1D9B</v>
          </cell>
        </row>
        <row r="5305">
          <cell r="U5305" t="str">
            <v>TBCK</v>
          </cell>
        </row>
        <row r="5306">
          <cell r="U5306" t="str">
            <v>USP6</v>
          </cell>
        </row>
        <row r="5307">
          <cell r="U5307" t="str">
            <v>USP6NL</v>
          </cell>
        </row>
        <row r="5308">
          <cell r="U5308" t="str">
            <v>CIART</v>
          </cell>
        </row>
        <row r="5309">
          <cell r="U5309" t="str">
            <v>CIPC</v>
          </cell>
        </row>
        <row r="5310">
          <cell r="U5310" t="str">
            <v>CLOCK</v>
          </cell>
        </row>
        <row r="5311">
          <cell r="U5311" t="str">
            <v>CREM</v>
          </cell>
        </row>
        <row r="5312">
          <cell r="U5312" t="str">
            <v>CRTC1</v>
          </cell>
        </row>
        <row r="5313">
          <cell r="U5313" t="str">
            <v>CRTC2</v>
          </cell>
        </row>
        <row r="5314">
          <cell r="U5314" t="str">
            <v>CRTC3</v>
          </cell>
        </row>
        <row r="5315">
          <cell r="U5315" t="str">
            <v>CRY1</v>
          </cell>
        </row>
        <row r="5316">
          <cell r="U5316" t="str">
            <v>CRY2</v>
          </cell>
        </row>
        <row r="5317">
          <cell r="U5317" t="str">
            <v>PER1</v>
          </cell>
        </row>
        <row r="5318">
          <cell r="U5318" t="str">
            <v>PER2</v>
          </cell>
        </row>
        <row r="5319">
          <cell r="U5319" t="str">
            <v>PER3</v>
          </cell>
        </row>
        <row r="5320">
          <cell r="U5320" t="str">
            <v>SRRD</v>
          </cell>
        </row>
        <row r="5321">
          <cell r="U5321" t="str">
            <v>TIMELESS</v>
          </cell>
        </row>
        <row r="5322">
          <cell r="U5322" t="str">
            <v>TIPIN</v>
          </cell>
        </row>
        <row r="5323">
          <cell r="U5323" t="str">
            <v>AAAS</v>
          </cell>
        </row>
        <row r="5324">
          <cell r="U5324" t="str">
            <v>COIL</v>
          </cell>
        </row>
        <row r="5325">
          <cell r="U5325" t="str">
            <v>CSE1L</v>
          </cell>
        </row>
        <row r="5326">
          <cell r="U5326" t="str">
            <v>IPO11</v>
          </cell>
        </row>
        <row r="5327">
          <cell r="U5327" t="str">
            <v>IPO13</v>
          </cell>
        </row>
        <row r="5328">
          <cell r="U5328" t="str">
            <v>IPO4</v>
          </cell>
        </row>
        <row r="5329">
          <cell r="U5329" t="str">
            <v>IPO5</v>
          </cell>
        </row>
        <row r="5330">
          <cell r="U5330" t="str">
            <v>IPO7</v>
          </cell>
        </row>
        <row r="5331">
          <cell r="U5331" t="str">
            <v>IPO8</v>
          </cell>
        </row>
        <row r="5332">
          <cell r="U5332" t="str">
            <v>IPO9</v>
          </cell>
        </row>
        <row r="5333">
          <cell r="U5333" t="str">
            <v>KPNA1</v>
          </cell>
        </row>
        <row r="5334">
          <cell r="U5334" t="str">
            <v>KPNA2</v>
          </cell>
        </row>
        <row r="5335">
          <cell r="U5335" t="str">
            <v>KPNA3</v>
          </cell>
        </row>
        <row r="5336">
          <cell r="U5336" t="str">
            <v>KPNA4</v>
          </cell>
        </row>
        <row r="5337">
          <cell r="U5337" t="str">
            <v>KPNA5</v>
          </cell>
        </row>
        <row r="5338">
          <cell r="U5338" t="str">
            <v>KPNA6</v>
          </cell>
        </row>
        <row r="5339">
          <cell r="U5339" t="str">
            <v>KPNA7</v>
          </cell>
        </row>
        <row r="5340">
          <cell r="U5340" t="str">
            <v>KPNB1</v>
          </cell>
        </row>
        <row r="5341">
          <cell r="U5341" t="str">
            <v>LMNA</v>
          </cell>
        </row>
        <row r="5342">
          <cell r="U5342" t="str">
            <v>LMNB1</v>
          </cell>
        </row>
        <row r="5343">
          <cell r="U5343" t="str">
            <v>LMNB2</v>
          </cell>
        </row>
        <row r="5344">
          <cell r="U5344" t="str">
            <v>LMNTD1</v>
          </cell>
        </row>
        <row r="5345">
          <cell r="U5345" t="str">
            <v>LMNTD2</v>
          </cell>
        </row>
        <row r="5346">
          <cell r="U5346" t="str">
            <v>NPAP1</v>
          </cell>
        </row>
        <row r="5347">
          <cell r="U5347" t="str">
            <v>NPAP1L</v>
          </cell>
        </row>
        <row r="5348">
          <cell r="U5348" t="str">
            <v>NPIPA1</v>
          </cell>
        </row>
        <row r="5349">
          <cell r="U5349" t="str">
            <v>NPIPA2</v>
          </cell>
        </row>
        <row r="5350">
          <cell r="U5350" t="str">
            <v>NPIPA3</v>
          </cell>
        </row>
        <row r="5351">
          <cell r="U5351" t="str">
            <v>NPIPA5</v>
          </cell>
        </row>
        <row r="5352">
          <cell r="U5352" t="str">
            <v>NPIPA7</v>
          </cell>
        </row>
        <row r="5353">
          <cell r="U5353" t="str">
            <v>NPIPA8</v>
          </cell>
        </row>
        <row r="5354">
          <cell r="U5354" t="str">
            <v>NPIPB11</v>
          </cell>
        </row>
        <row r="5355">
          <cell r="U5355" t="str">
            <v>NPIPB12</v>
          </cell>
        </row>
        <row r="5356">
          <cell r="U5356" t="str">
            <v>NPIPB13</v>
          </cell>
        </row>
        <row r="5357">
          <cell r="U5357" t="str">
            <v>NPIPB15</v>
          </cell>
        </row>
        <row r="5358">
          <cell r="U5358" t="str">
            <v>NPIPB2</v>
          </cell>
        </row>
        <row r="5359">
          <cell r="U5359" t="str">
            <v>NPIPB3</v>
          </cell>
        </row>
        <row r="5360">
          <cell r="U5360" t="str">
            <v>NPIPB4</v>
          </cell>
        </row>
        <row r="5361">
          <cell r="U5361" t="str">
            <v>NPIPB5</v>
          </cell>
        </row>
        <row r="5362">
          <cell r="U5362" t="str">
            <v>NPIPB6</v>
          </cell>
        </row>
        <row r="5363">
          <cell r="U5363" t="str">
            <v>NPIPB8</v>
          </cell>
        </row>
        <row r="5364">
          <cell r="U5364" t="str">
            <v>NPIPB9</v>
          </cell>
        </row>
        <row r="5365">
          <cell r="U5365" t="str">
            <v>NUP107</v>
          </cell>
        </row>
        <row r="5366">
          <cell r="U5366" t="str">
            <v>NUP133</v>
          </cell>
        </row>
        <row r="5367">
          <cell r="U5367" t="str">
            <v>NUP153</v>
          </cell>
        </row>
        <row r="5368">
          <cell r="U5368" t="str">
            <v>NUP155</v>
          </cell>
        </row>
        <row r="5369">
          <cell r="U5369" t="str">
            <v>NUP160</v>
          </cell>
        </row>
        <row r="5370">
          <cell r="U5370" t="str">
            <v>NUP188</v>
          </cell>
        </row>
        <row r="5371">
          <cell r="U5371" t="str">
            <v>NUP205</v>
          </cell>
        </row>
        <row r="5372">
          <cell r="U5372" t="str">
            <v>NUP210</v>
          </cell>
        </row>
        <row r="5373">
          <cell r="U5373" t="str">
            <v>NUP210L</v>
          </cell>
        </row>
        <row r="5374">
          <cell r="U5374" t="str">
            <v>NUP214</v>
          </cell>
        </row>
        <row r="5375">
          <cell r="U5375" t="str">
            <v>NUP35</v>
          </cell>
        </row>
        <row r="5376">
          <cell r="U5376" t="str">
            <v>NUP37</v>
          </cell>
        </row>
        <row r="5377">
          <cell r="U5377" t="str">
            <v>NUP42</v>
          </cell>
        </row>
        <row r="5378">
          <cell r="U5378" t="str">
            <v>NUP43</v>
          </cell>
        </row>
        <row r="5379">
          <cell r="U5379" t="str">
            <v>NUP50</v>
          </cell>
        </row>
        <row r="5380">
          <cell r="U5380" t="str">
            <v>NUP54</v>
          </cell>
        </row>
        <row r="5381">
          <cell r="U5381" t="str">
            <v>NUP58</v>
          </cell>
        </row>
        <row r="5382">
          <cell r="U5382" t="str">
            <v>NUP62</v>
          </cell>
        </row>
        <row r="5383">
          <cell r="U5383" t="str">
            <v>NUP62CL</v>
          </cell>
        </row>
        <row r="5384">
          <cell r="U5384" t="str">
            <v>NUP85</v>
          </cell>
        </row>
        <row r="5385">
          <cell r="U5385" t="str">
            <v>NUP88</v>
          </cell>
        </row>
        <row r="5386">
          <cell r="U5386" t="str">
            <v>NUP93</v>
          </cell>
        </row>
        <row r="5387">
          <cell r="U5387" t="str">
            <v>NUP98</v>
          </cell>
        </row>
        <row r="5388">
          <cell r="U5388" t="str">
            <v>NUPR1</v>
          </cell>
        </row>
        <row r="5389">
          <cell r="U5389" t="str">
            <v>NUPR2</v>
          </cell>
        </row>
        <row r="5390">
          <cell r="U5390" t="str">
            <v>PHAX</v>
          </cell>
        </row>
        <row r="5391">
          <cell r="U5391" t="str">
            <v>POM121</v>
          </cell>
        </row>
        <row r="5392">
          <cell r="U5392" t="str">
            <v>POM121C</v>
          </cell>
        </row>
        <row r="5393">
          <cell r="U5393" t="str">
            <v>POM121L12</v>
          </cell>
        </row>
        <row r="5394">
          <cell r="U5394" t="str">
            <v>POM121L2</v>
          </cell>
        </row>
        <row r="5395">
          <cell r="U5395" t="str">
            <v>RAN</v>
          </cell>
        </row>
        <row r="5396">
          <cell r="U5396" t="str">
            <v>RANBP1</v>
          </cell>
        </row>
        <row r="5397">
          <cell r="U5397" t="str">
            <v>RANBP10</v>
          </cell>
        </row>
        <row r="5398">
          <cell r="U5398" t="str">
            <v>RANBP17</v>
          </cell>
        </row>
        <row r="5399">
          <cell r="U5399" t="str">
            <v>RANBP2</v>
          </cell>
        </row>
        <row r="5400">
          <cell r="U5400" t="str">
            <v>RANBP3</v>
          </cell>
        </row>
        <row r="5401">
          <cell r="U5401" t="str">
            <v>RANBP3L</v>
          </cell>
        </row>
        <row r="5402">
          <cell r="U5402" t="str">
            <v>RANBP6</v>
          </cell>
        </row>
        <row r="5403">
          <cell r="U5403" t="str">
            <v>RANBP9</v>
          </cell>
        </row>
        <row r="5404">
          <cell r="U5404" t="str">
            <v>RANGAP1</v>
          </cell>
        </row>
        <row r="5405">
          <cell r="U5405" t="str">
            <v>RANGRF</v>
          </cell>
        </row>
        <row r="5406">
          <cell r="U5406" t="str">
            <v>RCC1</v>
          </cell>
        </row>
        <row r="5407">
          <cell r="U5407" t="str">
            <v>RCC1L</v>
          </cell>
        </row>
        <row r="5408">
          <cell r="U5408" t="str">
            <v>RCC2</v>
          </cell>
        </row>
        <row r="5409">
          <cell r="U5409" t="str">
            <v>RCCD1</v>
          </cell>
        </row>
        <row r="5410">
          <cell r="U5410" t="str">
            <v>RGPD1</v>
          </cell>
        </row>
        <row r="5411">
          <cell r="U5411" t="str">
            <v>RGPD2</v>
          </cell>
        </row>
        <row r="5412">
          <cell r="U5412" t="str">
            <v>RGPD3</v>
          </cell>
        </row>
        <row r="5413">
          <cell r="U5413" t="str">
            <v>RGPD4</v>
          </cell>
        </row>
        <row r="5414">
          <cell r="U5414" t="str">
            <v>RGPD5</v>
          </cell>
        </row>
        <row r="5415">
          <cell r="U5415" t="str">
            <v>RGPD6</v>
          </cell>
        </row>
        <row r="5416">
          <cell r="U5416" t="str">
            <v>RGPD8</v>
          </cell>
        </row>
        <row r="5417">
          <cell r="U5417" t="str">
            <v>SEH1L</v>
          </cell>
        </row>
        <row r="5418">
          <cell r="U5418" t="str">
            <v>SNUPN</v>
          </cell>
        </row>
        <row r="5419">
          <cell r="U5419" t="str">
            <v>TMPO</v>
          </cell>
        </row>
        <row r="5420">
          <cell r="U5420" t="str">
            <v>TNPO1</v>
          </cell>
        </row>
        <row r="5421">
          <cell r="U5421" t="str">
            <v>TNPO2</v>
          </cell>
        </row>
        <row r="5422">
          <cell r="U5422" t="str">
            <v>TNPO3</v>
          </cell>
        </row>
        <row r="5423">
          <cell r="U5423" t="str">
            <v>TOR1AIP1</v>
          </cell>
        </row>
        <row r="5424">
          <cell r="U5424" t="str">
            <v>XPO1</v>
          </cell>
        </row>
        <row r="5425">
          <cell r="U5425" t="str">
            <v>XPO4</v>
          </cell>
        </row>
        <row r="5426">
          <cell r="U5426" t="str">
            <v>XPO5</v>
          </cell>
        </row>
        <row r="5427">
          <cell r="U5427" t="str">
            <v>XPO6</v>
          </cell>
        </row>
        <row r="5428">
          <cell r="U5428" t="str">
            <v>XPO7</v>
          </cell>
        </row>
        <row r="5429">
          <cell r="U5429" t="str">
            <v>XPOT</v>
          </cell>
        </row>
        <row r="5430">
          <cell r="U5430" t="str">
            <v>CNGA1</v>
          </cell>
        </row>
        <row r="5431">
          <cell r="U5431" t="str">
            <v>CNGB3</v>
          </cell>
        </row>
        <row r="5432">
          <cell r="U5432" t="str">
            <v>GNAT1</v>
          </cell>
        </row>
        <row r="5433">
          <cell r="U5433" t="str">
            <v>GRK1</v>
          </cell>
        </row>
        <row r="5434">
          <cell r="U5434" t="str">
            <v>GRK4</v>
          </cell>
        </row>
        <row r="5435">
          <cell r="U5435" t="str">
            <v>GRK7</v>
          </cell>
        </row>
        <row r="5436">
          <cell r="U5436" t="str">
            <v>GUCA1A</v>
          </cell>
        </row>
        <row r="5437">
          <cell r="U5437" t="str">
            <v>GUCA1B</v>
          </cell>
        </row>
        <row r="5438">
          <cell r="U5438" t="str">
            <v>GUCA1C</v>
          </cell>
        </row>
        <row r="5439">
          <cell r="U5439" t="str">
            <v>GUCY2D</v>
          </cell>
        </row>
        <row r="5440">
          <cell r="U5440" t="str">
            <v>GUCY2F</v>
          </cell>
        </row>
        <row r="5441">
          <cell r="U5441" t="str">
            <v>MFRP</v>
          </cell>
        </row>
        <row r="5442">
          <cell r="U5442" t="str">
            <v>OPN1LW</v>
          </cell>
        </row>
        <row r="5443">
          <cell r="U5443" t="str">
            <v>OPN1MW</v>
          </cell>
        </row>
        <row r="5444">
          <cell r="U5444" t="str">
            <v>OPN1MW2</v>
          </cell>
        </row>
        <row r="5445">
          <cell r="U5445" t="str">
            <v>OPN1MW3</v>
          </cell>
        </row>
        <row r="5446">
          <cell r="U5446" t="str">
            <v>OPN1SW</v>
          </cell>
        </row>
        <row r="5447">
          <cell r="U5447" t="str">
            <v>OPN3</v>
          </cell>
        </row>
        <row r="5448">
          <cell r="U5448" t="str">
            <v>OPN4</v>
          </cell>
        </row>
        <row r="5449">
          <cell r="U5449" t="str">
            <v>OPN5</v>
          </cell>
        </row>
        <row r="5450">
          <cell r="U5450" t="str">
            <v>PCP2</v>
          </cell>
        </row>
        <row r="5451">
          <cell r="U5451" t="str">
            <v>PDC</v>
          </cell>
        </row>
        <row r="5452">
          <cell r="U5452" t="str">
            <v>PDE6A</v>
          </cell>
        </row>
        <row r="5453">
          <cell r="U5453" t="str">
            <v>PDE6B</v>
          </cell>
        </row>
        <row r="5454">
          <cell r="U5454" t="str">
            <v>PDE6C</v>
          </cell>
        </row>
        <row r="5455">
          <cell r="U5455" t="str">
            <v>PDE6D</v>
          </cell>
        </row>
        <row r="5456">
          <cell r="U5456" t="str">
            <v>PDE6G</v>
          </cell>
        </row>
        <row r="5457">
          <cell r="U5457" t="str">
            <v>PDE6H</v>
          </cell>
        </row>
        <row r="5458">
          <cell r="U5458" t="str">
            <v>PRCD</v>
          </cell>
        </row>
        <row r="5459">
          <cell r="U5459" t="str">
            <v>RAX2</v>
          </cell>
        </row>
        <row r="5460">
          <cell r="U5460" t="str">
            <v>RCVRN</v>
          </cell>
        </row>
        <row r="5461">
          <cell r="U5461" t="str">
            <v>RGR</v>
          </cell>
        </row>
        <row r="5462">
          <cell r="U5462" t="str">
            <v>RGS9BP</v>
          </cell>
        </row>
        <row r="5463">
          <cell r="U5463" t="str">
            <v>RHO</v>
          </cell>
        </row>
        <row r="5464">
          <cell r="U5464" t="str">
            <v>RORB</v>
          </cell>
        </row>
        <row r="5465">
          <cell r="U5465" t="str">
            <v>SAG</v>
          </cell>
        </row>
        <row r="5466">
          <cell r="U5466" t="str">
            <v>SLC24A1</v>
          </cell>
        </row>
        <row r="5467">
          <cell r="U5467" t="str">
            <v>TULP1</v>
          </cell>
        </row>
        <row r="5468">
          <cell r="U5468" t="str">
            <v>TULP2</v>
          </cell>
        </row>
        <row r="5469">
          <cell r="U5469" t="str">
            <v>TULP3</v>
          </cell>
        </row>
        <row r="5470">
          <cell r="U5470" t="str">
            <v>UNC119</v>
          </cell>
        </row>
        <row r="5471">
          <cell r="U5471" t="str">
            <v>AIRE</v>
          </cell>
        </row>
        <row r="5472">
          <cell r="U5472" t="str">
            <v>ARID1A</v>
          </cell>
        </row>
        <row r="5473">
          <cell r="U5473" t="str">
            <v>ARID1B</v>
          </cell>
        </row>
        <row r="5474">
          <cell r="U5474" t="str">
            <v>ARID2</v>
          </cell>
        </row>
        <row r="5475">
          <cell r="U5475" t="str">
            <v>ARID3A</v>
          </cell>
        </row>
        <row r="5476">
          <cell r="U5476" t="str">
            <v>ARID3B</v>
          </cell>
        </row>
        <row r="5477">
          <cell r="U5477" t="str">
            <v>ARID3C</v>
          </cell>
        </row>
        <row r="5478">
          <cell r="U5478" t="str">
            <v>ARID4A</v>
          </cell>
        </row>
        <row r="5479">
          <cell r="U5479" t="str">
            <v>ARID4B</v>
          </cell>
        </row>
        <row r="5480">
          <cell r="U5480" t="str">
            <v>ARID5A</v>
          </cell>
        </row>
        <row r="5481">
          <cell r="U5481" t="str">
            <v>ARID5B</v>
          </cell>
        </row>
        <row r="5482">
          <cell r="U5482" t="str">
            <v>ASF1A</v>
          </cell>
        </row>
        <row r="5483">
          <cell r="U5483" t="str">
            <v>ASF1B</v>
          </cell>
        </row>
        <row r="5484">
          <cell r="U5484" t="str">
            <v>ASH1L</v>
          </cell>
        </row>
        <row r="5485">
          <cell r="U5485" t="str">
            <v>ASH2L</v>
          </cell>
        </row>
        <row r="5486">
          <cell r="U5486" t="str">
            <v>ATRX</v>
          </cell>
        </row>
        <row r="5487">
          <cell r="U5487" t="str">
            <v>ATXN1</v>
          </cell>
        </row>
        <row r="5488">
          <cell r="U5488" t="str">
            <v>ATXN10</v>
          </cell>
        </row>
        <row r="5489">
          <cell r="U5489" t="str">
            <v>ATXN1L</v>
          </cell>
        </row>
        <row r="5490">
          <cell r="U5490" t="str">
            <v>ATXN2</v>
          </cell>
        </row>
        <row r="5491">
          <cell r="U5491" t="str">
            <v>ATXN2L</v>
          </cell>
        </row>
        <row r="5492">
          <cell r="U5492" t="str">
            <v>ATXN3</v>
          </cell>
        </row>
        <row r="5493">
          <cell r="U5493" t="str">
            <v>ATXN3L</v>
          </cell>
        </row>
        <row r="5494">
          <cell r="U5494" t="str">
            <v>ATXN7</v>
          </cell>
        </row>
        <row r="5495">
          <cell r="U5495" t="str">
            <v>ATXN7L1</v>
          </cell>
        </row>
        <row r="5496">
          <cell r="U5496" t="str">
            <v>ATXN7L2</v>
          </cell>
        </row>
        <row r="5497">
          <cell r="U5497" t="str">
            <v>ATXN7L3</v>
          </cell>
        </row>
        <row r="5498">
          <cell r="U5498" t="str">
            <v>ATXN7L3B</v>
          </cell>
        </row>
        <row r="5499">
          <cell r="U5499" t="str">
            <v>ATXN8</v>
          </cell>
        </row>
        <row r="5500">
          <cell r="U5500" t="str">
            <v>AUTS2</v>
          </cell>
        </row>
        <row r="5501">
          <cell r="U5501" t="str">
            <v>BAHCC1</v>
          </cell>
        </row>
        <row r="5502">
          <cell r="U5502" t="str">
            <v>BAHD1</v>
          </cell>
        </row>
        <row r="5503">
          <cell r="U5503" t="str">
            <v>BEND2</v>
          </cell>
        </row>
        <row r="5504">
          <cell r="U5504" t="str">
            <v>BEND3</v>
          </cell>
        </row>
        <row r="5505">
          <cell r="U5505" t="str">
            <v>BEND4</v>
          </cell>
        </row>
        <row r="5506">
          <cell r="U5506" t="str">
            <v>BEND5</v>
          </cell>
        </row>
        <row r="5507">
          <cell r="U5507" t="str">
            <v>BEND6</v>
          </cell>
        </row>
        <row r="5508">
          <cell r="U5508" t="str">
            <v>BEND7</v>
          </cell>
        </row>
        <row r="5509">
          <cell r="U5509" t="str">
            <v>BICRA</v>
          </cell>
        </row>
        <row r="5510">
          <cell r="U5510" t="str">
            <v>BICRAL</v>
          </cell>
        </row>
        <row r="5511">
          <cell r="U5511" t="str">
            <v>BRD1</v>
          </cell>
        </row>
        <row r="5512">
          <cell r="U5512" t="str">
            <v>BRD2</v>
          </cell>
        </row>
        <row r="5513">
          <cell r="U5513" t="str">
            <v>BRD3</v>
          </cell>
        </row>
        <row r="5514">
          <cell r="U5514" t="str">
            <v>BRD4</v>
          </cell>
        </row>
        <row r="5515">
          <cell r="U5515" t="str">
            <v>BRD7</v>
          </cell>
        </row>
        <row r="5516">
          <cell r="U5516" t="str">
            <v>BRD8</v>
          </cell>
        </row>
        <row r="5517">
          <cell r="U5517" t="str">
            <v>BRD9</v>
          </cell>
        </row>
        <row r="5518">
          <cell r="U5518" t="str">
            <v>BRDT</v>
          </cell>
        </row>
        <row r="5519">
          <cell r="U5519" t="str">
            <v>BRMS1</v>
          </cell>
        </row>
        <row r="5520">
          <cell r="U5520" t="str">
            <v>BRMS1L</v>
          </cell>
        </row>
        <row r="5521">
          <cell r="U5521" t="str">
            <v>BSDC1</v>
          </cell>
        </row>
        <row r="5522">
          <cell r="U5522" t="str">
            <v>C6orf89</v>
          </cell>
        </row>
        <row r="5523">
          <cell r="U5523" t="str">
            <v>CARM1</v>
          </cell>
        </row>
        <row r="5524">
          <cell r="U5524" t="str">
            <v>CBX1</v>
          </cell>
        </row>
        <row r="5525">
          <cell r="U5525" t="str">
            <v>CBX2</v>
          </cell>
        </row>
        <row r="5526">
          <cell r="U5526" t="str">
            <v>CBX3</v>
          </cell>
        </row>
        <row r="5527">
          <cell r="U5527" t="str">
            <v>CBX4</v>
          </cell>
        </row>
        <row r="5528">
          <cell r="U5528" t="str">
            <v>CBX5</v>
          </cell>
        </row>
        <row r="5529">
          <cell r="U5529" t="str">
            <v>CBX6</v>
          </cell>
        </row>
        <row r="5530">
          <cell r="U5530" t="str">
            <v>CBX7</v>
          </cell>
        </row>
        <row r="5531">
          <cell r="U5531" t="str">
            <v>CBX8</v>
          </cell>
        </row>
        <row r="5532">
          <cell r="U5532" t="str">
            <v>CDAN1</v>
          </cell>
        </row>
        <row r="5533">
          <cell r="U5533" t="str">
            <v>CDY1</v>
          </cell>
        </row>
        <row r="5534">
          <cell r="U5534" t="str">
            <v>CDY1B</v>
          </cell>
        </row>
        <row r="5535">
          <cell r="U5535" t="str">
            <v>CDY2A</v>
          </cell>
        </row>
        <row r="5536">
          <cell r="U5536" t="str">
            <v>CDY2B</v>
          </cell>
        </row>
        <row r="5537">
          <cell r="U5537" t="str">
            <v>CDYL</v>
          </cell>
        </row>
        <row r="5538">
          <cell r="U5538" t="str">
            <v>CDYL2</v>
          </cell>
        </row>
        <row r="5539">
          <cell r="U5539" t="str">
            <v>CECR2</v>
          </cell>
        </row>
        <row r="5540">
          <cell r="U5540" t="str">
            <v>CHAF1A</v>
          </cell>
        </row>
        <row r="5541">
          <cell r="U5541" t="str">
            <v>CHAF1B</v>
          </cell>
        </row>
        <row r="5542">
          <cell r="U5542" t="str">
            <v>CHAMP1</v>
          </cell>
        </row>
        <row r="5543">
          <cell r="U5543" t="str">
            <v>CHD1</v>
          </cell>
        </row>
        <row r="5544">
          <cell r="U5544" t="str">
            <v>CHD1L</v>
          </cell>
        </row>
        <row r="5545">
          <cell r="U5545" t="str">
            <v>CHD2</v>
          </cell>
        </row>
        <row r="5546">
          <cell r="U5546" t="str">
            <v>CHD3</v>
          </cell>
        </row>
        <row r="5547">
          <cell r="U5547" t="str">
            <v>CHD4</v>
          </cell>
        </row>
        <row r="5548">
          <cell r="U5548" t="str">
            <v>CHD5</v>
          </cell>
        </row>
        <row r="5549">
          <cell r="U5549" t="str">
            <v>CHD6</v>
          </cell>
        </row>
        <row r="5550">
          <cell r="U5550" t="str">
            <v>CHD7</v>
          </cell>
        </row>
        <row r="5551">
          <cell r="U5551" t="str">
            <v>CHD8</v>
          </cell>
        </row>
        <row r="5552">
          <cell r="U5552" t="str">
            <v>CHD9</v>
          </cell>
        </row>
        <row r="5553">
          <cell r="U5553" t="str">
            <v>CHRAC1</v>
          </cell>
        </row>
        <row r="5554">
          <cell r="U5554" t="str">
            <v>CHTOP</v>
          </cell>
        </row>
        <row r="5555">
          <cell r="U5555" t="str">
            <v>COPRS</v>
          </cell>
        </row>
        <row r="5556">
          <cell r="U5556" t="str">
            <v>CRAMP1</v>
          </cell>
        </row>
        <row r="5557">
          <cell r="U5557" t="str">
            <v>CTCF</v>
          </cell>
        </row>
        <row r="5558">
          <cell r="U5558" t="str">
            <v>CTCFL</v>
          </cell>
        </row>
        <row r="5559">
          <cell r="U5559" t="str">
            <v>DMAP1</v>
          </cell>
        </row>
        <row r="5560">
          <cell r="U5560" t="str">
            <v>DOT1L</v>
          </cell>
        </row>
        <row r="5561">
          <cell r="U5561" t="str">
            <v>DPPA2</v>
          </cell>
        </row>
        <row r="5562">
          <cell r="U5562" t="str">
            <v>DPPA3</v>
          </cell>
        </row>
        <row r="5563">
          <cell r="U5563" t="str">
            <v>DPPA4</v>
          </cell>
        </row>
        <row r="5564">
          <cell r="U5564" t="str">
            <v>DPPA5</v>
          </cell>
        </row>
        <row r="5565">
          <cell r="U5565" t="str">
            <v>DPY30</v>
          </cell>
        </row>
        <row r="5566">
          <cell r="U5566" t="str">
            <v>DR1</v>
          </cell>
        </row>
        <row r="5567">
          <cell r="U5567" t="str">
            <v>DYDC1</v>
          </cell>
        </row>
        <row r="5568">
          <cell r="U5568" t="str">
            <v>DYDC2</v>
          </cell>
        </row>
        <row r="5569">
          <cell r="U5569" t="str">
            <v>EED</v>
          </cell>
        </row>
        <row r="5570">
          <cell r="U5570" t="str">
            <v>EHMT1</v>
          </cell>
        </row>
        <row r="5571">
          <cell r="U5571" t="str">
            <v>EHMT2</v>
          </cell>
        </row>
        <row r="5572">
          <cell r="U5572" t="str">
            <v>EID1</v>
          </cell>
        </row>
        <row r="5573">
          <cell r="U5573" t="str">
            <v>EID2</v>
          </cell>
        </row>
        <row r="5574">
          <cell r="U5574" t="str">
            <v>EID2B</v>
          </cell>
        </row>
        <row r="5575">
          <cell r="U5575" t="str">
            <v>EID3</v>
          </cell>
        </row>
        <row r="5576">
          <cell r="U5576" t="str">
            <v>ELP1</v>
          </cell>
        </row>
        <row r="5577">
          <cell r="U5577" t="str">
            <v>ELP2</v>
          </cell>
        </row>
        <row r="5578">
          <cell r="U5578" t="str">
            <v>ELP3</v>
          </cell>
        </row>
        <row r="5579">
          <cell r="U5579" t="str">
            <v>ELP4</v>
          </cell>
        </row>
        <row r="5580">
          <cell r="U5580" t="str">
            <v>ELP5</v>
          </cell>
        </row>
        <row r="5581">
          <cell r="U5581" t="str">
            <v>ELP6</v>
          </cell>
        </row>
        <row r="5582">
          <cell r="U5582" t="str">
            <v>ENY2</v>
          </cell>
        </row>
        <row r="5583">
          <cell r="U5583" t="str">
            <v>EP300</v>
          </cell>
        </row>
        <row r="5584">
          <cell r="U5584" t="str">
            <v>EP400</v>
          </cell>
        </row>
        <row r="5585">
          <cell r="U5585" t="str">
            <v>EPC1</v>
          </cell>
        </row>
        <row r="5586">
          <cell r="U5586" t="str">
            <v>EPC2</v>
          </cell>
        </row>
        <row r="5587">
          <cell r="U5587" t="str">
            <v>EPOP</v>
          </cell>
        </row>
        <row r="5588">
          <cell r="U5588" t="str">
            <v>EZH1</v>
          </cell>
        </row>
        <row r="5589">
          <cell r="U5589" t="str">
            <v>EZH2</v>
          </cell>
        </row>
        <row r="5590">
          <cell r="U5590" t="str">
            <v>GATAD1</v>
          </cell>
        </row>
        <row r="5591">
          <cell r="U5591" t="str">
            <v>GRWD1</v>
          </cell>
        </row>
        <row r="5592">
          <cell r="U5592" t="str">
            <v>GSE1</v>
          </cell>
        </row>
        <row r="5593">
          <cell r="U5593" t="str">
            <v>H1-0</v>
          </cell>
        </row>
        <row r="5594">
          <cell r="U5594" t="str">
            <v>H1-1</v>
          </cell>
        </row>
        <row r="5595">
          <cell r="U5595" t="str">
            <v>H1-10</v>
          </cell>
        </row>
        <row r="5596">
          <cell r="U5596" t="str">
            <v>H1-2</v>
          </cell>
        </row>
        <row r="5597">
          <cell r="U5597" t="str">
            <v>H1-3</v>
          </cell>
        </row>
        <row r="5598">
          <cell r="U5598" t="str">
            <v>H1-4</v>
          </cell>
        </row>
        <row r="5599">
          <cell r="U5599" t="str">
            <v>H1-5</v>
          </cell>
        </row>
        <row r="5600">
          <cell r="U5600" t="str">
            <v>H1-6</v>
          </cell>
        </row>
        <row r="5601">
          <cell r="U5601" t="str">
            <v>H1-7</v>
          </cell>
        </row>
        <row r="5602">
          <cell r="U5602" t="str">
            <v>H1-8</v>
          </cell>
        </row>
        <row r="5603">
          <cell r="U5603" t="str">
            <v>H2AB1</v>
          </cell>
        </row>
        <row r="5604">
          <cell r="U5604" t="str">
            <v>H2AB2</v>
          </cell>
        </row>
        <row r="5605">
          <cell r="U5605" t="str">
            <v>H2AB3</v>
          </cell>
        </row>
        <row r="5606">
          <cell r="U5606" t="str">
            <v>H2AC1</v>
          </cell>
        </row>
        <row r="5607">
          <cell r="U5607" t="str">
            <v>H2AC11</v>
          </cell>
        </row>
        <row r="5608">
          <cell r="U5608" t="str">
            <v>H2AC12</v>
          </cell>
        </row>
        <row r="5609">
          <cell r="U5609" t="str">
            <v>H2AC13</v>
          </cell>
        </row>
        <row r="5610">
          <cell r="U5610" t="str">
            <v>H2AC14</v>
          </cell>
        </row>
        <row r="5611">
          <cell r="U5611" t="str">
            <v>H2AC15</v>
          </cell>
        </row>
        <row r="5612">
          <cell r="U5612" t="str">
            <v>H2AC16</v>
          </cell>
        </row>
        <row r="5613">
          <cell r="U5613" t="str">
            <v>H2AC17</v>
          </cell>
        </row>
        <row r="5614">
          <cell r="U5614" t="str">
            <v>H2AC18</v>
          </cell>
        </row>
        <row r="5615">
          <cell r="U5615" t="str">
            <v>H2AC19</v>
          </cell>
        </row>
        <row r="5616">
          <cell r="U5616" t="str">
            <v>H2AC20</v>
          </cell>
        </row>
        <row r="5617">
          <cell r="U5617" t="str">
            <v>H2AC21</v>
          </cell>
        </row>
        <row r="5618">
          <cell r="U5618" t="str">
            <v>H2AC4</v>
          </cell>
        </row>
        <row r="5619">
          <cell r="U5619" t="str">
            <v>H2AC6</v>
          </cell>
        </row>
        <row r="5620">
          <cell r="U5620" t="str">
            <v>H2AC7</v>
          </cell>
        </row>
        <row r="5621">
          <cell r="U5621" t="str">
            <v>H2AC8</v>
          </cell>
        </row>
        <row r="5622">
          <cell r="U5622" t="str">
            <v>H2AJ</v>
          </cell>
        </row>
        <row r="5623">
          <cell r="U5623" t="str">
            <v>H2AP</v>
          </cell>
        </row>
        <row r="5624">
          <cell r="U5624" t="str">
            <v>H2AW</v>
          </cell>
        </row>
        <row r="5625">
          <cell r="U5625" t="str">
            <v>H2AX</v>
          </cell>
        </row>
        <row r="5626">
          <cell r="U5626" t="str">
            <v>H2AZ1</v>
          </cell>
        </row>
        <row r="5627">
          <cell r="U5627" t="str">
            <v>H2AZ2</v>
          </cell>
        </row>
        <row r="5628">
          <cell r="U5628" t="str">
            <v>H2BC1</v>
          </cell>
        </row>
        <row r="5629">
          <cell r="U5629" t="str">
            <v>H2BC10</v>
          </cell>
        </row>
        <row r="5630">
          <cell r="U5630" t="str">
            <v>H2BC11</v>
          </cell>
        </row>
        <row r="5631">
          <cell r="U5631" t="str">
            <v>H2BC12</v>
          </cell>
        </row>
        <row r="5632">
          <cell r="U5632" t="str">
            <v>H2BC13</v>
          </cell>
        </row>
        <row r="5633">
          <cell r="U5633" t="str">
            <v>H2BC14</v>
          </cell>
        </row>
        <row r="5634">
          <cell r="U5634" t="str">
            <v>H2BC15</v>
          </cell>
        </row>
        <row r="5635">
          <cell r="U5635" t="str">
            <v>H2BC17</v>
          </cell>
        </row>
        <row r="5636">
          <cell r="U5636" t="str">
            <v>H2BC18</v>
          </cell>
        </row>
        <row r="5637">
          <cell r="U5637" t="str">
            <v>H2BC21</v>
          </cell>
        </row>
        <row r="5638">
          <cell r="U5638" t="str">
            <v>H2BC3</v>
          </cell>
        </row>
        <row r="5639">
          <cell r="U5639" t="str">
            <v>H2BC4</v>
          </cell>
        </row>
        <row r="5640">
          <cell r="U5640" t="str">
            <v>H2BC5</v>
          </cell>
        </row>
        <row r="5641">
          <cell r="U5641" t="str">
            <v>H2BC6</v>
          </cell>
        </row>
        <row r="5642">
          <cell r="U5642" t="str">
            <v>H2BC7</v>
          </cell>
        </row>
        <row r="5643">
          <cell r="U5643" t="str">
            <v>H2BC8</v>
          </cell>
        </row>
        <row r="5644">
          <cell r="U5644" t="str">
            <v>H2BC9</v>
          </cell>
        </row>
        <row r="5645">
          <cell r="U5645" t="str">
            <v>H2BE1</v>
          </cell>
        </row>
        <row r="5646">
          <cell r="U5646" t="str">
            <v>H2BS1</v>
          </cell>
        </row>
        <row r="5647">
          <cell r="U5647" t="str">
            <v>H2BU1</v>
          </cell>
        </row>
        <row r="5648">
          <cell r="U5648" t="str">
            <v>H2BW1</v>
          </cell>
        </row>
        <row r="5649">
          <cell r="U5649" t="str">
            <v>H2BW2</v>
          </cell>
        </row>
        <row r="5650">
          <cell r="U5650" t="str">
            <v>H3-3A</v>
          </cell>
        </row>
        <row r="5651">
          <cell r="U5651" t="str">
            <v>H3-3B</v>
          </cell>
        </row>
        <row r="5652">
          <cell r="U5652" t="str">
            <v>H3-4</v>
          </cell>
        </row>
        <row r="5653">
          <cell r="U5653" t="str">
            <v>H3-5</v>
          </cell>
        </row>
        <row r="5654">
          <cell r="U5654" t="str">
            <v>H3C1</v>
          </cell>
        </row>
        <row r="5655">
          <cell r="U5655" t="str">
            <v>H3C10</v>
          </cell>
        </row>
        <row r="5656">
          <cell r="U5656" t="str">
            <v>H3C11</v>
          </cell>
        </row>
        <row r="5657">
          <cell r="U5657" t="str">
            <v>H3C12</v>
          </cell>
        </row>
        <row r="5658">
          <cell r="U5658" t="str">
            <v>H3C13</v>
          </cell>
        </row>
        <row r="5659">
          <cell r="U5659" t="str">
            <v>H3C14</v>
          </cell>
        </row>
        <row r="5660">
          <cell r="U5660" t="str">
            <v>H3C15</v>
          </cell>
        </row>
        <row r="5661">
          <cell r="U5661" t="str">
            <v>H3C2</v>
          </cell>
        </row>
        <row r="5662">
          <cell r="U5662" t="str">
            <v>H3C3</v>
          </cell>
        </row>
        <row r="5663">
          <cell r="U5663" t="str">
            <v>H3C4</v>
          </cell>
        </row>
        <row r="5664">
          <cell r="U5664" t="str">
            <v>H3C6</v>
          </cell>
        </row>
        <row r="5665">
          <cell r="U5665" t="str">
            <v>H3C7</v>
          </cell>
        </row>
        <row r="5666">
          <cell r="U5666" t="str">
            <v>H3C8</v>
          </cell>
        </row>
        <row r="5667">
          <cell r="U5667" t="str">
            <v>H3Y1</v>
          </cell>
        </row>
        <row r="5668">
          <cell r="U5668" t="str">
            <v>H3Y2</v>
          </cell>
        </row>
        <row r="5669">
          <cell r="U5669" t="str">
            <v>H4-16</v>
          </cell>
        </row>
        <row r="5670">
          <cell r="U5670" t="str">
            <v>H4C1</v>
          </cell>
        </row>
        <row r="5671">
          <cell r="U5671" t="str">
            <v>H4C11</v>
          </cell>
        </row>
        <row r="5672">
          <cell r="U5672" t="str">
            <v>H4C12</v>
          </cell>
        </row>
        <row r="5673">
          <cell r="U5673" t="str">
            <v>H4C13</v>
          </cell>
        </row>
        <row r="5674">
          <cell r="U5674" t="str">
            <v>H4C14</v>
          </cell>
        </row>
        <row r="5675">
          <cell r="U5675" t="str">
            <v>H4C15</v>
          </cell>
        </row>
        <row r="5676">
          <cell r="U5676" t="str">
            <v>H4C2</v>
          </cell>
        </row>
        <row r="5677">
          <cell r="U5677" t="str">
            <v>H4C3</v>
          </cell>
        </row>
        <row r="5678">
          <cell r="U5678" t="str">
            <v>H4C4</v>
          </cell>
        </row>
        <row r="5679">
          <cell r="U5679" t="str">
            <v>H4C5</v>
          </cell>
        </row>
        <row r="5680">
          <cell r="U5680" t="str">
            <v>H4C6</v>
          </cell>
        </row>
        <row r="5681">
          <cell r="U5681" t="str">
            <v>H4C7</v>
          </cell>
        </row>
        <row r="5682">
          <cell r="U5682" t="str">
            <v>H4C8</v>
          </cell>
        </row>
        <row r="5683">
          <cell r="U5683" t="str">
            <v>H4C9</v>
          </cell>
        </row>
        <row r="5684">
          <cell r="U5684" t="str">
            <v>HASPIN</v>
          </cell>
        </row>
        <row r="5685">
          <cell r="U5685" t="str">
            <v>HAT1</v>
          </cell>
        </row>
        <row r="5686">
          <cell r="U5686" t="str">
            <v>HCFC1</v>
          </cell>
        </row>
        <row r="5687">
          <cell r="U5687" t="str">
            <v>HCFC1R1</v>
          </cell>
        </row>
        <row r="5688">
          <cell r="U5688" t="str">
            <v>HDAC1</v>
          </cell>
        </row>
        <row r="5689">
          <cell r="U5689" t="str">
            <v>HDAC10</v>
          </cell>
        </row>
        <row r="5690">
          <cell r="U5690" t="str">
            <v>HDAC11</v>
          </cell>
        </row>
        <row r="5691">
          <cell r="U5691" t="str">
            <v>HDAC2</v>
          </cell>
        </row>
        <row r="5692">
          <cell r="U5692" t="str">
            <v>HDAC3</v>
          </cell>
        </row>
        <row r="5693">
          <cell r="U5693" t="str">
            <v>HDAC4</v>
          </cell>
        </row>
        <row r="5694">
          <cell r="U5694" t="str">
            <v>HDAC5</v>
          </cell>
        </row>
        <row r="5695">
          <cell r="U5695" t="str">
            <v>HDAC6</v>
          </cell>
        </row>
        <row r="5696">
          <cell r="U5696" t="str">
            <v>HDAC7</v>
          </cell>
        </row>
        <row r="5697">
          <cell r="U5697" t="str">
            <v>HDAC8</v>
          </cell>
        </row>
        <row r="5698">
          <cell r="U5698" t="str">
            <v>HDAC9</v>
          </cell>
        </row>
        <row r="5699">
          <cell r="U5699" t="str">
            <v>HEMK1</v>
          </cell>
        </row>
        <row r="5700">
          <cell r="U5700" t="str">
            <v>HENMT1</v>
          </cell>
        </row>
        <row r="5701">
          <cell r="U5701" t="str">
            <v>HIRA</v>
          </cell>
        </row>
        <row r="5702">
          <cell r="U5702" t="str">
            <v>HIRIP3</v>
          </cell>
        </row>
        <row r="5703">
          <cell r="U5703" t="str">
            <v>HMG20A</v>
          </cell>
        </row>
        <row r="5704">
          <cell r="U5704" t="str">
            <v>HMG20B</v>
          </cell>
        </row>
        <row r="5705">
          <cell r="U5705" t="str">
            <v>HMGN1</v>
          </cell>
        </row>
        <row r="5706">
          <cell r="U5706" t="str">
            <v>HMGN2</v>
          </cell>
        </row>
        <row r="5707">
          <cell r="U5707" t="str">
            <v>HMGN3</v>
          </cell>
        </row>
        <row r="5708">
          <cell r="U5708" t="str">
            <v>HMGN4</v>
          </cell>
        </row>
        <row r="5709">
          <cell r="U5709" t="str">
            <v>HMGN5</v>
          </cell>
        </row>
        <row r="5710">
          <cell r="U5710" t="str">
            <v>HP1BP3</v>
          </cell>
        </row>
        <row r="5711">
          <cell r="U5711" t="str">
            <v>HPF1</v>
          </cell>
        </row>
        <row r="5712">
          <cell r="U5712" t="str">
            <v>HR</v>
          </cell>
        </row>
        <row r="5713">
          <cell r="U5713" t="str">
            <v>ING1</v>
          </cell>
        </row>
        <row r="5714">
          <cell r="U5714" t="str">
            <v>ING2</v>
          </cell>
        </row>
        <row r="5715">
          <cell r="U5715" t="str">
            <v>ING3</v>
          </cell>
        </row>
        <row r="5716">
          <cell r="U5716" t="str">
            <v>ING4</v>
          </cell>
        </row>
        <row r="5717">
          <cell r="U5717" t="str">
            <v>ING5</v>
          </cell>
        </row>
        <row r="5718">
          <cell r="U5718" t="str">
            <v>INO80</v>
          </cell>
        </row>
        <row r="5719">
          <cell r="U5719" t="str">
            <v>INO80B</v>
          </cell>
        </row>
        <row r="5720">
          <cell r="U5720" t="str">
            <v>INO80C</v>
          </cell>
        </row>
        <row r="5721">
          <cell r="U5721" t="str">
            <v>INO80D</v>
          </cell>
        </row>
        <row r="5722">
          <cell r="U5722" t="str">
            <v>INO80E</v>
          </cell>
        </row>
        <row r="5723">
          <cell r="U5723" t="str">
            <v>JADE1</v>
          </cell>
        </row>
        <row r="5724">
          <cell r="U5724" t="str">
            <v>JADE2</v>
          </cell>
        </row>
        <row r="5725">
          <cell r="U5725" t="str">
            <v>JADE3</v>
          </cell>
        </row>
        <row r="5726">
          <cell r="U5726" t="str">
            <v>JARID2</v>
          </cell>
        </row>
        <row r="5727">
          <cell r="U5727" t="str">
            <v>JMJD1C</v>
          </cell>
        </row>
        <row r="5728">
          <cell r="U5728" t="str">
            <v>JMJD4</v>
          </cell>
        </row>
        <row r="5729">
          <cell r="U5729" t="str">
            <v>JMJD6</v>
          </cell>
        </row>
        <row r="5730">
          <cell r="U5730" t="str">
            <v>JMJD7</v>
          </cell>
        </row>
        <row r="5731">
          <cell r="U5731" t="str">
            <v>JMJD8</v>
          </cell>
        </row>
        <row r="5732">
          <cell r="U5732" t="str">
            <v>KANSL1</v>
          </cell>
        </row>
        <row r="5733">
          <cell r="U5733" t="str">
            <v>KANSL1L</v>
          </cell>
        </row>
        <row r="5734">
          <cell r="U5734" t="str">
            <v>KANSL2</v>
          </cell>
        </row>
        <row r="5735">
          <cell r="U5735" t="str">
            <v>KANSL3</v>
          </cell>
        </row>
        <row r="5736">
          <cell r="U5736" t="str">
            <v>KAT14</v>
          </cell>
        </row>
        <row r="5737">
          <cell r="U5737" t="str">
            <v>KAT2A</v>
          </cell>
        </row>
        <row r="5738">
          <cell r="U5738" t="str">
            <v>KAT2B</v>
          </cell>
        </row>
        <row r="5739">
          <cell r="U5739" t="str">
            <v>KAT5</v>
          </cell>
        </row>
        <row r="5740">
          <cell r="U5740" t="str">
            <v>KAT6A</v>
          </cell>
        </row>
        <row r="5741">
          <cell r="U5741" t="str">
            <v>KAT6B</v>
          </cell>
        </row>
        <row r="5742">
          <cell r="U5742" t="str">
            <v>KAT7</v>
          </cell>
        </row>
        <row r="5743">
          <cell r="U5743" t="str">
            <v>KAT8</v>
          </cell>
        </row>
        <row r="5744">
          <cell r="U5744" t="str">
            <v>KDM1A</v>
          </cell>
        </row>
        <row r="5745">
          <cell r="U5745" t="str">
            <v>KDM1B</v>
          </cell>
        </row>
        <row r="5746">
          <cell r="U5746" t="str">
            <v>KDM2A</v>
          </cell>
        </row>
        <row r="5747">
          <cell r="U5747" t="str">
            <v>KDM2B</v>
          </cell>
        </row>
        <row r="5748">
          <cell r="U5748" t="str">
            <v>KDM3A</v>
          </cell>
        </row>
        <row r="5749">
          <cell r="U5749" t="str">
            <v>KDM3B</v>
          </cell>
        </row>
        <row r="5750">
          <cell r="U5750" t="str">
            <v>KDM4A</v>
          </cell>
        </row>
        <row r="5751">
          <cell r="U5751" t="str">
            <v>KDM4B</v>
          </cell>
        </row>
        <row r="5752">
          <cell r="U5752" t="str">
            <v>KDM4C</v>
          </cell>
        </row>
        <row r="5753">
          <cell r="U5753" t="str">
            <v>KDM4D</v>
          </cell>
        </row>
        <row r="5754">
          <cell r="U5754" t="str">
            <v>KDM4E</v>
          </cell>
        </row>
        <row r="5755">
          <cell r="U5755" t="str">
            <v>KDM5A</v>
          </cell>
        </row>
        <row r="5756">
          <cell r="U5756" t="str">
            <v>KDM5B</v>
          </cell>
        </row>
        <row r="5757">
          <cell r="U5757" t="str">
            <v>KDM5C</v>
          </cell>
        </row>
        <row r="5758">
          <cell r="U5758" t="str">
            <v>KDM5D</v>
          </cell>
        </row>
        <row r="5759">
          <cell r="U5759" t="str">
            <v>KDM6A</v>
          </cell>
        </row>
        <row r="5760">
          <cell r="U5760" t="str">
            <v>KDM6B</v>
          </cell>
        </row>
        <row r="5761">
          <cell r="U5761" t="str">
            <v>KDM7A</v>
          </cell>
        </row>
        <row r="5762">
          <cell r="U5762" t="str">
            <v>KDM8</v>
          </cell>
        </row>
        <row r="5763">
          <cell r="U5763" t="str">
            <v>KMT2A</v>
          </cell>
        </row>
        <row r="5764">
          <cell r="U5764" t="str">
            <v>KMT2B</v>
          </cell>
        </row>
        <row r="5765">
          <cell r="U5765" t="str">
            <v>KMT2C</v>
          </cell>
        </row>
        <row r="5766">
          <cell r="U5766" t="str">
            <v>KMT2D</v>
          </cell>
        </row>
        <row r="5767">
          <cell r="U5767" t="str">
            <v>KMT2E</v>
          </cell>
        </row>
        <row r="5768">
          <cell r="U5768" t="str">
            <v>KMT5A</v>
          </cell>
        </row>
        <row r="5769">
          <cell r="U5769" t="str">
            <v>KMT5B</v>
          </cell>
        </row>
        <row r="5770">
          <cell r="U5770" t="str">
            <v>KMT5C</v>
          </cell>
        </row>
        <row r="5771">
          <cell r="U5771" t="str">
            <v>L3MBTL1</v>
          </cell>
        </row>
        <row r="5772">
          <cell r="U5772" t="str">
            <v>L3MBTL2</v>
          </cell>
        </row>
        <row r="5773">
          <cell r="U5773" t="str">
            <v>L3MBTL3</v>
          </cell>
        </row>
        <row r="5774">
          <cell r="U5774" t="str">
            <v>L3MBTL4</v>
          </cell>
        </row>
        <row r="5775">
          <cell r="U5775" t="str">
            <v>LRWD1</v>
          </cell>
        </row>
        <row r="5776">
          <cell r="U5776" t="str">
            <v>MACROH2A1</v>
          </cell>
        </row>
        <row r="5777">
          <cell r="U5777" t="str">
            <v>MACROH2A2</v>
          </cell>
        </row>
        <row r="5778">
          <cell r="U5778" t="str">
            <v>MBIP</v>
          </cell>
        </row>
        <row r="5779">
          <cell r="U5779" t="str">
            <v>MBTD1</v>
          </cell>
        </row>
        <row r="5780">
          <cell r="U5780" t="str">
            <v>MCMBP</v>
          </cell>
        </row>
        <row r="5781">
          <cell r="U5781" t="str">
            <v>MCRS1</v>
          </cell>
        </row>
        <row r="5782">
          <cell r="U5782" t="str">
            <v>MEAF6</v>
          </cell>
        </row>
        <row r="5783">
          <cell r="U5783" t="str">
            <v>MECP2</v>
          </cell>
        </row>
        <row r="5784">
          <cell r="U5784" t="str">
            <v>MEN1</v>
          </cell>
        </row>
        <row r="5785">
          <cell r="U5785" t="str">
            <v>MIF4GD</v>
          </cell>
        </row>
        <row r="5786">
          <cell r="U5786" t="str">
            <v>MLLT10</v>
          </cell>
        </row>
        <row r="5787">
          <cell r="U5787" t="str">
            <v>MLLT3</v>
          </cell>
        </row>
        <row r="5788">
          <cell r="U5788" t="str">
            <v>MLLT6</v>
          </cell>
        </row>
        <row r="5789">
          <cell r="U5789" t="str">
            <v>MORF4L1</v>
          </cell>
        </row>
        <row r="5790">
          <cell r="U5790" t="str">
            <v>MORF4L2</v>
          </cell>
        </row>
        <row r="5791">
          <cell r="U5791" t="str">
            <v>MRGBP</v>
          </cell>
        </row>
        <row r="5792">
          <cell r="U5792" t="str">
            <v>MSL1</v>
          </cell>
        </row>
        <row r="5793">
          <cell r="U5793" t="str">
            <v>MSL2</v>
          </cell>
        </row>
        <row r="5794">
          <cell r="U5794" t="str">
            <v>MSL3</v>
          </cell>
        </row>
        <row r="5795">
          <cell r="U5795" t="str">
            <v>MTA1</v>
          </cell>
        </row>
        <row r="5796">
          <cell r="U5796" t="str">
            <v>MTA2</v>
          </cell>
        </row>
        <row r="5797">
          <cell r="U5797" t="str">
            <v>MTA3</v>
          </cell>
        </row>
        <row r="5798">
          <cell r="U5798" t="str">
            <v>MTF2</v>
          </cell>
        </row>
        <row r="5799">
          <cell r="U5799" t="str">
            <v>NAP1L1</v>
          </cell>
        </row>
        <row r="5800">
          <cell r="U5800" t="str">
            <v>NAP1L2</v>
          </cell>
        </row>
        <row r="5801">
          <cell r="U5801" t="str">
            <v>NAP1L3</v>
          </cell>
        </row>
        <row r="5802">
          <cell r="U5802" t="str">
            <v>NAP1L4</v>
          </cell>
        </row>
        <row r="5803">
          <cell r="U5803" t="str">
            <v>NAP1L5</v>
          </cell>
        </row>
        <row r="5804">
          <cell r="U5804" t="str">
            <v>NASP</v>
          </cell>
        </row>
        <row r="5805">
          <cell r="U5805" t="str">
            <v>NAT10</v>
          </cell>
        </row>
        <row r="5806">
          <cell r="U5806" t="str">
            <v>NFIA</v>
          </cell>
        </row>
        <row r="5807">
          <cell r="U5807" t="str">
            <v>NKAP</v>
          </cell>
        </row>
        <row r="5808">
          <cell r="U5808" t="str">
            <v>NKAPL</v>
          </cell>
        </row>
        <row r="5809">
          <cell r="U5809" t="str">
            <v>NOC2L</v>
          </cell>
        </row>
        <row r="5810">
          <cell r="U5810" t="str">
            <v>NOC3L</v>
          </cell>
        </row>
        <row r="5811">
          <cell r="U5811" t="str">
            <v>NONO</v>
          </cell>
        </row>
        <row r="5812">
          <cell r="U5812" t="str">
            <v>NPAT</v>
          </cell>
        </row>
        <row r="5813">
          <cell r="U5813" t="str">
            <v>NPM1</v>
          </cell>
        </row>
        <row r="5814">
          <cell r="U5814" t="str">
            <v>NPM2</v>
          </cell>
        </row>
        <row r="5815">
          <cell r="U5815" t="str">
            <v>NPM3</v>
          </cell>
        </row>
        <row r="5816">
          <cell r="U5816" t="str">
            <v>NRDE2</v>
          </cell>
        </row>
        <row r="5817">
          <cell r="U5817" t="str">
            <v>NSD1</v>
          </cell>
        </row>
        <row r="5818">
          <cell r="U5818" t="str">
            <v>NSD2</v>
          </cell>
        </row>
        <row r="5819">
          <cell r="U5819" t="str">
            <v>NSD3</v>
          </cell>
        </row>
        <row r="5820">
          <cell r="U5820" t="str">
            <v>NUCKS1</v>
          </cell>
        </row>
        <row r="5821">
          <cell r="U5821" t="str">
            <v>OGT</v>
          </cell>
        </row>
        <row r="5822">
          <cell r="U5822" t="str">
            <v>PADI1</v>
          </cell>
        </row>
        <row r="5823">
          <cell r="U5823" t="str">
            <v>PADI2</v>
          </cell>
        </row>
        <row r="5824">
          <cell r="U5824" t="str">
            <v>PADI3</v>
          </cell>
        </row>
        <row r="5825">
          <cell r="U5825" t="str">
            <v>PADI4</v>
          </cell>
        </row>
        <row r="5826">
          <cell r="U5826" t="str">
            <v>PADI6</v>
          </cell>
        </row>
        <row r="5827">
          <cell r="U5827" t="str">
            <v>PBRM1</v>
          </cell>
        </row>
        <row r="5828">
          <cell r="U5828" t="str">
            <v>PCGF1</v>
          </cell>
        </row>
        <row r="5829">
          <cell r="U5829" t="str">
            <v>PCGF2</v>
          </cell>
        </row>
        <row r="5830">
          <cell r="U5830" t="str">
            <v>PCGF3</v>
          </cell>
        </row>
        <row r="5831">
          <cell r="U5831" t="str">
            <v>PCGF5</v>
          </cell>
        </row>
        <row r="5832">
          <cell r="U5832" t="str">
            <v>PCGF6</v>
          </cell>
        </row>
        <row r="5833">
          <cell r="U5833" t="str">
            <v>PRR14</v>
          </cell>
        </row>
        <row r="5834">
          <cell r="U5834" t="str">
            <v>PWP1</v>
          </cell>
        </row>
        <row r="5835">
          <cell r="U5835" t="str">
            <v>PWWP2A</v>
          </cell>
        </row>
        <row r="5836">
          <cell r="U5836" t="str">
            <v>RAG1</v>
          </cell>
        </row>
        <row r="5837">
          <cell r="U5837" t="str">
            <v>RAG2</v>
          </cell>
        </row>
        <row r="5838">
          <cell r="U5838" t="str">
            <v>RBBP4</v>
          </cell>
        </row>
        <row r="5839">
          <cell r="U5839" t="str">
            <v>RBBP5</v>
          </cell>
        </row>
        <row r="5840">
          <cell r="U5840" t="str">
            <v>RBBP7</v>
          </cell>
        </row>
        <row r="5841">
          <cell r="U5841" t="str">
            <v>RCOR1</v>
          </cell>
        </row>
        <row r="5842">
          <cell r="U5842" t="str">
            <v>RCOR2</v>
          </cell>
        </row>
        <row r="5843">
          <cell r="U5843" t="str">
            <v>RCOR3</v>
          </cell>
        </row>
        <row r="5844">
          <cell r="U5844" t="str">
            <v>REST</v>
          </cell>
        </row>
        <row r="5845">
          <cell r="U5845" t="str">
            <v>RSBN1</v>
          </cell>
        </row>
        <row r="5846">
          <cell r="U5846" t="str">
            <v>RSF1</v>
          </cell>
        </row>
        <row r="5847">
          <cell r="U5847" t="str">
            <v>RUVBL1</v>
          </cell>
        </row>
        <row r="5848">
          <cell r="U5848" t="str">
            <v>RUVBL2</v>
          </cell>
        </row>
        <row r="5849">
          <cell r="U5849" t="str">
            <v>RYBP</v>
          </cell>
        </row>
        <row r="5850">
          <cell r="U5850" t="str">
            <v>SAFB</v>
          </cell>
        </row>
        <row r="5851">
          <cell r="U5851" t="str">
            <v>SET</v>
          </cell>
        </row>
        <row r="5852">
          <cell r="U5852" t="str">
            <v>SETBP1</v>
          </cell>
        </row>
        <row r="5853">
          <cell r="U5853" t="str">
            <v>SETD1A</v>
          </cell>
        </row>
        <row r="5854">
          <cell r="U5854" t="str">
            <v>SETD1B</v>
          </cell>
        </row>
        <row r="5855">
          <cell r="U5855" t="str">
            <v>SETD2</v>
          </cell>
        </row>
        <row r="5856">
          <cell r="U5856" t="str">
            <v>SETD3</v>
          </cell>
        </row>
        <row r="5857">
          <cell r="U5857" t="str">
            <v>SETD4</v>
          </cell>
        </row>
        <row r="5858">
          <cell r="U5858" t="str">
            <v>SETD5</v>
          </cell>
        </row>
        <row r="5859">
          <cell r="U5859" t="str">
            <v>SETD6</v>
          </cell>
        </row>
        <row r="5860">
          <cell r="U5860" t="str">
            <v>SETD7</v>
          </cell>
        </row>
        <row r="5861">
          <cell r="U5861" t="str">
            <v>SETD9</v>
          </cell>
        </row>
        <row r="5862">
          <cell r="U5862" t="str">
            <v>SETDB1</v>
          </cell>
        </row>
        <row r="5863">
          <cell r="U5863" t="str">
            <v>SETDB2</v>
          </cell>
        </row>
        <row r="5864">
          <cell r="U5864" t="str">
            <v>SETMAR</v>
          </cell>
        </row>
        <row r="5865">
          <cell r="U5865" t="str">
            <v>SETSIP</v>
          </cell>
        </row>
        <row r="5866">
          <cell r="U5866" t="str">
            <v>SFMBT1</v>
          </cell>
        </row>
        <row r="5867">
          <cell r="U5867" t="str">
            <v>SFMBT2</v>
          </cell>
        </row>
        <row r="5868">
          <cell r="U5868" t="str">
            <v>SGF29</v>
          </cell>
        </row>
        <row r="5869">
          <cell r="U5869" t="str">
            <v>SINHCAF</v>
          </cell>
        </row>
        <row r="5870">
          <cell r="U5870" t="str">
            <v>SIRT1</v>
          </cell>
        </row>
        <row r="5871">
          <cell r="U5871" t="str">
            <v>SIRT2</v>
          </cell>
        </row>
        <row r="5872">
          <cell r="U5872" t="str">
            <v>SIRT6</v>
          </cell>
        </row>
        <row r="5873">
          <cell r="U5873" t="str">
            <v>SIRT7</v>
          </cell>
        </row>
        <row r="5874">
          <cell r="U5874" t="str">
            <v>SLBP</v>
          </cell>
        </row>
        <row r="5875">
          <cell r="U5875" t="str">
            <v>SLC49A4</v>
          </cell>
        </row>
        <row r="5876">
          <cell r="U5876" t="str">
            <v>SMARCA1</v>
          </cell>
        </row>
        <row r="5877">
          <cell r="U5877" t="str">
            <v>SMARCA2</v>
          </cell>
        </row>
        <row r="5878">
          <cell r="U5878" t="str">
            <v>SMARCA4</v>
          </cell>
        </row>
        <row r="5879">
          <cell r="U5879" t="str">
            <v>SMARCA5</v>
          </cell>
        </row>
        <row r="5880">
          <cell r="U5880" t="str">
            <v>SMARCAD1</v>
          </cell>
        </row>
        <row r="5881">
          <cell r="U5881" t="str">
            <v>SMARCAL1</v>
          </cell>
        </row>
        <row r="5882">
          <cell r="U5882" t="str">
            <v>SMARCB1</v>
          </cell>
        </row>
        <row r="5883">
          <cell r="U5883" t="str">
            <v>SMARCC1</v>
          </cell>
        </row>
        <row r="5884">
          <cell r="U5884" t="str">
            <v>SMARCC2</v>
          </cell>
        </row>
        <row r="5885">
          <cell r="U5885" t="str">
            <v>SMARCD1</v>
          </cell>
        </row>
        <row r="5886">
          <cell r="U5886" t="str">
            <v>SMARCD2</v>
          </cell>
        </row>
        <row r="5887">
          <cell r="U5887" t="str">
            <v>SMARCD3</v>
          </cell>
        </row>
        <row r="5888">
          <cell r="U5888" t="str">
            <v>SMARCE1</v>
          </cell>
        </row>
        <row r="5889">
          <cell r="U5889" t="str">
            <v>SMCHD1</v>
          </cell>
        </row>
        <row r="5890">
          <cell r="U5890" t="str">
            <v>SMYD1</v>
          </cell>
        </row>
        <row r="5891">
          <cell r="U5891" t="str">
            <v>SMYD2</v>
          </cell>
        </row>
        <row r="5892">
          <cell r="U5892" t="str">
            <v>SMYD3</v>
          </cell>
        </row>
        <row r="5893">
          <cell r="U5893" t="str">
            <v>SMYD4</v>
          </cell>
        </row>
        <row r="5894">
          <cell r="U5894" t="str">
            <v>SMYD5</v>
          </cell>
        </row>
        <row r="5895">
          <cell r="U5895" t="str">
            <v>SPIN1</v>
          </cell>
        </row>
        <row r="5896">
          <cell r="U5896" t="str">
            <v>SPIN2A</v>
          </cell>
        </row>
        <row r="5897">
          <cell r="U5897" t="str">
            <v>SPIN2B</v>
          </cell>
        </row>
        <row r="5898">
          <cell r="U5898" t="str">
            <v>SPIN3</v>
          </cell>
        </row>
        <row r="5899">
          <cell r="U5899" t="str">
            <v>SPIN4</v>
          </cell>
        </row>
        <row r="5900">
          <cell r="U5900" t="str">
            <v>SPTY2D1</v>
          </cell>
        </row>
        <row r="5901">
          <cell r="U5901" t="str">
            <v>SRCAP</v>
          </cell>
        </row>
        <row r="5902">
          <cell r="U5902" t="str">
            <v>SS18</v>
          </cell>
        </row>
        <row r="5903">
          <cell r="U5903" t="str">
            <v>SS18L1</v>
          </cell>
        </row>
        <row r="5904">
          <cell r="U5904" t="str">
            <v>SS18L2</v>
          </cell>
        </row>
        <row r="5905">
          <cell r="U5905" t="str">
            <v>SSRP1</v>
          </cell>
        </row>
        <row r="5906">
          <cell r="U5906" t="str">
            <v>STPG4</v>
          </cell>
        </row>
        <row r="5907">
          <cell r="U5907" t="str">
            <v>SUDS3</v>
          </cell>
        </row>
        <row r="5908">
          <cell r="U5908" t="str">
            <v>SUPT16H</v>
          </cell>
        </row>
        <row r="5909">
          <cell r="U5909" t="str">
            <v>SUPT20H</v>
          </cell>
        </row>
        <row r="5910">
          <cell r="U5910" t="str">
            <v>SUPT20HL1</v>
          </cell>
        </row>
        <row r="5911">
          <cell r="U5911" t="str">
            <v>SUPT3H</v>
          </cell>
        </row>
        <row r="5912">
          <cell r="U5912" t="str">
            <v>SUPT6H</v>
          </cell>
        </row>
        <row r="5913">
          <cell r="U5913" t="str">
            <v>SUPT7L</v>
          </cell>
        </row>
        <row r="5914">
          <cell r="U5914" t="str">
            <v>SUV39H1</v>
          </cell>
        </row>
        <row r="5915">
          <cell r="U5915" t="str">
            <v>SUV39H2</v>
          </cell>
        </row>
        <row r="5916">
          <cell r="U5916" t="str">
            <v>SUZ12</v>
          </cell>
        </row>
        <row r="5917">
          <cell r="U5917" t="str">
            <v>TADA1</v>
          </cell>
        </row>
        <row r="5918">
          <cell r="U5918" t="str">
            <v>TADA2A</v>
          </cell>
        </row>
        <row r="5919">
          <cell r="U5919" t="str">
            <v>TADA2B</v>
          </cell>
        </row>
        <row r="5920">
          <cell r="U5920" t="str">
            <v>TADA3</v>
          </cell>
        </row>
        <row r="5921">
          <cell r="U5921" t="str">
            <v>TDRD3</v>
          </cell>
        </row>
        <row r="5922">
          <cell r="U5922" t="str">
            <v>TNRC18</v>
          </cell>
        </row>
        <row r="5923">
          <cell r="U5923" t="str">
            <v>TRIM28</v>
          </cell>
        </row>
        <row r="5924">
          <cell r="U5924" t="str">
            <v>TRRAP</v>
          </cell>
        </row>
        <row r="5925">
          <cell r="U5925" t="str">
            <v>TSPYL1</v>
          </cell>
        </row>
        <row r="5926">
          <cell r="U5926" t="str">
            <v>TSPYL2</v>
          </cell>
        </row>
        <row r="5927">
          <cell r="U5927" t="str">
            <v>TSPYL4</v>
          </cell>
        </row>
        <row r="5928">
          <cell r="U5928" t="str">
            <v>TSPYL5</v>
          </cell>
        </row>
        <row r="5929">
          <cell r="U5929" t="str">
            <v>TSPYL6</v>
          </cell>
        </row>
        <row r="5930">
          <cell r="U5930" t="str">
            <v>TTC5</v>
          </cell>
        </row>
        <row r="5931">
          <cell r="U5931" t="str">
            <v>UBN1</v>
          </cell>
        </row>
        <row r="5932">
          <cell r="U5932" t="str">
            <v>UHRF1</v>
          </cell>
        </row>
        <row r="5933">
          <cell r="U5933" t="str">
            <v>UHRF1BP1</v>
          </cell>
        </row>
        <row r="5934">
          <cell r="U5934" t="str">
            <v>UTY</v>
          </cell>
        </row>
        <row r="5935">
          <cell r="U5935" t="str">
            <v>VCX</v>
          </cell>
        </row>
        <row r="5936">
          <cell r="U5936" t="str">
            <v>VPS72</v>
          </cell>
        </row>
        <row r="5937">
          <cell r="U5937" t="str">
            <v>VRK1</v>
          </cell>
        </row>
        <row r="5938">
          <cell r="U5938" t="str">
            <v>WAC</v>
          </cell>
        </row>
        <row r="5939">
          <cell r="U5939" t="str">
            <v>WAPL</v>
          </cell>
        </row>
        <row r="5940">
          <cell r="U5940" t="str">
            <v>WBP2</v>
          </cell>
        </row>
        <row r="5941">
          <cell r="U5941" t="str">
            <v>WBP2NL</v>
          </cell>
        </row>
        <row r="5942">
          <cell r="U5942" t="str">
            <v>WDR13</v>
          </cell>
        </row>
        <row r="5943">
          <cell r="U5943" t="str">
            <v>WDR5</v>
          </cell>
        </row>
        <row r="5944">
          <cell r="U5944" t="str">
            <v>WDR61</v>
          </cell>
        </row>
        <row r="5945">
          <cell r="U5945" t="str">
            <v>WDR70</v>
          </cell>
        </row>
        <row r="5946">
          <cell r="U5946" t="str">
            <v>WDR77</v>
          </cell>
        </row>
        <row r="5947">
          <cell r="U5947" t="str">
            <v>WDR82</v>
          </cell>
        </row>
        <row r="5948">
          <cell r="U5948" t="str">
            <v>YEATS2</v>
          </cell>
        </row>
        <row r="5949">
          <cell r="U5949" t="str">
            <v>YEATS4</v>
          </cell>
        </row>
        <row r="5950">
          <cell r="U5950" t="str">
            <v>YY1AP1</v>
          </cell>
        </row>
        <row r="5951">
          <cell r="U5951" t="str">
            <v>AAK1</v>
          </cell>
        </row>
        <row r="5952">
          <cell r="U5952" t="str">
            <v>HEATR5A</v>
          </cell>
        </row>
        <row r="5953">
          <cell r="U5953" t="str">
            <v>HEATR5B</v>
          </cell>
        </row>
        <row r="5954">
          <cell r="U5954" t="str">
            <v>HIP1</v>
          </cell>
        </row>
        <row r="5955">
          <cell r="U5955" t="str">
            <v>LMBR1L</v>
          </cell>
        </row>
        <row r="5956">
          <cell r="U5956" t="str">
            <v>MAL2</v>
          </cell>
        </row>
        <row r="5957">
          <cell r="U5957" t="str">
            <v>NECAP1</v>
          </cell>
        </row>
        <row r="5958">
          <cell r="U5958" t="str">
            <v>NECAP2</v>
          </cell>
        </row>
        <row r="5959">
          <cell r="U5959" t="str">
            <v>PACSIN3</v>
          </cell>
        </row>
        <row r="5960">
          <cell r="U5960" t="str">
            <v>RABEP1</v>
          </cell>
        </row>
        <row r="5961">
          <cell r="U5961" t="str">
            <v>RABEP2</v>
          </cell>
        </row>
        <row r="5962">
          <cell r="U5962" t="str">
            <v>RABEPK</v>
          </cell>
        </row>
        <row r="5963">
          <cell r="U5963" t="str">
            <v>REP15</v>
          </cell>
        </row>
        <row r="5964">
          <cell r="U5964" t="str">
            <v>REPS1</v>
          </cell>
        </row>
        <row r="5965">
          <cell r="U5965" t="str">
            <v>REPS2</v>
          </cell>
        </row>
        <row r="5966">
          <cell r="U5966" t="str">
            <v>SCYL2</v>
          </cell>
        </row>
        <row r="5967">
          <cell r="U5967" t="str">
            <v>SNAP91</v>
          </cell>
        </row>
        <row r="5968">
          <cell r="U5968" t="str">
            <v>STON1</v>
          </cell>
        </row>
        <row r="5969">
          <cell r="U5969" t="str">
            <v>TOM1</v>
          </cell>
        </row>
        <row r="5970">
          <cell r="U5970" t="str">
            <v>TSPAN1</v>
          </cell>
        </row>
        <row r="5971">
          <cell r="U5971" t="str">
            <v>DHRS3</v>
          </cell>
        </row>
        <row r="5972">
          <cell r="U5972" t="str">
            <v>DHRS4</v>
          </cell>
        </row>
        <row r="5973">
          <cell r="U5973" t="str">
            <v>DHRS9</v>
          </cell>
        </row>
        <row r="5974">
          <cell r="U5974" t="str">
            <v>RBP1</v>
          </cell>
        </row>
        <row r="5975">
          <cell r="U5975" t="str">
            <v>RBP2</v>
          </cell>
        </row>
        <row r="5976">
          <cell r="U5976" t="str">
            <v>RBP3</v>
          </cell>
        </row>
        <row r="5977">
          <cell r="U5977" t="str">
            <v>RBP4</v>
          </cell>
        </row>
        <row r="5978">
          <cell r="U5978" t="str">
            <v>RBP5</v>
          </cell>
        </row>
        <row r="5979">
          <cell r="U5979" t="str">
            <v>RBP7</v>
          </cell>
        </row>
        <row r="5980">
          <cell r="U5980" t="str">
            <v>RDH10</v>
          </cell>
        </row>
        <row r="5981">
          <cell r="U5981" t="str">
            <v>RDH11</v>
          </cell>
        </row>
        <row r="5982">
          <cell r="U5982" t="str">
            <v>RDH12</v>
          </cell>
        </row>
        <row r="5983">
          <cell r="U5983" t="str">
            <v>RDH13</v>
          </cell>
        </row>
        <row r="5984">
          <cell r="U5984" t="str">
            <v>RDH14</v>
          </cell>
        </row>
        <row r="5985">
          <cell r="U5985" t="str">
            <v>RDH16</v>
          </cell>
        </row>
        <row r="5986">
          <cell r="U5986" t="str">
            <v>RDH5</v>
          </cell>
        </row>
        <row r="5987">
          <cell r="U5987" t="str">
            <v>RDH8</v>
          </cell>
        </row>
        <row r="5988">
          <cell r="U5988" t="str">
            <v>RETSAT</v>
          </cell>
        </row>
        <row r="5989">
          <cell r="U5989" t="str">
            <v>RLBP1</v>
          </cell>
        </row>
        <row r="5990">
          <cell r="U5990" t="str">
            <v>RPE65</v>
          </cell>
        </row>
        <row r="5991">
          <cell r="U5991" t="str">
            <v>SDC1</v>
          </cell>
        </row>
        <row r="5992">
          <cell r="U5992" t="str">
            <v>SDC2</v>
          </cell>
        </row>
        <row r="5993">
          <cell r="U5993" t="str">
            <v>SDC3</v>
          </cell>
        </row>
        <row r="5994">
          <cell r="U5994" t="str">
            <v>SDC4</v>
          </cell>
        </row>
        <row r="5995">
          <cell r="U5995" t="str">
            <v>SDR16C5</v>
          </cell>
        </row>
        <row r="5996">
          <cell r="U5996" t="str">
            <v>SDR9C7</v>
          </cell>
        </row>
        <row r="5997">
          <cell r="U5997" t="str">
            <v>STRA6</v>
          </cell>
        </row>
        <row r="5998">
          <cell r="U5998" t="str">
            <v>STRA8</v>
          </cell>
        </row>
        <row r="5999">
          <cell r="U5999" t="str">
            <v>TTR</v>
          </cell>
        </row>
        <row r="6000">
          <cell r="U6000" t="str">
            <v>EXPH5</v>
          </cell>
        </row>
        <row r="6001">
          <cell r="U6001" t="str">
            <v>FLOT1</v>
          </cell>
        </row>
        <row r="6002">
          <cell r="U6002" t="str">
            <v>FLOT2</v>
          </cell>
        </row>
        <row r="6003">
          <cell r="U6003" t="str">
            <v>GOLT1A</v>
          </cell>
        </row>
        <row r="6004">
          <cell r="U6004" t="str">
            <v>GOLT1B</v>
          </cell>
        </row>
        <row r="6005">
          <cell r="U6005" t="str">
            <v>GOPC</v>
          </cell>
        </row>
        <row r="6006">
          <cell r="U6006" t="str">
            <v>HOOK1</v>
          </cell>
        </row>
        <row r="6007">
          <cell r="U6007" t="str">
            <v>HOOK2</v>
          </cell>
        </row>
        <row r="6008">
          <cell r="U6008" t="str">
            <v>HOOK3</v>
          </cell>
        </row>
        <row r="6009">
          <cell r="U6009" t="str">
            <v>JAGN1</v>
          </cell>
        </row>
        <row r="6010">
          <cell r="U6010" t="str">
            <v>NSF</v>
          </cell>
        </row>
        <row r="6011">
          <cell r="U6011" t="str">
            <v>PACSIN2</v>
          </cell>
        </row>
        <row r="6012">
          <cell r="U6012" t="str">
            <v>PLEKHA8</v>
          </cell>
        </row>
        <row r="6013">
          <cell r="U6013" t="str">
            <v>PLEKHB2</v>
          </cell>
        </row>
        <row r="6014">
          <cell r="U6014" t="str">
            <v>PLEKHF2</v>
          </cell>
        </row>
        <row r="6015">
          <cell r="U6015" t="str">
            <v>PLEKHJ1</v>
          </cell>
        </row>
        <row r="6016">
          <cell r="U6016" t="str">
            <v>PRAF2</v>
          </cell>
        </row>
        <row r="6017">
          <cell r="U6017" t="str">
            <v>RABAC1</v>
          </cell>
        </row>
        <row r="6018">
          <cell r="U6018" t="str">
            <v>RBSN</v>
          </cell>
        </row>
        <row r="6019">
          <cell r="U6019" t="str">
            <v>RFTN1</v>
          </cell>
        </row>
        <row r="6020">
          <cell r="U6020" t="str">
            <v>RFTN2</v>
          </cell>
        </row>
        <row r="6021">
          <cell r="U6021" t="str">
            <v>RPH3AL</v>
          </cell>
        </row>
        <row r="6022">
          <cell r="U6022" t="str">
            <v>RUFY1</v>
          </cell>
        </row>
        <row r="6023">
          <cell r="U6023" t="str">
            <v>RUFY2</v>
          </cell>
        </row>
        <row r="6024">
          <cell r="U6024" t="str">
            <v>SCAMP1</v>
          </cell>
        </row>
        <row r="6025">
          <cell r="U6025" t="str">
            <v>SCAMP2</v>
          </cell>
        </row>
        <row r="6026">
          <cell r="U6026" t="str">
            <v>SCAMP3</v>
          </cell>
        </row>
        <row r="6027">
          <cell r="U6027" t="str">
            <v>SCAMP4</v>
          </cell>
        </row>
        <row r="6028">
          <cell r="U6028" t="str">
            <v>SCAMP5</v>
          </cell>
        </row>
        <row r="6029">
          <cell r="U6029" t="str">
            <v>SCOC</v>
          </cell>
        </row>
        <row r="6030">
          <cell r="U6030" t="str">
            <v>SCYL1</v>
          </cell>
        </row>
        <row r="6031">
          <cell r="U6031" t="str">
            <v>SELENBP1</v>
          </cell>
        </row>
        <row r="6032">
          <cell r="U6032" t="str">
            <v>SFT2D1</v>
          </cell>
        </row>
        <row r="6033">
          <cell r="U6033" t="str">
            <v>SFT2D2</v>
          </cell>
        </row>
        <row r="6034">
          <cell r="U6034" t="str">
            <v>SFT2D3</v>
          </cell>
        </row>
        <row r="6035">
          <cell r="U6035" t="str">
            <v>SLC66A2</v>
          </cell>
        </row>
        <row r="6036">
          <cell r="U6036" t="str">
            <v>SNF8</v>
          </cell>
        </row>
        <row r="6037">
          <cell r="U6037" t="str">
            <v>SNN</v>
          </cell>
        </row>
        <row r="6038">
          <cell r="U6038" t="str">
            <v>SPART</v>
          </cell>
        </row>
        <row r="6039">
          <cell r="U6039" t="str">
            <v>STX10</v>
          </cell>
        </row>
        <row r="6040">
          <cell r="U6040" t="str">
            <v>STX11</v>
          </cell>
        </row>
        <row r="6041">
          <cell r="U6041" t="str">
            <v>STX12</v>
          </cell>
        </row>
        <row r="6042">
          <cell r="U6042" t="str">
            <v>STX16</v>
          </cell>
        </row>
        <row r="6043">
          <cell r="U6043" t="str">
            <v>STX18</v>
          </cell>
        </row>
        <row r="6044">
          <cell r="U6044" t="str">
            <v>STX19</v>
          </cell>
        </row>
        <row r="6045">
          <cell r="U6045" t="str">
            <v>STX5</v>
          </cell>
        </row>
        <row r="6046">
          <cell r="U6046" t="str">
            <v>STX6</v>
          </cell>
        </row>
        <row r="6047">
          <cell r="U6047" t="str">
            <v>STX7</v>
          </cell>
        </row>
        <row r="6048">
          <cell r="U6048" t="str">
            <v>STX8</v>
          </cell>
        </row>
        <row r="6049">
          <cell r="U6049" t="str">
            <v>STXBP3</v>
          </cell>
        </row>
        <row r="6050">
          <cell r="U6050" t="str">
            <v>STXBP4</v>
          </cell>
        </row>
        <row r="6051">
          <cell r="U6051" t="str">
            <v>SYNRG</v>
          </cell>
        </row>
        <row r="6052">
          <cell r="U6052" t="str">
            <v>SYS1</v>
          </cell>
        </row>
        <row r="6053">
          <cell r="U6053" t="str">
            <v>TEPSIN</v>
          </cell>
        </row>
        <row r="6054">
          <cell r="U6054" t="str">
            <v>TGOLN2</v>
          </cell>
        </row>
        <row r="6055">
          <cell r="U6055" t="str">
            <v>TOM1L1</v>
          </cell>
        </row>
        <row r="6056">
          <cell r="U6056" t="str">
            <v>TOM1L2</v>
          </cell>
        </row>
        <row r="6057">
          <cell r="U6057" t="str">
            <v>TRAK1</v>
          </cell>
        </row>
        <row r="6058">
          <cell r="U6058" t="str">
            <v>TRAK2</v>
          </cell>
        </row>
        <row r="6059">
          <cell r="U6059" t="str">
            <v>TRIM3</v>
          </cell>
        </row>
        <row r="6060">
          <cell r="U6060" t="str">
            <v>TSG101</v>
          </cell>
        </row>
        <row r="6061">
          <cell r="U6061" t="str">
            <v>TSNARE1</v>
          </cell>
        </row>
        <row r="6062">
          <cell r="U6062" t="str">
            <v>UBAC2</v>
          </cell>
        </row>
        <row r="6063">
          <cell r="U6063" t="str">
            <v>UBAP1</v>
          </cell>
        </row>
        <row r="6064">
          <cell r="U6064" t="str">
            <v>UBAP1L</v>
          </cell>
        </row>
        <row r="6065">
          <cell r="U6065" t="str">
            <v>UHRF1BP1L</v>
          </cell>
        </row>
        <row r="6066">
          <cell r="U6066" t="str">
            <v>UNC13D</v>
          </cell>
        </row>
        <row r="6067">
          <cell r="U6067" t="str">
            <v>UNC50</v>
          </cell>
        </row>
        <row r="6068">
          <cell r="U6068" t="str">
            <v>USE1</v>
          </cell>
        </row>
        <row r="6069">
          <cell r="U6069" t="str">
            <v>USO1</v>
          </cell>
        </row>
        <row r="6070">
          <cell r="U6070" t="str">
            <v>VPS11</v>
          </cell>
        </row>
        <row r="6071">
          <cell r="U6071" t="str">
            <v>VPS16</v>
          </cell>
        </row>
        <row r="6072">
          <cell r="U6072" t="str">
            <v>VPS18</v>
          </cell>
        </row>
        <row r="6073">
          <cell r="U6073" t="str">
            <v>VPS25</v>
          </cell>
        </row>
        <row r="6074">
          <cell r="U6074" t="str">
            <v>VPS26A</v>
          </cell>
        </row>
        <row r="6075">
          <cell r="U6075" t="str">
            <v>VPS26B</v>
          </cell>
        </row>
        <row r="6076">
          <cell r="U6076" t="str">
            <v>VPS28</v>
          </cell>
        </row>
        <row r="6077">
          <cell r="U6077" t="str">
            <v>VPS29</v>
          </cell>
        </row>
        <row r="6078">
          <cell r="U6078" t="str">
            <v>VPS33A</v>
          </cell>
        </row>
        <row r="6079">
          <cell r="U6079" t="str">
            <v>VPS33B</v>
          </cell>
        </row>
        <row r="6080">
          <cell r="U6080" t="str">
            <v>VPS35</v>
          </cell>
        </row>
        <row r="6081">
          <cell r="U6081" t="str">
            <v>VPS36</v>
          </cell>
        </row>
        <row r="6082">
          <cell r="U6082" t="str">
            <v>VPS37A</v>
          </cell>
        </row>
        <row r="6083">
          <cell r="U6083" t="str">
            <v>VPS37B</v>
          </cell>
        </row>
        <row r="6084">
          <cell r="U6084" t="str">
            <v>VPS37C</v>
          </cell>
        </row>
        <row r="6085">
          <cell r="U6085" t="str">
            <v>VPS37D</v>
          </cell>
        </row>
        <row r="6086">
          <cell r="U6086" t="str">
            <v>VPS39</v>
          </cell>
        </row>
        <row r="6087">
          <cell r="U6087" t="str">
            <v>VPS41</v>
          </cell>
        </row>
        <row r="6088">
          <cell r="U6088" t="str">
            <v>VPS50</v>
          </cell>
        </row>
        <row r="6089">
          <cell r="U6089" t="str">
            <v>VPS51</v>
          </cell>
        </row>
        <row r="6090">
          <cell r="U6090" t="str">
            <v>VPS52</v>
          </cell>
        </row>
        <row r="6091">
          <cell r="U6091" t="str">
            <v>VPS53</v>
          </cell>
        </row>
        <row r="6092">
          <cell r="U6092" t="str">
            <v>VPS54</v>
          </cell>
        </row>
        <row r="6093">
          <cell r="U6093" t="str">
            <v>VPS8</v>
          </cell>
        </row>
        <row r="6094">
          <cell r="U6094" t="str">
            <v>VTA1</v>
          </cell>
        </row>
        <row r="6095">
          <cell r="U6095" t="str">
            <v>VTI1A</v>
          </cell>
        </row>
        <row r="6096">
          <cell r="U6096" t="str">
            <v>VTI1B</v>
          </cell>
        </row>
        <row r="6097">
          <cell r="U6097" t="str">
            <v>WDR44</v>
          </cell>
        </row>
        <row r="6098">
          <cell r="U6098" t="str">
            <v>WDR91</v>
          </cell>
        </row>
        <row r="6099">
          <cell r="U6099" t="str">
            <v>YIPF1</v>
          </cell>
        </row>
        <row r="6100">
          <cell r="U6100" t="str">
            <v>YIPF2</v>
          </cell>
        </row>
        <row r="6101">
          <cell r="U6101" t="str">
            <v>YIPF3</v>
          </cell>
        </row>
        <row r="6102">
          <cell r="U6102" t="str">
            <v>YIPF4</v>
          </cell>
        </row>
        <row r="6103">
          <cell r="U6103" t="str">
            <v>YIPF5</v>
          </cell>
        </row>
        <row r="6104">
          <cell r="U6104" t="str">
            <v>YIPF6</v>
          </cell>
        </row>
        <row r="6105">
          <cell r="U6105" t="str">
            <v>YIPF7</v>
          </cell>
        </row>
        <row r="6106">
          <cell r="U6106" t="str">
            <v>ADIPOQ</v>
          </cell>
        </row>
        <row r="6107">
          <cell r="U6107" t="str">
            <v>ADIPOR1</v>
          </cell>
        </row>
        <row r="6108">
          <cell r="U6108" t="str">
            <v>ADIPOR2</v>
          </cell>
        </row>
        <row r="6109">
          <cell r="U6109" t="str">
            <v>AHCY</v>
          </cell>
        </row>
        <row r="6110">
          <cell r="U6110" t="str">
            <v>AHCYL1</v>
          </cell>
        </row>
        <row r="6111">
          <cell r="U6111" t="str">
            <v>AHCYL2</v>
          </cell>
        </row>
        <row r="6112">
          <cell r="U6112" t="str">
            <v>GCG</v>
          </cell>
        </row>
        <row r="6113">
          <cell r="U6113" t="str">
            <v>GCGR</v>
          </cell>
        </row>
        <row r="6114">
          <cell r="U6114" t="str">
            <v>MLX</v>
          </cell>
        </row>
        <row r="6115">
          <cell r="U6115" t="str">
            <v>MLXIP</v>
          </cell>
        </row>
        <row r="6116">
          <cell r="U6116" t="str">
            <v>MLXIPL</v>
          </cell>
        </row>
        <row r="6117">
          <cell r="U6117" t="str">
            <v>CNFN</v>
          </cell>
        </row>
        <row r="6118">
          <cell r="U6118" t="str">
            <v>DMKN</v>
          </cell>
        </row>
        <row r="6119">
          <cell r="U6119" t="str">
            <v>EPPK1</v>
          </cell>
        </row>
        <row r="6120">
          <cell r="U6120" t="str">
            <v>EVPL</v>
          </cell>
        </row>
        <row r="6121">
          <cell r="U6121" t="str">
            <v>EVPLL</v>
          </cell>
        </row>
        <row r="6122">
          <cell r="U6122" t="str">
            <v>HRNR</v>
          </cell>
        </row>
        <row r="6123">
          <cell r="U6123" t="str">
            <v>IVL</v>
          </cell>
        </row>
        <row r="6124">
          <cell r="U6124" t="str">
            <v>KAZN</v>
          </cell>
        </row>
        <row r="6125">
          <cell r="U6125" t="str">
            <v>KDF1</v>
          </cell>
        </row>
        <row r="6126">
          <cell r="U6126" t="str">
            <v>KRT1</v>
          </cell>
        </row>
        <row r="6127">
          <cell r="U6127" t="str">
            <v>KRT10</v>
          </cell>
        </row>
        <row r="6128">
          <cell r="U6128" t="str">
            <v>KRT12</v>
          </cell>
        </row>
        <row r="6129">
          <cell r="U6129" t="str">
            <v>KRT13</v>
          </cell>
        </row>
        <row r="6130">
          <cell r="U6130" t="str">
            <v>KRT14</v>
          </cell>
        </row>
        <row r="6131">
          <cell r="U6131" t="str">
            <v>KRT15</v>
          </cell>
        </row>
        <row r="6132">
          <cell r="U6132" t="str">
            <v>KRT16</v>
          </cell>
        </row>
        <row r="6133">
          <cell r="U6133" t="str">
            <v>KRT17</v>
          </cell>
        </row>
        <row r="6134">
          <cell r="U6134" t="str">
            <v>KRT18</v>
          </cell>
        </row>
        <row r="6135">
          <cell r="U6135" t="str">
            <v>KRT19</v>
          </cell>
        </row>
        <row r="6136">
          <cell r="U6136" t="str">
            <v>KRT2</v>
          </cell>
        </row>
        <row r="6137">
          <cell r="U6137" t="str">
            <v>KRT20</v>
          </cell>
        </row>
        <row r="6138">
          <cell r="U6138" t="str">
            <v>KRT222</v>
          </cell>
        </row>
        <row r="6139">
          <cell r="U6139" t="str">
            <v>KRT23</v>
          </cell>
        </row>
        <row r="6140">
          <cell r="U6140" t="str">
            <v>KRT24</v>
          </cell>
        </row>
        <row r="6141">
          <cell r="U6141" t="str">
            <v>KRT25</v>
          </cell>
        </row>
        <row r="6142">
          <cell r="U6142" t="str">
            <v>KRT26</v>
          </cell>
        </row>
        <row r="6143">
          <cell r="U6143" t="str">
            <v>KRT27</v>
          </cell>
        </row>
        <row r="6144">
          <cell r="U6144" t="str">
            <v>KRT28</v>
          </cell>
        </row>
        <row r="6145">
          <cell r="U6145" t="str">
            <v>KRT3</v>
          </cell>
        </row>
        <row r="6146">
          <cell r="U6146" t="str">
            <v>KRT31</v>
          </cell>
        </row>
        <row r="6147">
          <cell r="U6147" t="str">
            <v>KRT32</v>
          </cell>
        </row>
        <row r="6148">
          <cell r="U6148" t="str">
            <v>KRT33A</v>
          </cell>
        </row>
        <row r="6149">
          <cell r="U6149" t="str">
            <v>KRT33B</v>
          </cell>
        </row>
        <row r="6150">
          <cell r="U6150" t="str">
            <v>KRT34</v>
          </cell>
        </row>
        <row r="6151">
          <cell r="U6151" t="str">
            <v>KRT35</v>
          </cell>
        </row>
        <row r="6152">
          <cell r="U6152" t="str">
            <v>KRT36</v>
          </cell>
        </row>
        <row r="6153">
          <cell r="U6153" t="str">
            <v>KRT37</v>
          </cell>
        </row>
        <row r="6154">
          <cell r="U6154" t="str">
            <v>KRT38</v>
          </cell>
        </row>
        <row r="6155">
          <cell r="U6155" t="str">
            <v>KRT39</v>
          </cell>
        </row>
        <row r="6156">
          <cell r="U6156" t="str">
            <v>KRT4</v>
          </cell>
        </row>
        <row r="6157">
          <cell r="U6157" t="str">
            <v>KRT40</v>
          </cell>
        </row>
        <row r="6158">
          <cell r="U6158" t="str">
            <v>KRT5</v>
          </cell>
        </row>
        <row r="6159">
          <cell r="U6159" t="str">
            <v>KRT6A</v>
          </cell>
        </row>
        <row r="6160">
          <cell r="U6160" t="str">
            <v>KRT6B</v>
          </cell>
        </row>
        <row r="6161">
          <cell r="U6161" t="str">
            <v>KRT6C</v>
          </cell>
        </row>
        <row r="6162">
          <cell r="U6162" t="str">
            <v>KRT7</v>
          </cell>
        </row>
        <row r="6163">
          <cell r="U6163" t="str">
            <v>KRT71</v>
          </cell>
        </row>
        <row r="6164">
          <cell r="U6164" t="str">
            <v>KRT72</v>
          </cell>
        </row>
        <row r="6165">
          <cell r="U6165" t="str">
            <v>KRT73</v>
          </cell>
        </row>
        <row r="6166">
          <cell r="U6166" t="str">
            <v>KRT74</v>
          </cell>
        </row>
        <row r="6167">
          <cell r="U6167" t="str">
            <v>KRT75</v>
          </cell>
        </row>
        <row r="6168">
          <cell r="U6168" t="str">
            <v>KRT76</v>
          </cell>
        </row>
        <row r="6169">
          <cell r="U6169" t="str">
            <v>KRT77</v>
          </cell>
        </row>
        <row r="6170">
          <cell r="U6170" t="str">
            <v>KRT78</v>
          </cell>
        </row>
        <row r="6171">
          <cell r="U6171" t="str">
            <v>KRT79</v>
          </cell>
        </row>
        <row r="6172">
          <cell r="U6172" t="str">
            <v>KRT8</v>
          </cell>
        </row>
        <row r="6173">
          <cell r="U6173" t="str">
            <v>KRT80</v>
          </cell>
        </row>
        <row r="6174">
          <cell r="U6174" t="str">
            <v>KRT81</v>
          </cell>
        </row>
        <row r="6175">
          <cell r="U6175" t="str">
            <v>KRT82</v>
          </cell>
        </row>
        <row r="6176">
          <cell r="U6176" t="str">
            <v>KRT83</v>
          </cell>
        </row>
        <row r="6177">
          <cell r="U6177" t="str">
            <v>KRT84</v>
          </cell>
        </row>
        <row r="6178">
          <cell r="U6178" t="str">
            <v>KRT85</v>
          </cell>
        </row>
        <row r="6179">
          <cell r="U6179" t="str">
            <v>KRT86</v>
          </cell>
        </row>
        <row r="6180">
          <cell r="U6180" t="str">
            <v>KRT9</v>
          </cell>
        </row>
        <row r="6181">
          <cell r="U6181" t="str">
            <v>KRTAP10-1</v>
          </cell>
        </row>
        <row r="6182">
          <cell r="U6182" t="str">
            <v>KRTAP10-10</v>
          </cell>
        </row>
        <row r="6183">
          <cell r="U6183" t="str">
            <v>KRTAP10-11</v>
          </cell>
        </row>
        <row r="6184">
          <cell r="U6184" t="str">
            <v>KRTAP10-12</v>
          </cell>
        </row>
        <row r="6185">
          <cell r="U6185" t="str">
            <v>KRTAP10-2</v>
          </cell>
        </row>
        <row r="6186">
          <cell r="U6186" t="str">
            <v>KRTAP10-3</v>
          </cell>
        </row>
        <row r="6187">
          <cell r="U6187" t="str">
            <v>KRTAP10-4</v>
          </cell>
        </row>
        <row r="6188">
          <cell r="U6188" t="str">
            <v>KRTAP10-5</v>
          </cell>
        </row>
        <row r="6189">
          <cell r="U6189" t="str">
            <v>KRTAP10-6</v>
          </cell>
        </row>
        <row r="6190">
          <cell r="U6190" t="str">
            <v>KRTAP10-7</v>
          </cell>
        </row>
        <row r="6191">
          <cell r="U6191" t="str">
            <v>KRTAP10-8</v>
          </cell>
        </row>
        <row r="6192">
          <cell r="U6192" t="str">
            <v>KRTAP10-9</v>
          </cell>
        </row>
        <row r="6193">
          <cell r="U6193" t="str">
            <v>KRTAP1-1</v>
          </cell>
        </row>
        <row r="6194">
          <cell r="U6194" t="str">
            <v>KRTAP11-1</v>
          </cell>
        </row>
        <row r="6195">
          <cell r="U6195" t="str">
            <v>KRTAP12-1</v>
          </cell>
        </row>
        <row r="6196">
          <cell r="U6196" t="str">
            <v>KRTAP12-2</v>
          </cell>
        </row>
        <row r="6197">
          <cell r="U6197" t="str">
            <v>KRTAP12-3</v>
          </cell>
        </row>
        <row r="6198">
          <cell r="U6198" t="str">
            <v>KRTAP12-4</v>
          </cell>
        </row>
        <row r="6199">
          <cell r="U6199" t="str">
            <v>KRTAP1-3</v>
          </cell>
        </row>
        <row r="6200">
          <cell r="U6200" t="str">
            <v>KRTAP13-1</v>
          </cell>
        </row>
        <row r="6201">
          <cell r="U6201" t="str">
            <v>KRTAP13-2</v>
          </cell>
        </row>
        <row r="6202">
          <cell r="U6202" t="str">
            <v>KRTAP13-3</v>
          </cell>
        </row>
        <row r="6203">
          <cell r="U6203" t="str">
            <v>KRTAP13-4</v>
          </cell>
        </row>
        <row r="6204">
          <cell r="U6204" t="str">
            <v>KRTAP1-4</v>
          </cell>
        </row>
        <row r="6205">
          <cell r="U6205" t="str">
            <v>KRTAP1-5</v>
          </cell>
        </row>
        <row r="6206">
          <cell r="U6206" t="str">
            <v>KRTAP15-1</v>
          </cell>
        </row>
        <row r="6207">
          <cell r="U6207" t="str">
            <v>KRTAP16-1</v>
          </cell>
        </row>
        <row r="6208">
          <cell r="U6208" t="str">
            <v>KRTAP17-1</v>
          </cell>
        </row>
        <row r="6209">
          <cell r="U6209" t="str">
            <v>KRTAP19-1</v>
          </cell>
        </row>
        <row r="6210">
          <cell r="U6210" t="str">
            <v>KRTAP19-2</v>
          </cell>
        </row>
        <row r="6211">
          <cell r="U6211" t="str">
            <v>KRTAP19-3</v>
          </cell>
        </row>
        <row r="6212">
          <cell r="U6212" t="str">
            <v>KRTAP19-4</v>
          </cell>
        </row>
        <row r="6213">
          <cell r="U6213" t="str">
            <v>KRTAP19-5</v>
          </cell>
        </row>
        <row r="6214">
          <cell r="U6214" t="str">
            <v>KRTAP19-6</v>
          </cell>
        </row>
        <row r="6215">
          <cell r="U6215" t="str">
            <v>KRTAP19-7</v>
          </cell>
        </row>
        <row r="6216">
          <cell r="U6216" t="str">
            <v>KRTAP19-8</v>
          </cell>
        </row>
        <row r="6217">
          <cell r="U6217" t="str">
            <v>KRTAP20-1</v>
          </cell>
        </row>
        <row r="6218">
          <cell r="U6218" t="str">
            <v>KRTAP20-2</v>
          </cell>
        </row>
        <row r="6219">
          <cell r="U6219" t="str">
            <v>KRTAP20-3</v>
          </cell>
        </row>
        <row r="6220">
          <cell r="U6220" t="str">
            <v>KRTAP2-1</v>
          </cell>
        </row>
        <row r="6221">
          <cell r="U6221" t="str">
            <v>KRTAP21-1</v>
          </cell>
        </row>
        <row r="6222">
          <cell r="U6222" t="str">
            <v>KRTAP21-2</v>
          </cell>
        </row>
        <row r="6223">
          <cell r="U6223" t="str">
            <v>KRTAP21-3</v>
          </cell>
        </row>
        <row r="6224">
          <cell r="U6224" t="str">
            <v>KRTAP2-2</v>
          </cell>
        </row>
        <row r="6225">
          <cell r="U6225" t="str">
            <v>KRTAP22-1</v>
          </cell>
        </row>
        <row r="6226">
          <cell r="U6226" t="str">
            <v>KRTAP22-2</v>
          </cell>
        </row>
        <row r="6227">
          <cell r="U6227" t="str">
            <v>KRTAP2-3</v>
          </cell>
        </row>
        <row r="6228">
          <cell r="U6228" t="str">
            <v>KRTAP23-1</v>
          </cell>
        </row>
        <row r="6229">
          <cell r="U6229" t="str">
            <v>KRTAP2-4</v>
          </cell>
        </row>
        <row r="6230">
          <cell r="U6230" t="str">
            <v>KRTAP24-1</v>
          </cell>
        </row>
        <row r="6231">
          <cell r="U6231" t="str">
            <v>KRTAP25-1</v>
          </cell>
        </row>
        <row r="6232">
          <cell r="U6232" t="str">
            <v>KRTAP26-1</v>
          </cell>
        </row>
        <row r="6233">
          <cell r="U6233" t="str">
            <v>KRTAP27-1</v>
          </cell>
        </row>
        <row r="6234">
          <cell r="U6234" t="str">
            <v>KRTAP29-1</v>
          </cell>
        </row>
        <row r="6235">
          <cell r="U6235" t="str">
            <v>KRTAP3-1</v>
          </cell>
        </row>
        <row r="6236">
          <cell r="U6236" t="str">
            <v>KRTAP3-2</v>
          </cell>
        </row>
        <row r="6237">
          <cell r="U6237" t="str">
            <v>KRTAP3-3</v>
          </cell>
        </row>
        <row r="6238">
          <cell r="U6238" t="str">
            <v>KRTAP4-1</v>
          </cell>
        </row>
        <row r="6239">
          <cell r="U6239" t="str">
            <v>KRTAP4-11</v>
          </cell>
        </row>
        <row r="6240">
          <cell r="U6240" t="str">
            <v>KRTAP4-12</v>
          </cell>
        </row>
        <row r="6241">
          <cell r="U6241" t="str">
            <v>KRTAP4-2</v>
          </cell>
        </row>
        <row r="6242">
          <cell r="U6242" t="str">
            <v>KRTAP4-3</v>
          </cell>
        </row>
        <row r="6243">
          <cell r="U6243" t="str">
            <v>KRTAP4-4</v>
          </cell>
        </row>
        <row r="6244">
          <cell r="U6244" t="str">
            <v>KRTAP4-5</v>
          </cell>
        </row>
        <row r="6245">
          <cell r="U6245" t="str">
            <v>KRTAP4-6</v>
          </cell>
        </row>
        <row r="6246">
          <cell r="U6246" t="str">
            <v>KRTAP4-7</v>
          </cell>
        </row>
        <row r="6247">
          <cell r="U6247" t="str">
            <v>KRTAP4-8</v>
          </cell>
        </row>
        <row r="6248">
          <cell r="U6248" t="str">
            <v>KRTAP4-9</v>
          </cell>
        </row>
        <row r="6249">
          <cell r="U6249" t="str">
            <v>KRTAP5-1</v>
          </cell>
        </row>
        <row r="6250">
          <cell r="U6250" t="str">
            <v>KRTAP5-10</v>
          </cell>
        </row>
        <row r="6251">
          <cell r="U6251" t="str">
            <v>KRTAP5-11</v>
          </cell>
        </row>
        <row r="6252">
          <cell r="U6252" t="str">
            <v>KRTAP5-2</v>
          </cell>
        </row>
        <row r="6253">
          <cell r="U6253" t="str">
            <v>KRTAP5-3</v>
          </cell>
        </row>
        <row r="6254">
          <cell r="U6254" t="str">
            <v>KRTAP5-4</v>
          </cell>
        </row>
        <row r="6255">
          <cell r="U6255" t="str">
            <v>KRTAP5-5</v>
          </cell>
        </row>
        <row r="6256">
          <cell r="U6256" t="str">
            <v>KRTAP5-6</v>
          </cell>
        </row>
        <row r="6257">
          <cell r="U6257" t="str">
            <v>KRTAP5-7</v>
          </cell>
        </row>
        <row r="6258">
          <cell r="U6258" t="str">
            <v>KRTAP5-8</v>
          </cell>
        </row>
        <row r="6259">
          <cell r="U6259" t="str">
            <v>KRTAP5-9</v>
          </cell>
        </row>
        <row r="6260">
          <cell r="U6260" t="str">
            <v>KRTAP6-1</v>
          </cell>
        </row>
        <row r="6261">
          <cell r="U6261" t="str">
            <v>KRTAP6-2</v>
          </cell>
        </row>
        <row r="6262">
          <cell r="U6262" t="str">
            <v>KRTAP6-3</v>
          </cell>
        </row>
        <row r="6263">
          <cell r="U6263" t="str">
            <v>KRTAP7-1</v>
          </cell>
        </row>
        <row r="6264">
          <cell r="U6264" t="str">
            <v>KRTAP8-1</v>
          </cell>
        </row>
        <row r="6265">
          <cell r="U6265" t="str">
            <v>KRTAP9-1</v>
          </cell>
        </row>
        <row r="6266">
          <cell r="U6266" t="str">
            <v>KRTAP9-2</v>
          </cell>
        </row>
        <row r="6267">
          <cell r="U6267" t="str">
            <v>KRTAP9-3</v>
          </cell>
        </row>
        <row r="6268">
          <cell r="U6268" t="str">
            <v>KRTAP9-4</v>
          </cell>
        </row>
        <row r="6269">
          <cell r="U6269" t="str">
            <v>KRTAP9-6</v>
          </cell>
        </row>
        <row r="6270">
          <cell r="U6270" t="str">
            <v>KRTAP9-7</v>
          </cell>
        </row>
        <row r="6271">
          <cell r="U6271" t="str">
            <v>KRTAP9-8</v>
          </cell>
        </row>
        <row r="6272">
          <cell r="U6272" t="str">
            <v>KRTAP9-9</v>
          </cell>
        </row>
        <row r="6273">
          <cell r="U6273" t="str">
            <v>KRTCAP2</v>
          </cell>
        </row>
        <row r="6274">
          <cell r="U6274" t="str">
            <v>KRTCAP3</v>
          </cell>
        </row>
        <row r="6275">
          <cell r="U6275" t="str">
            <v>LCE1A</v>
          </cell>
        </row>
        <row r="6276">
          <cell r="U6276" t="str">
            <v>LCE1B</v>
          </cell>
        </row>
        <row r="6277">
          <cell r="U6277" t="str">
            <v>LCE1C</v>
          </cell>
        </row>
        <row r="6278">
          <cell r="U6278" t="str">
            <v>LCE1D</v>
          </cell>
        </row>
        <row r="6279">
          <cell r="U6279" t="str">
            <v>LCE1E</v>
          </cell>
        </row>
        <row r="6280">
          <cell r="U6280" t="str">
            <v>LCE1F</v>
          </cell>
        </row>
        <row r="6281">
          <cell r="U6281" t="str">
            <v>LCE2A</v>
          </cell>
        </row>
        <row r="6282">
          <cell r="U6282" t="str">
            <v>LCE2B</v>
          </cell>
        </row>
        <row r="6283">
          <cell r="U6283" t="str">
            <v>LCE2C</v>
          </cell>
        </row>
        <row r="6284">
          <cell r="U6284" t="str">
            <v>LCE2D</v>
          </cell>
        </row>
        <row r="6285">
          <cell r="U6285" t="str">
            <v>LCE3A</v>
          </cell>
        </row>
        <row r="6286">
          <cell r="U6286" t="str">
            <v>LCE3B</v>
          </cell>
        </row>
        <row r="6287">
          <cell r="U6287" t="str">
            <v>LCE3C</v>
          </cell>
        </row>
        <row r="6288">
          <cell r="U6288" t="str">
            <v>LCE3D</v>
          </cell>
        </row>
        <row r="6289">
          <cell r="U6289" t="str">
            <v>LCE3E</v>
          </cell>
        </row>
        <row r="6290">
          <cell r="U6290" t="str">
            <v>LCE4A</v>
          </cell>
        </row>
        <row r="6291">
          <cell r="U6291" t="str">
            <v>LCE5A</v>
          </cell>
        </row>
        <row r="6292">
          <cell r="U6292" t="str">
            <v>LCE6A</v>
          </cell>
        </row>
        <row r="6293">
          <cell r="U6293" t="str">
            <v>LELP1</v>
          </cell>
        </row>
        <row r="6294">
          <cell r="U6294" t="str">
            <v>LORICRIN</v>
          </cell>
        </row>
        <row r="6295">
          <cell r="U6295" t="str">
            <v>PPL</v>
          </cell>
        </row>
        <row r="6296">
          <cell r="U6296" t="str">
            <v>PRR9</v>
          </cell>
        </row>
        <row r="6297">
          <cell r="U6297" t="str">
            <v>RPTN</v>
          </cell>
        </row>
        <row r="6298">
          <cell r="U6298" t="str">
            <v>SCEL</v>
          </cell>
        </row>
        <row r="6299">
          <cell r="U6299" t="str">
            <v>SPRR1A</v>
          </cell>
        </row>
        <row r="6300">
          <cell r="U6300" t="str">
            <v>SPRR1B</v>
          </cell>
        </row>
        <row r="6301">
          <cell r="U6301" t="str">
            <v>SPRR2A</v>
          </cell>
        </row>
        <row r="6302">
          <cell r="U6302" t="str">
            <v>SPRR2B</v>
          </cell>
        </row>
        <row r="6303">
          <cell r="U6303" t="str">
            <v>SPRR2D</v>
          </cell>
        </row>
        <row r="6304">
          <cell r="U6304" t="str">
            <v>SPRR2E</v>
          </cell>
        </row>
        <row r="6305">
          <cell r="U6305" t="str">
            <v>SPRR2F</v>
          </cell>
        </row>
        <row r="6306">
          <cell r="U6306" t="str">
            <v>SPRR2G</v>
          </cell>
        </row>
        <row r="6307">
          <cell r="U6307" t="str">
            <v>SPRR3</v>
          </cell>
        </row>
        <row r="6308">
          <cell r="U6308" t="str">
            <v>SPRR4</v>
          </cell>
        </row>
        <row r="6309">
          <cell r="U6309" t="str">
            <v>SPRR5</v>
          </cell>
        </row>
        <row r="6310">
          <cell r="U6310" t="str">
            <v>MLANA</v>
          </cell>
        </row>
        <row r="6311">
          <cell r="U6311" t="str">
            <v>MLPH</v>
          </cell>
        </row>
        <row r="6312">
          <cell r="U6312" t="str">
            <v>MRAP</v>
          </cell>
        </row>
        <row r="6313">
          <cell r="U6313" t="str">
            <v>MRAP2</v>
          </cell>
        </row>
        <row r="6314">
          <cell r="U6314" t="str">
            <v>MREG</v>
          </cell>
        </row>
        <row r="6315">
          <cell r="U6315" t="str">
            <v>MYRIP</v>
          </cell>
        </row>
        <row r="6316">
          <cell r="U6316" t="str">
            <v>OCA2</v>
          </cell>
        </row>
        <row r="6317">
          <cell r="U6317" t="str">
            <v>OSTM1</v>
          </cell>
        </row>
        <row r="6318">
          <cell r="U6318" t="str">
            <v>PMEL</v>
          </cell>
        </row>
        <row r="6319">
          <cell r="U6319" t="str">
            <v>SLC24A5</v>
          </cell>
        </row>
        <row r="6320">
          <cell r="U6320" t="str">
            <v>SLC45A2</v>
          </cell>
        </row>
        <row r="6321">
          <cell r="U6321" t="str">
            <v>NCOA1</v>
          </cell>
        </row>
        <row r="6322">
          <cell r="U6322" t="str">
            <v>NCOA2</v>
          </cell>
        </row>
        <row r="6323">
          <cell r="U6323" t="str">
            <v>NCOA3</v>
          </cell>
        </row>
        <row r="6324">
          <cell r="U6324" t="str">
            <v>NCOA4</v>
          </cell>
        </row>
        <row r="6325">
          <cell r="U6325" t="str">
            <v>NCOA5</v>
          </cell>
        </row>
        <row r="6326">
          <cell r="U6326" t="str">
            <v>NCOA6</v>
          </cell>
        </row>
        <row r="6327">
          <cell r="U6327" t="str">
            <v>NCOA7</v>
          </cell>
        </row>
        <row r="6328">
          <cell r="U6328" t="str">
            <v>NCOR1</v>
          </cell>
        </row>
        <row r="6329">
          <cell r="U6329" t="str">
            <v>NCOR2</v>
          </cell>
        </row>
        <row r="6330">
          <cell r="U6330" t="str">
            <v>NR0B1</v>
          </cell>
        </row>
        <row r="6331">
          <cell r="U6331" t="str">
            <v>NR0B2</v>
          </cell>
        </row>
        <row r="6332">
          <cell r="U6332" t="str">
            <v>NR1D1</v>
          </cell>
        </row>
        <row r="6333">
          <cell r="U6333" t="str">
            <v>NR1D2</v>
          </cell>
        </row>
        <row r="6334">
          <cell r="U6334" t="str">
            <v>NR1H2</v>
          </cell>
        </row>
        <row r="6335">
          <cell r="U6335" t="str">
            <v>NR1H3</v>
          </cell>
        </row>
        <row r="6336">
          <cell r="U6336" t="str">
            <v>NR1H4</v>
          </cell>
        </row>
        <row r="6337">
          <cell r="U6337" t="str">
            <v>NR1I2</v>
          </cell>
        </row>
        <row r="6338">
          <cell r="U6338" t="str">
            <v>NR1I3</v>
          </cell>
        </row>
        <row r="6339">
          <cell r="U6339" t="str">
            <v>NR2C1</v>
          </cell>
        </row>
        <row r="6340">
          <cell r="U6340" t="str">
            <v>NR2C2</v>
          </cell>
        </row>
        <row r="6341">
          <cell r="U6341" t="str">
            <v>NR2E1</v>
          </cell>
        </row>
        <row r="6342">
          <cell r="U6342" t="str">
            <v>NR2E3</v>
          </cell>
        </row>
        <row r="6343">
          <cell r="U6343" t="str">
            <v>NR2F1</v>
          </cell>
        </row>
        <row r="6344">
          <cell r="U6344" t="str">
            <v>NR2F2</v>
          </cell>
        </row>
        <row r="6345">
          <cell r="U6345" t="str">
            <v>NR2F6</v>
          </cell>
        </row>
        <row r="6346">
          <cell r="U6346" t="str">
            <v>NR3C1</v>
          </cell>
        </row>
        <row r="6347">
          <cell r="U6347" t="str">
            <v>NR3C2</v>
          </cell>
        </row>
        <row r="6348">
          <cell r="U6348" t="str">
            <v>NR4A1</v>
          </cell>
        </row>
        <row r="6349">
          <cell r="U6349" t="str">
            <v>NR4A2</v>
          </cell>
        </row>
        <row r="6350">
          <cell r="U6350" t="str">
            <v>NR4A3</v>
          </cell>
        </row>
        <row r="6351">
          <cell r="U6351" t="str">
            <v>NR5A1</v>
          </cell>
        </row>
        <row r="6352">
          <cell r="U6352" t="str">
            <v>NR5A2</v>
          </cell>
        </row>
        <row r="6353">
          <cell r="U6353" t="str">
            <v>NR6A1</v>
          </cell>
        </row>
        <row r="6354">
          <cell r="U6354" t="str">
            <v>NRBF2</v>
          </cell>
        </row>
        <row r="6355">
          <cell r="U6355" t="str">
            <v>NRBP1</v>
          </cell>
        </row>
        <row r="6356">
          <cell r="U6356" t="str">
            <v>NRIP1</v>
          </cell>
        </row>
        <row r="6357">
          <cell r="U6357" t="str">
            <v>NRIP2</v>
          </cell>
        </row>
        <row r="6358">
          <cell r="U6358" t="str">
            <v>NRIP3</v>
          </cell>
        </row>
        <row r="6359">
          <cell r="U6359" t="str">
            <v>RARA</v>
          </cell>
        </row>
        <row r="6360">
          <cell r="U6360" t="str">
            <v>RARB</v>
          </cell>
        </row>
        <row r="6361">
          <cell r="U6361" t="str">
            <v>RARG</v>
          </cell>
        </row>
        <row r="6362">
          <cell r="U6362" t="str">
            <v>RORC</v>
          </cell>
        </row>
        <row r="6363">
          <cell r="U6363" t="str">
            <v>TBL1XR1</v>
          </cell>
        </row>
        <row r="6364">
          <cell r="U6364" t="str">
            <v>THRA</v>
          </cell>
        </row>
        <row r="6365">
          <cell r="U6365" t="str">
            <v>THRB</v>
          </cell>
        </row>
        <row r="6366">
          <cell r="U6366" t="str">
            <v>LHPP</v>
          </cell>
        </row>
        <row r="6367">
          <cell r="U6367" t="str">
            <v>PREB</v>
          </cell>
        </row>
        <row r="6368">
          <cell r="U6368" t="str">
            <v>RINT1</v>
          </cell>
        </row>
        <row r="6369">
          <cell r="U6369" t="str">
            <v>SCFD1</v>
          </cell>
        </row>
        <row r="6370">
          <cell r="U6370" t="str">
            <v>SCFD2</v>
          </cell>
        </row>
        <row r="6371">
          <cell r="U6371" t="str">
            <v>TMED1</v>
          </cell>
        </row>
        <row r="6372">
          <cell r="U6372" t="str">
            <v>TMED10</v>
          </cell>
        </row>
        <row r="6373">
          <cell r="U6373" t="str">
            <v>TMED2</v>
          </cell>
        </row>
        <row r="6374">
          <cell r="U6374" t="str">
            <v>TMED3</v>
          </cell>
        </row>
        <row r="6375">
          <cell r="U6375" t="str">
            <v>TMED4</v>
          </cell>
        </row>
        <row r="6376">
          <cell r="U6376" t="str">
            <v>TMED5</v>
          </cell>
        </row>
        <row r="6377">
          <cell r="U6377" t="str">
            <v>TMED6</v>
          </cell>
        </row>
        <row r="6378">
          <cell r="U6378" t="str">
            <v>TMED7</v>
          </cell>
        </row>
        <row r="6379">
          <cell r="U6379" t="str">
            <v>TMED8</v>
          </cell>
        </row>
        <row r="6380">
          <cell r="U6380" t="str">
            <v>TMED9</v>
          </cell>
        </row>
        <row r="6381">
          <cell r="U6381" t="str">
            <v>YIF1A</v>
          </cell>
        </row>
        <row r="6382">
          <cell r="U6382" t="str">
            <v>YIF1B</v>
          </cell>
        </row>
        <row r="6383">
          <cell r="U6383" t="str">
            <v>YKT6</v>
          </cell>
        </row>
        <row r="6384">
          <cell r="U6384" t="str">
            <v>ABRAXAS1</v>
          </cell>
        </row>
        <row r="6385">
          <cell r="U6385" t="str">
            <v>ABRAXAS2</v>
          </cell>
        </row>
        <row r="6386">
          <cell r="U6386" t="str">
            <v>ACD</v>
          </cell>
        </row>
        <row r="6387">
          <cell r="U6387" t="str">
            <v>ALKBH2</v>
          </cell>
        </row>
        <row r="6388">
          <cell r="U6388" t="str">
            <v>ALKBH3</v>
          </cell>
        </row>
        <row r="6389">
          <cell r="U6389" t="str">
            <v>ALKBH4</v>
          </cell>
        </row>
        <row r="6390">
          <cell r="U6390" t="str">
            <v>ALKBH5</v>
          </cell>
        </row>
        <row r="6391">
          <cell r="U6391" t="str">
            <v>ALKBH6</v>
          </cell>
        </row>
        <row r="6392">
          <cell r="U6392" t="str">
            <v>ALKBH7</v>
          </cell>
        </row>
        <row r="6393">
          <cell r="U6393" t="str">
            <v>ALKBH8</v>
          </cell>
        </row>
        <row r="6394">
          <cell r="U6394" t="str">
            <v>APEX1</v>
          </cell>
        </row>
        <row r="6395">
          <cell r="U6395" t="str">
            <v>APEX2</v>
          </cell>
        </row>
        <row r="6396">
          <cell r="U6396" t="str">
            <v>APLF</v>
          </cell>
        </row>
        <row r="6397">
          <cell r="U6397" t="str">
            <v>APTX</v>
          </cell>
        </row>
        <row r="6398">
          <cell r="U6398" t="str">
            <v>ASCC1</v>
          </cell>
        </row>
        <row r="6399">
          <cell r="U6399" t="str">
            <v>ASCC2</v>
          </cell>
        </row>
        <row r="6400">
          <cell r="U6400" t="str">
            <v>ASCC3</v>
          </cell>
        </row>
        <row r="6401">
          <cell r="U6401" t="str">
            <v>ASTE1</v>
          </cell>
        </row>
        <row r="6402">
          <cell r="U6402" t="str">
            <v>BABAM1</v>
          </cell>
        </row>
        <row r="6403">
          <cell r="U6403" t="str">
            <v>BABAM2</v>
          </cell>
        </row>
        <row r="6404">
          <cell r="U6404" t="str">
            <v>BAP1</v>
          </cell>
        </row>
        <row r="6405">
          <cell r="U6405" t="str">
            <v>BARD1</v>
          </cell>
        </row>
        <row r="6406">
          <cell r="U6406" t="str">
            <v>BCCIP</v>
          </cell>
        </row>
        <row r="6407">
          <cell r="U6407" t="str">
            <v>BRAP</v>
          </cell>
        </row>
        <row r="6408">
          <cell r="U6408" t="str">
            <v>BRAT1</v>
          </cell>
        </row>
        <row r="6409">
          <cell r="U6409" t="str">
            <v>BRCA1</v>
          </cell>
        </row>
        <row r="6410">
          <cell r="U6410" t="str">
            <v>BRCA2</v>
          </cell>
        </row>
        <row r="6411">
          <cell r="U6411" t="str">
            <v>BRCC3</v>
          </cell>
        </row>
        <row r="6412">
          <cell r="U6412" t="str">
            <v>BRIP1</v>
          </cell>
        </row>
        <row r="6413">
          <cell r="U6413" t="str">
            <v>DCLRE1A</v>
          </cell>
        </row>
        <row r="6414">
          <cell r="U6414" t="str">
            <v>DCLRE1B</v>
          </cell>
        </row>
        <row r="6415">
          <cell r="U6415" t="str">
            <v>DCLRE1C</v>
          </cell>
        </row>
        <row r="6416">
          <cell r="U6416" t="str">
            <v>DDB1</v>
          </cell>
        </row>
        <row r="6417">
          <cell r="U6417" t="str">
            <v>DDB2</v>
          </cell>
        </row>
        <row r="6418">
          <cell r="U6418" t="str">
            <v>DDI1</v>
          </cell>
        </row>
        <row r="6419">
          <cell r="U6419" t="str">
            <v>DDI2</v>
          </cell>
        </row>
        <row r="6420">
          <cell r="U6420" t="str">
            <v>DDIAS</v>
          </cell>
        </row>
        <row r="6421">
          <cell r="U6421" t="str">
            <v>DDIT3</v>
          </cell>
        </row>
        <row r="6422">
          <cell r="U6422" t="str">
            <v>DDIT4</v>
          </cell>
        </row>
        <row r="6423">
          <cell r="U6423" t="str">
            <v>DDIT4L</v>
          </cell>
        </row>
        <row r="6424">
          <cell r="U6424" t="str">
            <v>EEPD1</v>
          </cell>
        </row>
        <row r="6425">
          <cell r="U6425" t="str">
            <v>EME1</v>
          </cell>
        </row>
        <row r="6426">
          <cell r="U6426" t="str">
            <v>EME2</v>
          </cell>
        </row>
        <row r="6427">
          <cell r="U6427" t="str">
            <v>EMSY</v>
          </cell>
        </row>
        <row r="6428">
          <cell r="U6428" t="str">
            <v>ENDOG</v>
          </cell>
        </row>
        <row r="6429">
          <cell r="U6429" t="str">
            <v>ENDOU</v>
          </cell>
        </row>
        <row r="6430">
          <cell r="U6430" t="str">
            <v>ENDOV</v>
          </cell>
        </row>
        <row r="6431">
          <cell r="U6431" t="str">
            <v>ERCC1</v>
          </cell>
        </row>
        <row r="6432">
          <cell r="U6432" t="str">
            <v>ERCC2</v>
          </cell>
        </row>
        <row r="6433">
          <cell r="U6433" t="str">
            <v>ERCC3</v>
          </cell>
        </row>
        <row r="6434">
          <cell r="U6434" t="str">
            <v>ERCC4</v>
          </cell>
        </row>
        <row r="6435">
          <cell r="U6435" t="str">
            <v>ERCC5</v>
          </cell>
        </row>
        <row r="6436">
          <cell r="U6436" t="str">
            <v>ERCC6</v>
          </cell>
        </row>
        <row r="6437">
          <cell r="U6437" t="str">
            <v>ERCC6L</v>
          </cell>
        </row>
        <row r="6438">
          <cell r="U6438" t="str">
            <v>ERCC6L2</v>
          </cell>
        </row>
        <row r="6439">
          <cell r="U6439" t="str">
            <v>ERCC8</v>
          </cell>
        </row>
        <row r="6440">
          <cell r="U6440" t="str">
            <v>ETAA1</v>
          </cell>
        </row>
        <row r="6441">
          <cell r="U6441" t="str">
            <v>EXD1</v>
          </cell>
        </row>
        <row r="6442">
          <cell r="U6442" t="str">
            <v>EXD2</v>
          </cell>
        </row>
        <row r="6443">
          <cell r="U6443" t="str">
            <v>EXD3</v>
          </cell>
        </row>
        <row r="6444">
          <cell r="U6444" t="str">
            <v>EXO1</v>
          </cell>
        </row>
        <row r="6445">
          <cell r="U6445" t="str">
            <v>EXO5</v>
          </cell>
        </row>
        <row r="6446">
          <cell r="U6446" t="str">
            <v>EYA1</v>
          </cell>
        </row>
        <row r="6447">
          <cell r="U6447" t="str">
            <v>EYA2</v>
          </cell>
        </row>
        <row r="6448">
          <cell r="U6448" t="str">
            <v>EYA3</v>
          </cell>
        </row>
        <row r="6449">
          <cell r="U6449" t="str">
            <v>EYA4</v>
          </cell>
        </row>
        <row r="6450">
          <cell r="U6450" t="str">
            <v>FAAP100</v>
          </cell>
        </row>
        <row r="6451">
          <cell r="U6451" t="str">
            <v>FAAP20</v>
          </cell>
        </row>
        <row r="6452">
          <cell r="U6452" t="str">
            <v>FAAP24</v>
          </cell>
        </row>
        <row r="6453">
          <cell r="U6453" t="str">
            <v>FAN1</v>
          </cell>
        </row>
        <row r="6454">
          <cell r="U6454" t="str">
            <v>FANCA</v>
          </cell>
        </row>
        <row r="6455">
          <cell r="U6455" t="str">
            <v>FANCB</v>
          </cell>
        </row>
        <row r="6456">
          <cell r="U6456" t="str">
            <v>FANCC</v>
          </cell>
        </row>
        <row r="6457">
          <cell r="U6457" t="str">
            <v>FANCD2</v>
          </cell>
        </row>
        <row r="6458">
          <cell r="U6458" t="str">
            <v>FANCD2OS</v>
          </cell>
        </row>
        <row r="6459">
          <cell r="U6459" t="str">
            <v>FANCE</v>
          </cell>
        </row>
        <row r="6460">
          <cell r="U6460" t="str">
            <v>FANCF</v>
          </cell>
        </row>
        <row r="6461">
          <cell r="U6461" t="str">
            <v>FANCG</v>
          </cell>
        </row>
        <row r="6462">
          <cell r="U6462" t="str">
            <v>FANCI</v>
          </cell>
        </row>
        <row r="6463">
          <cell r="U6463" t="str">
            <v>FANCL</v>
          </cell>
        </row>
        <row r="6464">
          <cell r="U6464" t="str">
            <v>FANCM</v>
          </cell>
        </row>
        <row r="6465">
          <cell r="U6465" t="str">
            <v>FTO</v>
          </cell>
        </row>
        <row r="6466">
          <cell r="U6466" t="str">
            <v>G3BP1</v>
          </cell>
        </row>
        <row r="6467">
          <cell r="U6467" t="str">
            <v>GADD45A</v>
          </cell>
        </row>
        <row r="6468">
          <cell r="U6468" t="str">
            <v>GADD45B</v>
          </cell>
        </row>
        <row r="6469">
          <cell r="U6469" t="str">
            <v>GADD45G</v>
          </cell>
        </row>
        <row r="6470">
          <cell r="U6470" t="str">
            <v>GADD45GIP1</v>
          </cell>
        </row>
        <row r="6471">
          <cell r="U6471" t="str">
            <v>GEN1</v>
          </cell>
        </row>
        <row r="6472">
          <cell r="U6472" t="str">
            <v>GSDME</v>
          </cell>
        </row>
        <row r="6473">
          <cell r="U6473" t="str">
            <v>HELB</v>
          </cell>
        </row>
        <row r="6474">
          <cell r="U6474" t="str">
            <v>HELLS</v>
          </cell>
        </row>
        <row r="6475">
          <cell r="U6475" t="str">
            <v>HELQ</v>
          </cell>
        </row>
        <row r="6476">
          <cell r="U6476" t="str">
            <v>HELZ2</v>
          </cell>
        </row>
        <row r="6477">
          <cell r="U6477" t="str">
            <v>HUS1</v>
          </cell>
        </row>
        <row r="6478">
          <cell r="U6478" t="str">
            <v>HUS1B</v>
          </cell>
        </row>
        <row r="6479">
          <cell r="U6479" t="str">
            <v>INIP</v>
          </cell>
        </row>
        <row r="6480">
          <cell r="U6480" t="str">
            <v>KIN</v>
          </cell>
        </row>
        <row r="6481">
          <cell r="U6481" t="str">
            <v>LIG1</v>
          </cell>
        </row>
        <row r="6482">
          <cell r="U6482" t="str">
            <v>LIG4</v>
          </cell>
        </row>
        <row r="6483">
          <cell r="U6483" t="str">
            <v>MDC1</v>
          </cell>
        </row>
        <row r="6484">
          <cell r="U6484" t="str">
            <v>MGMT</v>
          </cell>
        </row>
        <row r="6485">
          <cell r="U6485" t="str">
            <v>MMS22L</v>
          </cell>
        </row>
        <row r="6486">
          <cell r="U6486" t="str">
            <v>MPG</v>
          </cell>
        </row>
        <row r="6487">
          <cell r="U6487" t="str">
            <v>MRE11</v>
          </cell>
        </row>
        <row r="6488">
          <cell r="U6488" t="str">
            <v>MRNIP</v>
          </cell>
        </row>
        <row r="6489">
          <cell r="U6489" t="str">
            <v>MSH2</v>
          </cell>
        </row>
        <row r="6490">
          <cell r="U6490" t="str">
            <v>MSH3</v>
          </cell>
        </row>
        <row r="6491">
          <cell r="U6491" t="str">
            <v>MSH4</v>
          </cell>
        </row>
        <row r="6492">
          <cell r="U6492" t="str">
            <v>MSH5</v>
          </cell>
        </row>
        <row r="6493">
          <cell r="U6493" t="str">
            <v>MSH6</v>
          </cell>
        </row>
        <row r="6494">
          <cell r="U6494" t="str">
            <v>MUS81</v>
          </cell>
        </row>
        <row r="6495">
          <cell r="U6495" t="str">
            <v>MUTYH</v>
          </cell>
        </row>
        <row r="6496">
          <cell r="U6496" t="str">
            <v>N4BP2</v>
          </cell>
        </row>
        <row r="6497">
          <cell r="U6497" t="str">
            <v>NABP1</v>
          </cell>
        </row>
        <row r="6498">
          <cell r="U6498" t="str">
            <v>NABP2</v>
          </cell>
        </row>
        <row r="6499">
          <cell r="U6499" t="str">
            <v>NBN</v>
          </cell>
        </row>
        <row r="6500">
          <cell r="U6500" t="str">
            <v>NEIL1</v>
          </cell>
        </row>
        <row r="6501">
          <cell r="U6501" t="str">
            <v>NEIL2</v>
          </cell>
        </row>
        <row r="6502">
          <cell r="U6502" t="str">
            <v>NEIL3</v>
          </cell>
        </row>
        <row r="6503">
          <cell r="U6503" t="str">
            <v>NHEJ1</v>
          </cell>
        </row>
        <row r="6504">
          <cell r="U6504" t="str">
            <v>NTHL1</v>
          </cell>
        </row>
        <row r="6505">
          <cell r="U6505" t="str">
            <v>NUDT16L1</v>
          </cell>
        </row>
        <row r="6506">
          <cell r="U6506" t="str">
            <v>OGG1</v>
          </cell>
        </row>
        <row r="6507">
          <cell r="U6507" t="str">
            <v>PAGR1</v>
          </cell>
        </row>
        <row r="6508">
          <cell r="U6508" t="str">
            <v>PALB2</v>
          </cell>
        </row>
        <row r="6509">
          <cell r="U6509" t="str">
            <v>PARG</v>
          </cell>
        </row>
        <row r="6510">
          <cell r="U6510" t="str">
            <v>PARPBP</v>
          </cell>
        </row>
        <row r="6511">
          <cell r="U6511" t="str">
            <v>PAXIP1</v>
          </cell>
        </row>
        <row r="6512">
          <cell r="U6512" t="str">
            <v>PCLAF</v>
          </cell>
        </row>
        <row r="6513">
          <cell r="U6513" t="str">
            <v>PIF1</v>
          </cell>
        </row>
        <row r="6514">
          <cell r="U6514" t="str">
            <v>PJVK</v>
          </cell>
        </row>
        <row r="6515">
          <cell r="U6515" t="str">
            <v>PMS1</v>
          </cell>
        </row>
        <row r="6516">
          <cell r="U6516" t="str">
            <v>PMS2</v>
          </cell>
        </row>
        <row r="6517">
          <cell r="U6517" t="str">
            <v>PNKP</v>
          </cell>
        </row>
        <row r="6518">
          <cell r="U6518" t="str">
            <v>POT1</v>
          </cell>
        </row>
        <row r="6519">
          <cell r="U6519" t="str">
            <v>PTTG1</v>
          </cell>
        </row>
        <row r="6520">
          <cell r="U6520" t="str">
            <v>PTTG1IP</v>
          </cell>
        </row>
        <row r="6521">
          <cell r="U6521" t="str">
            <v>PWWP3A</v>
          </cell>
        </row>
        <row r="6522">
          <cell r="U6522" t="str">
            <v>RAD1</v>
          </cell>
        </row>
        <row r="6523">
          <cell r="U6523" t="str">
            <v>RAD17</v>
          </cell>
        </row>
        <row r="6524">
          <cell r="U6524" t="str">
            <v>RAD18</v>
          </cell>
        </row>
        <row r="6525">
          <cell r="U6525" t="str">
            <v>RAD21</v>
          </cell>
        </row>
        <row r="6526">
          <cell r="U6526" t="str">
            <v>RAD21L1</v>
          </cell>
        </row>
        <row r="6527">
          <cell r="U6527" t="str">
            <v>RAD23A</v>
          </cell>
        </row>
        <row r="6528">
          <cell r="U6528" t="str">
            <v>RAD23B</v>
          </cell>
        </row>
        <row r="6529">
          <cell r="U6529" t="str">
            <v>RAD50</v>
          </cell>
        </row>
        <row r="6530">
          <cell r="U6530" t="str">
            <v>RAD51</v>
          </cell>
        </row>
        <row r="6531">
          <cell r="U6531" t="str">
            <v>RAD51AP1</v>
          </cell>
        </row>
        <row r="6532">
          <cell r="U6532" t="str">
            <v>RAD51AP2</v>
          </cell>
        </row>
        <row r="6533">
          <cell r="U6533" t="str">
            <v>RAD51B</v>
          </cell>
        </row>
        <row r="6534">
          <cell r="U6534" t="str">
            <v>RAD51C</v>
          </cell>
        </row>
        <row r="6535">
          <cell r="U6535" t="str">
            <v>RAD51D</v>
          </cell>
        </row>
        <row r="6536">
          <cell r="U6536" t="str">
            <v>RAD52</v>
          </cell>
        </row>
        <row r="6537">
          <cell r="U6537" t="str">
            <v>RAD54B</v>
          </cell>
        </row>
        <row r="6538">
          <cell r="U6538" t="str">
            <v>RAD54L</v>
          </cell>
        </row>
        <row r="6539">
          <cell r="U6539" t="str">
            <v>RAD54L2</v>
          </cell>
        </row>
        <row r="6540">
          <cell r="U6540" t="str">
            <v>RAD9A</v>
          </cell>
        </row>
        <row r="6541">
          <cell r="U6541" t="str">
            <v>RAD9B</v>
          </cell>
        </row>
        <row r="6542">
          <cell r="U6542" t="str">
            <v>RBBP8</v>
          </cell>
        </row>
        <row r="6543">
          <cell r="U6543" t="str">
            <v>RECQL</v>
          </cell>
        </row>
        <row r="6544">
          <cell r="U6544" t="str">
            <v>RECQL4</v>
          </cell>
        </row>
        <row r="6545">
          <cell r="U6545" t="str">
            <v>RECQL5</v>
          </cell>
        </row>
        <row r="6546">
          <cell r="U6546" t="str">
            <v>REV1</v>
          </cell>
        </row>
        <row r="6547">
          <cell r="U6547" t="str">
            <v>REV3L</v>
          </cell>
        </row>
        <row r="6548">
          <cell r="U6548" t="str">
            <v>RFWD3</v>
          </cell>
        </row>
        <row r="6549">
          <cell r="U6549" t="str">
            <v>RHNO1</v>
          </cell>
        </row>
        <row r="6550">
          <cell r="U6550" t="str">
            <v>RIF1</v>
          </cell>
        </row>
        <row r="6551">
          <cell r="U6551" t="str">
            <v>RTEL1</v>
          </cell>
        </row>
        <row r="6552">
          <cell r="U6552" t="str">
            <v>SETX</v>
          </cell>
        </row>
        <row r="6553">
          <cell r="U6553" t="str">
            <v>SFR1</v>
          </cell>
        </row>
        <row r="6554">
          <cell r="U6554" t="str">
            <v>SHLD3</v>
          </cell>
        </row>
        <row r="6555">
          <cell r="U6555" t="str">
            <v>SLF1</v>
          </cell>
        </row>
        <row r="6556">
          <cell r="U6556" t="str">
            <v>SLF2</v>
          </cell>
        </row>
        <row r="6557">
          <cell r="U6557" t="str">
            <v>SLX1A</v>
          </cell>
        </row>
        <row r="6558">
          <cell r="U6558" t="str">
            <v>SLX1B</v>
          </cell>
        </row>
        <row r="6559">
          <cell r="U6559" t="str">
            <v>SLX4</v>
          </cell>
        </row>
        <row r="6560">
          <cell r="U6560" t="str">
            <v>SLX4IP</v>
          </cell>
        </row>
        <row r="6561">
          <cell r="U6561" t="str">
            <v>SMC1A</v>
          </cell>
        </row>
        <row r="6562">
          <cell r="U6562" t="str">
            <v>SMC1B</v>
          </cell>
        </row>
        <row r="6563">
          <cell r="U6563" t="str">
            <v>SMC2</v>
          </cell>
        </row>
        <row r="6564">
          <cell r="U6564" t="str">
            <v>SMC3</v>
          </cell>
        </row>
        <row r="6565">
          <cell r="U6565" t="str">
            <v>SMC4</v>
          </cell>
        </row>
        <row r="6566">
          <cell r="U6566" t="str">
            <v>SMC5</v>
          </cell>
        </row>
        <row r="6567">
          <cell r="U6567" t="str">
            <v>SMC6</v>
          </cell>
        </row>
        <row r="6568">
          <cell r="U6568" t="str">
            <v>SMCR9</v>
          </cell>
        </row>
        <row r="6569">
          <cell r="U6569" t="str">
            <v>SMUG1</v>
          </cell>
        </row>
        <row r="6570">
          <cell r="U6570" t="str">
            <v>SPIDR</v>
          </cell>
        </row>
        <row r="6571">
          <cell r="U6571" t="str">
            <v>SPRTN</v>
          </cell>
        </row>
        <row r="6572">
          <cell r="U6572" t="str">
            <v>SWI5</v>
          </cell>
        </row>
        <row r="6573">
          <cell r="U6573" t="str">
            <v>SWSAP1</v>
          </cell>
        </row>
        <row r="6574">
          <cell r="U6574" t="str">
            <v>TDG</v>
          </cell>
        </row>
        <row r="6575">
          <cell r="U6575" t="str">
            <v>TDP1</v>
          </cell>
        </row>
        <row r="6576">
          <cell r="U6576" t="str">
            <v>TDP2</v>
          </cell>
        </row>
        <row r="6577">
          <cell r="U6577" t="str">
            <v>TNKS1BP1</v>
          </cell>
        </row>
        <row r="6578">
          <cell r="U6578" t="str">
            <v>TONSL</v>
          </cell>
        </row>
        <row r="6579">
          <cell r="U6579" t="str">
            <v>TP53BP1</v>
          </cell>
        </row>
        <row r="6580">
          <cell r="U6580" t="str">
            <v>TP53BP2</v>
          </cell>
        </row>
        <row r="6581">
          <cell r="U6581" t="str">
            <v>TREX1</v>
          </cell>
        </row>
        <row r="6582">
          <cell r="U6582" t="str">
            <v>TREX2</v>
          </cell>
        </row>
        <row r="6583">
          <cell r="U6583" t="str">
            <v>UIMC1</v>
          </cell>
        </row>
        <row r="6584">
          <cell r="U6584" t="str">
            <v>UNG</v>
          </cell>
        </row>
        <row r="6585">
          <cell r="U6585" t="str">
            <v>UVSSA</v>
          </cell>
        </row>
        <row r="6586">
          <cell r="U6586" t="str">
            <v>VRTN</v>
          </cell>
        </row>
        <row r="6587">
          <cell r="U6587" t="str">
            <v>WDHD1</v>
          </cell>
        </row>
        <row r="6588">
          <cell r="U6588" t="str">
            <v>WDR76</v>
          </cell>
        </row>
        <row r="6589">
          <cell r="U6589" t="str">
            <v>WRAP53</v>
          </cell>
        </row>
        <row r="6590">
          <cell r="U6590" t="str">
            <v>WRN</v>
          </cell>
        </row>
        <row r="6591">
          <cell r="U6591" t="str">
            <v>WRNIP1</v>
          </cell>
        </row>
        <row r="6592">
          <cell r="U6592" t="str">
            <v>XAB2</v>
          </cell>
        </row>
        <row r="6593">
          <cell r="U6593" t="str">
            <v>XPA</v>
          </cell>
        </row>
        <row r="6594">
          <cell r="U6594" t="str">
            <v>XPC</v>
          </cell>
        </row>
        <row r="6595">
          <cell r="U6595" t="str">
            <v>XRCC1</v>
          </cell>
        </row>
        <row r="6596">
          <cell r="U6596" t="str">
            <v>XRCC2</v>
          </cell>
        </row>
        <row r="6597">
          <cell r="U6597" t="str">
            <v>XRCC3</v>
          </cell>
        </row>
        <row r="6598">
          <cell r="U6598" t="str">
            <v>XRCC4</v>
          </cell>
        </row>
        <row r="6599">
          <cell r="U6599" t="str">
            <v>XRCC5</v>
          </cell>
        </row>
        <row r="6600">
          <cell r="U6600" t="str">
            <v>XRCC6</v>
          </cell>
        </row>
        <row r="6601">
          <cell r="U6601" t="str">
            <v>XRCC6BP2</v>
          </cell>
        </row>
        <row r="6602">
          <cell r="U6602" t="str">
            <v>ADIRF</v>
          </cell>
        </row>
        <row r="6603">
          <cell r="U6603" t="str">
            <v>ADNP</v>
          </cell>
        </row>
        <row r="6604">
          <cell r="U6604" t="str">
            <v>AEBP1</v>
          </cell>
        </row>
        <row r="6605">
          <cell r="U6605" t="str">
            <v>AEBP2</v>
          </cell>
        </row>
        <row r="6606">
          <cell r="U6606" t="str">
            <v>AGO1</v>
          </cell>
        </row>
        <row r="6607">
          <cell r="U6607" t="str">
            <v>AGO2</v>
          </cell>
        </row>
        <row r="6608">
          <cell r="U6608" t="str">
            <v>AGO3</v>
          </cell>
        </row>
        <row r="6609">
          <cell r="U6609" t="str">
            <v>AGO4</v>
          </cell>
        </row>
        <row r="6610">
          <cell r="U6610" t="str">
            <v>ALYREF</v>
          </cell>
        </row>
        <row r="6611">
          <cell r="U6611" t="str">
            <v>ARGLU1</v>
          </cell>
        </row>
        <row r="6612">
          <cell r="U6612" t="str">
            <v>ATAD1</v>
          </cell>
        </row>
        <row r="6613">
          <cell r="U6613" t="str">
            <v>ATAD2</v>
          </cell>
        </row>
        <row r="6614">
          <cell r="U6614" t="str">
            <v>ATAD2B</v>
          </cell>
        </row>
        <row r="6615">
          <cell r="U6615" t="str">
            <v>ATAD3A</v>
          </cell>
        </row>
        <row r="6616">
          <cell r="U6616" t="str">
            <v>ATAD3B</v>
          </cell>
        </row>
        <row r="6617">
          <cell r="U6617" t="str">
            <v>ATAD3C</v>
          </cell>
        </row>
        <row r="6618">
          <cell r="U6618" t="str">
            <v>ATAD5</v>
          </cell>
        </row>
        <row r="6619">
          <cell r="U6619" t="str">
            <v>ATRIP</v>
          </cell>
        </row>
        <row r="6620">
          <cell r="U6620" t="str">
            <v>BANP</v>
          </cell>
        </row>
        <row r="6621">
          <cell r="U6621" t="str">
            <v>BDP1</v>
          </cell>
        </row>
        <row r="6622">
          <cell r="U6622" t="str">
            <v>BICC1</v>
          </cell>
        </row>
        <row r="6623">
          <cell r="U6623" t="str">
            <v>BRF1</v>
          </cell>
        </row>
        <row r="6624">
          <cell r="U6624" t="str">
            <v>BRF2</v>
          </cell>
        </row>
        <row r="6625">
          <cell r="U6625" t="str">
            <v>BRINP1</v>
          </cell>
        </row>
        <row r="6626">
          <cell r="U6626" t="str">
            <v>BRINP2</v>
          </cell>
        </row>
        <row r="6627">
          <cell r="U6627" t="str">
            <v>BRINP3</v>
          </cell>
        </row>
        <row r="6628">
          <cell r="U6628" t="str">
            <v>BTG1</v>
          </cell>
        </row>
        <row r="6629">
          <cell r="U6629" t="str">
            <v>BTG2</v>
          </cell>
        </row>
        <row r="6630">
          <cell r="U6630" t="str">
            <v>BTG3</v>
          </cell>
        </row>
        <row r="6631">
          <cell r="U6631" t="str">
            <v>BTG4</v>
          </cell>
        </row>
        <row r="6632">
          <cell r="U6632" t="str">
            <v>C1orf61</v>
          </cell>
        </row>
        <row r="6633">
          <cell r="U6633" t="str">
            <v>CBFB</v>
          </cell>
        </row>
        <row r="6634">
          <cell r="U6634" t="str">
            <v>CITED1</v>
          </cell>
        </row>
        <row r="6635">
          <cell r="U6635" t="str">
            <v>CITED2</v>
          </cell>
        </row>
        <row r="6636">
          <cell r="U6636" t="str">
            <v>CITED4</v>
          </cell>
        </row>
        <row r="6637">
          <cell r="U6637" t="str">
            <v>CRCP</v>
          </cell>
        </row>
        <row r="6638">
          <cell r="U6638" t="str">
            <v>CTDP1</v>
          </cell>
        </row>
        <row r="6639">
          <cell r="U6639" t="str">
            <v>CTDSP1</v>
          </cell>
        </row>
        <row r="6640">
          <cell r="U6640" t="str">
            <v>CTDSP2</v>
          </cell>
        </row>
        <row r="6641">
          <cell r="U6641" t="str">
            <v>CTDSPL</v>
          </cell>
        </row>
        <row r="6642">
          <cell r="U6642" t="str">
            <v>CTDSPL2</v>
          </cell>
        </row>
        <row r="6643">
          <cell r="U6643" t="str">
            <v>CTR9</v>
          </cell>
        </row>
        <row r="6644">
          <cell r="U6644" t="str">
            <v>DICER1</v>
          </cell>
        </row>
        <row r="6645">
          <cell r="U6645" t="str">
            <v>DNMT1</v>
          </cell>
        </row>
        <row r="6646">
          <cell r="U6646" t="str">
            <v>DNMT3A</v>
          </cell>
        </row>
        <row r="6647">
          <cell r="U6647" t="str">
            <v>DNMT3B</v>
          </cell>
        </row>
        <row r="6648">
          <cell r="U6648" t="str">
            <v>DNMT3L</v>
          </cell>
        </row>
        <row r="6649">
          <cell r="U6649" t="str">
            <v>DROSHA</v>
          </cell>
        </row>
        <row r="6650">
          <cell r="U6650" t="str">
            <v>E2F1</v>
          </cell>
        </row>
        <row r="6651">
          <cell r="U6651" t="str">
            <v>E2F2</v>
          </cell>
        </row>
        <row r="6652">
          <cell r="U6652" t="str">
            <v>E2F3</v>
          </cell>
        </row>
        <row r="6653">
          <cell r="U6653" t="str">
            <v>E2F4</v>
          </cell>
        </row>
        <row r="6654">
          <cell r="U6654" t="str">
            <v>E2F5</v>
          </cell>
        </row>
        <row r="6655">
          <cell r="U6655" t="str">
            <v>E2F6</v>
          </cell>
        </row>
        <row r="6656">
          <cell r="U6656" t="str">
            <v>E2F7</v>
          </cell>
        </row>
        <row r="6657">
          <cell r="U6657" t="str">
            <v>E2F8</v>
          </cell>
        </row>
        <row r="6658">
          <cell r="U6658" t="str">
            <v>E4F1</v>
          </cell>
        </row>
        <row r="6659">
          <cell r="U6659" t="str">
            <v>EAF1</v>
          </cell>
        </row>
        <row r="6660">
          <cell r="U6660" t="str">
            <v>EAF2</v>
          </cell>
        </row>
        <row r="6661">
          <cell r="U6661" t="str">
            <v>EAPP</v>
          </cell>
        </row>
        <row r="6662">
          <cell r="U6662" t="str">
            <v>ELL</v>
          </cell>
        </row>
        <row r="6663">
          <cell r="U6663" t="str">
            <v>ELL2</v>
          </cell>
        </row>
        <row r="6664">
          <cell r="U6664" t="str">
            <v>ELL3</v>
          </cell>
        </row>
        <row r="6665">
          <cell r="U6665" t="str">
            <v>ELOA</v>
          </cell>
        </row>
        <row r="6666">
          <cell r="U6666" t="str">
            <v>ELOA2</v>
          </cell>
        </row>
        <row r="6667">
          <cell r="U6667" t="str">
            <v>ELOA3</v>
          </cell>
        </row>
        <row r="6668">
          <cell r="U6668" t="str">
            <v>ELOA3B</v>
          </cell>
        </row>
        <row r="6669">
          <cell r="U6669" t="str">
            <v>ELOA3C</v>
          </cell>
        </row>
        <row r="6670">
          <cell r="U6670" t="str">
            <v>ELOA3D</v>
          </cell>
        </row>
        <row r="6671">
          <cell r="U6671" t="str">
            <v>ELOB</v>
          </cell>
        </row>
        <row r="6672">
          <cell r="U6672" t="str">
            <v>ELOC</v>
          </cell>
        </row>
        <row r="6673">
          <cell r="U6673" t="str">
            <v>ELOF1</v>
          </cell>
        </row>
        <row r="6674">
          <cell r="U6674" t="str">
            <v>GMEB1</v>
          </cell>
        </row>
        <row r="6675">
          <cell r="U6675" t="str">
            <v>GMEB2</v>
          </cell>
        </row>
        <row r="6676">
          <cell r="U6676" t="str">
            <v>GPATCH3</v>
          </cell>
        </row>
        <row r="6677">
          <cell r="U6677" t="str">
            <v>HCFC2</v>
          </cell>
        </row>
        <row r="6678">
          <cell r="U6678" t="str">
            <v>HLF</v>
          </cell>
        </row>
        <row r="6679">
          <cell r="U6679" t="str">
            <v>HMGA1</v>
          </cell>
        </row>
        <row r="6680">
          <cell r="U6680" t="str">
            <v>HMGA2</v>
          </cell>
        </row>
        <row r="6681">
          <cell r="U6681" t="str">
            <v>HMGB1</v>
          </cell>
        </row>
        <row r="6682">
          <cell r="U6682" t="str">
            <v>HMGB2</v>
          </cell>
        </row>
        <row r="6683">
          <cell r="U6683" t="str">
            <v>HMGB3</v>
          </cell>
        </row>
        <row r="6684">
          <cell r="U6684" t="str">
            <v>HMGB4</v>
          </cell>
        </row>
        <row r="6685">
          <cell r="U6685" t="str">
            <v>INTS1</v>
          </cell>
        </row>
        <row r="6686">
          <cell r="U6686" t="str">
            <v>INTS10</v>
          </cell>
        </row>
        <row r="6687">
          <cell r="U6687" t="str">
            <v>INTS11</v>
          </cell>
        </row>
        <row r="6688">
          <cell r="U6688" t="str">
            <v>INTS12</v>
          </cell>
        </row>
        <row r="6689">
          <cell r="U6689" t="str">
            <v>INTS13</v>
          </cell>
        </row>
        <row r="6690">
          <cell r="U6690" t="str">
            <v>INTS14</v>
          </cell>
        </row>
        <row r="6691">
          <cell r="U6691" t="str">
            <v>INTS2</v>
          </cell>
        </row>
        <row r="6692">
          <cell r="U6692" t="str">
            <v>INTS3</v>
          </cell>
        </row>
        <row r="6693">
          <cell r="U6693" t="str">
            <v>INTS4</v>
          </cell>
        </row>
        <row r="6694">
          <cell r="U6694" t="str">
            <v>INTS5</v>
          </cell>
        </row>
        <row r="6695">
          <cell r="U6695" t="str">
            <v>INTS6</v>
          </cell>
        </row>
        <row r="6696">
          <cell r="U6696" t="str">
            <v>INTS6L</v>
          </cell>
        </row>
        <row r="6697">
          <cell r="U6697" t="str">
            <v>INTS7</v>
          </cell>
        </row>
        <row r="6698">
          <cell r="U6698" t="str">
            <v>INTS8</v>
          </cell>
        </row>
        <row r="6699">
          <cell r="U6699" t="str">
            <v>INTS9</v>
          </cell>
        </row>
        <row r="6700">
          <cell r="U6700" t="str">
            <v>IWS1</v>
          </cell>
        </row>
        <row r="6701">
          <cell r="U6701" t="str">
            <v>JDP2</v>
          </cell>
        </row>
        <row r="6702">
          <cell r="U6702" t="str">
            <v>KHDRBS1</v>
          </cell>
        </row>
        <row r="6703">
          <cell r="U6703" t="str">
            <v>KHDRBS2</v>
          </cell>
        </row>
        <row r="6704">
          <cell r="U6704" t="str">
            <v>KHDRBS3</v>
          </cell>
        </row>
        <row r="6705">
          <cell r="U6705" t="str">
            <v>KRBA1</v>
          </cell>
        </row>
        <row r="6706">
          <cell r="U6706" t="str">
            <v>KRBA2</v>
          </cell>
        </row>
        <row r="6707">
          <cell r="U6707" t="str">
            <v>KRBOX1</v>
          </cell>
        </row>
        <row r="6708">
          <cell r="U6708" t="str">
            <v>KRBOX4</v>
          </cell>
        </row>
        <row r="6709">
          <cell r="U6709" t="str">
            <v>LDB1</v>
          </cell>
        </row>
        <row r="6710">
          <cell r="U6710" t="str">
            <v>LDB2</v>
          </cell>
        </row>
        <row r="6711">
          <cell r="U6711" t="str">
            <v>LEO1</v>
          </cell>
        </row>
        <row r="6712">
          <cell r="U6712" t="str">
            <v>LIN9</v>
          </cell>
        </row>
        <row r="6713">
          <cell r="U6713" t="str">
            <v>MECOM</v>
          </cell>
        </row>
        <row r="6714">
          <cell r="U6714" t="str">
            <v>MED1</v>
          </cell>
        </row>
        <row r="6715">
          <cell r="U6715" t="str">
            <v>MED10</v>
          </cell>
        </row>
        <row r="6716">
          <cell r="U6716" t="str">
            <v>MED11</v>
          </cell>
        </row>
        <row r="6717">
          <cell r="U6717" t="str">
            <v>MED12</v>
          </cell>
        </row>
        <row r="6718">
          <cell r="U6718" t="str">
            <v>MED12L</v>
          </cell>
        </row>
        <row r="6719">
          <cell r="U6719" t="str">
            <v>MED13</v>
          </cell>
        </row>
        <row r="6720">
          <cell r="U6720" t="str">
            <v>MED13L</v>
          </cell>
        </row>
        <row r="6721">
          <cell r="U6721" t="str">
            <v>MED14</v>
          </cell>
        </row>
        <row r="6722">
          <cell r="U6722" t="str">
            <v>MED14OS</v>
          </cell>
        </row>
        <row r="6723">
          <cell r="U6723" t="str">
            <v>MED15</v>
          </cell>
        </row>
        <row r="6724">
          <cell r="U6724" t="str">
            <v>MED16</v>
          </cell>
        </row>
        <row r="6725">
          <cell r="U6725" t="str">
            <v>MED17</v>
          </cell>
        </row>
        <row r="6726">
          <cell r="U6726" t="str">
            <v>MED18</v>
          </cell>
        </row>
        <row r="6727">
          <cell r="U6727" t="str">
            <v>MED19</v>
          </cell>
        </row>
        <row r="6728">
          <cell r="U6728" t="str">
            <v>MED20</v>
          </cell>
        </row>
        <row r="6729">
          <cell r="U6729" t="str">
            <v>MED21</v>
          </cell>
        </row>
        <row r="6730">
          <cell r="U6730" t="str">
            <v>MED22</v>
          </cell>
        </row>
        <row r="6731">
          <cell r="U6731" t="str">
            <v>MED23</v>
          </cell>
        </row>
        <row r="6732">
          <cell r="U6732" t="str">
            <v>MED24</v>
          </cell>
        </row>
        <row r="6733">
          <cell r="U6733" t="str">
            <v>MED25</v>
          </cell>
        </row>
        <row r="6734">
          <cell r="U6734" t="str">
            <v>MED26</v>
          </cell>
        </row>
        <row r="6735">
          <cell r="U6735" t="str">
            <v>MED27</v>
          </cell>
        </row>
        <row r="6736">
          <cell r="U6736" t="str">
            <v>MED28</v>
          </cell>
        </row>
        <row r="6737">
          <cell r="U6737" t="str">
            <v>MED29</v>
          </cell>
        </row>
        <row r="6738">
          <cell r="U6738" t="str">
            <v>MED30</v>
          </cell>
        </row>
        <row r="6739">
          <cell r="U6739" t="str">
            <v>MED31</v>
          </cell>
        </row>
        <row r="6740">
          <cell r="U6740" t="str">
            <v>MED4</v>
          </cell>
        </row>
        <row r="6741">
          <cell r="U6741" t="str">
            <v>MED6</v>
          </cell>
        </row>
        <row r="6742">
          <cell r="U6742" t="str">
            <v>MED7</v>
          </cell>
        </row>
        <row r="6743">
          <cell r="U6743" t="str">
            <v>MED8</v>
          </cell>
        </row>
        <row r="6744">
          <cell r="U6744" t="str">
            <v>MED9</v>
          </cell>
        </row>
        <row r="6745">
          <cell r="U6745" t="str">
            <v>MLLT1</v>
          </cell>
        </row>
        <row r="6746">
          <cell r="U6746" t="str">
            <v>MTPAP</v>
          </cell>
        </row>
        <row r="6747">
          <cell r="U6747" t="str">
            <v>MXI1</v>
          </cell>
        </row>
        <row r="6748">
          <cell r="U6748" t="str">
            <v>MYB</v>
          </cell>
        </row>
        <row r="6749">
          <cell r="U6749" t="str">
            <v>MYBBP1A</v>
          </cell>
        </row>
        <row r="6750">
          <cell r="U6750" t="str">
            <v>MYBL1</v>
          </cell>
        </row>
        <row r="6751">
          <cell r="U6751" t="str">
            <v>MYBL2</v>
          </cell>
        </row>
        <row r="6752">
          <cell r="U6752" t="str">
            <v>MYCT1</v>
          </cell>
        </row>
        <row r="6753">
          <cell r="U6753" t="str">
            <v>MYOD1</v>
          </cell>
        </row>
        <row r="6754">
          <cell r="U6754" t="str">
            <v>NELFA</v>
          </cell>
        </row>
        <row r="6755">
          <cell r="U6755" t="str">
            <v>NELFB</v>
          </cell>
        </row>
        <row r="6756">
          <cell r="U6756" t="str">
            <v>NELFCD</v>
          </cell>
        </row>
        <row r="6757">
          <cell r="U6757" t="str">
            <v>NELFE</v>
          </cell>
        </row>
        <row r="6758">
          <cell r="U6758" t="str">
            <v>NEUROG1</v>
          </cell>
        </row>
        <row r="6759">
          <cell r="U6759" t="str">
            <v>NEUROG2</v>
          </cell>
        </row>
        <row r="6760">
          <cell r="U6760" t="str">
            <v>NEUROG3</v>
          </cell>
        </row>
        <row r="6761">
          <cell r="U6761" t="str">
            <v>NFAT5</v>
          </cell>
        </row>
        <row r="6762">
          <cell r="U6762" t="str">
            <v>NFATC1</v>
          </cell>
        </row>
        <row r="6763">
          <cell r="U6763" t="str">
            <v>NFATC2</v>
          </cell>
        </row>
        <row r="6764">
          <cell r="U6764" t="str">
            <v>NFATC2IP</v>
          </cell>
        </row>
        <row r="6765">
          <cell r="U6765" t="str">
            <v>NFATC3</v>
          </cell>
        </row>
        <row r="6766">
          <cell r="U6766" t="str">
            <v>NFATC4</v>
          </cell>
        </row>
        <row r="6767">
          <cell r="U6767" t="str">
            <v>NR2C2AP</v>
          </cell>
        </row>
        <row r="6768">
          <cell r="U6768" t="str">
            <v>PAF1</v>
          </cell>
        </row>
        <row r="6769">
          <cell r="U6769" t="str">
            <v>PCIF1</v>
          </cell>
        </row>
        <row r="6770">
          <cell r="U6770" t="str">
            <v>PDX1</v>
          </cell>
        </row>
        <row r="6771">
          <cell r="U6771" t="str">
            <v>PELP1</v>
          </cell>
        </row>
        <row r="6772">
          <cell r="U6772" t="str">
            <v>PGR</v>
          </cell>
        </row>
        <row r="6773">
          <cell r="U6773" t="str">
            <v>PHB</v>
          </cell>
        </row>
        <row r="6774">
          <cell r="U6774" t="str">
            <v>PHB2</v>
          </cell>
        </row>
        <row r="6775">
          <cell r="U6775" t="str">
            <v>PHRF1</v>
          </cell>
        </row>
        <row r="6776">
          <cell r="U6776" t="str">
            <v>PIR</v>
          </cell>
        </row>
        <row r="6777">
          <cell r="U6777" t="str">
            <v>PIWIL1</v>
          </cell>
        </row>
        <row r="6778">
          <cell r="U6778" t="str">
            <v>PIWIL2</v>
          </cell>
        </row>
        <row r="6779">
          <cell r="U6779" t="str">
            <v>PIWIL3</v>
          </cell>
        </row>
        <row r="6780">
          <cell r="U6780" t="str">
            <v>PIWIL4</v>
          </cell>
        </row>
        <row r="6781">
          <cell r="U6781" t="str">
            <v>PML</v>
          </cell>
        </row>
        <row r="6782">
          <cell r="U6782" t="str">
            <v>PNRC1</v>
          </cell>
        </row>
        <row r="6783">
          <cell r="U6783" t="str">
            <v>PNRC2</v>
          </cell>
        </row>
        <row r="6784">
          <cell r="U6784" t="str">
            <v>PPHLN1</v>
          </cell>
        </row>
        <row r="6785">
          <cell r="U6785" t="str">
            <v>PRAME</v>
          </cell>
        </row>
        <row r="6786">
          <cell r="U6786" t="str">
            <v>PRKRA</v>
          </cell>
        </row>
        <row r="6787">
          <cell r="U6787" t="str">
            <v>PRKRIP1</v>
          </cell>
        </row>
        <row r="6788">
          <cell r="U6788" t="str">
            <v>PROP1</v>
          </cell>
        </row>
        <row r="6789">
          <cell r="U6789" t="str">
            <v>PRR13</v>
          </cell>
        </row>
        <row r="6790">
          <cell r="U6790" t="str">
            <v>PSPC1</v>
          </cell>
        </row>
        <row r="6791">
          <cell r="U6791" t="str">
            <v>PTMA</v>
          </cell>
        </row>
        <row r="6792">
          <cell r="U6792" t="str">
            <v>PTOV1</v>
          </cell>
        </row>
        <row r="6793">
          <cell r="U6793" t="str">
            <v>PURA</v>
          </cell>
        </row>
        <row r="6794">
          <cell r="U6794" t="str">
            <v>PURB</v>
          </cell>
        </row>
        <row r="6795">
          <cell r="U6795" t="str">
            <v>PURG</v>
          </cell>
        </row>
        <row r="6796">
          <cell r="U6796" t="str">
            <v>REXO1</v>
          </cell>
        </row>
        <row r="6797">
          <cell r="U6797" t="str">
            <v>REXO2</v>
          </cell>
        </row>
        <row r="6798">
          <cell r="U6798" t="str">
            <v>REXO4</v>
          </cell>
        </row>
        <row r="6799">
          <cell r="U6799" t="str">
            <v>REXO5</v>
          </cell>
        </row>
        <row r="6800">
          <cell r="U6800" t="str">
            <v>RPAP1</v>
          </cell>
        </row>
        <row r="6801">
          <cell r="U6801" t="str">
            <v>RPAP2</v>
          </cell>
        </row>
        <row r="6802">
          <cell r="U6802" t="str">
            <v>RPAP3</v>
          </cell>
        </row>
        <row r="6803">
          <cell r="U6803" t="str">
            <v>RPRD1A</v>
          </cell>
        </row>
        <row r="6804">
          <cell r="U6804" t="str">
            <v>RPRD1B</v>
          </cell>
        </row>
        <row r="6805">
          <cell r="U6805" t="str">
            <v>RPRD2</v>
          </cell>
        </row>
        <row r="6806">
          <cell r="U6806" t="str">
            <v>RRN3</v>
          </cell>
        </row>
        <row r="6807">
          <cell r="U6807" t="str">
            <v>RTF1</v>
          </cell>
        </row>
        <row r="6808">
          <cell r="U6808" t="str">
            <v>SAFB2</v>
          </cell>
        </row>
        <row r="6809">
          <cell r="U6809" t="str">
            <v>SAP130</v>
          </cell>
        </row>
        <row r="6810">
          <cell r="U6810" t="str">
            <v>SAP18</v>
          </cell>
        </row>
        <row r="6811">
          <cell r="U6811" t="str">
            <v>SAP25</v>
          </cell>
        </row>
        <row r="6812">
          <cell r="U6812" t="str">
            <v>SAP30</v>
          </cell>
        </row>
        <row r="6813">
          <cell r="U6813" t="str">
            <v>SAP30BP</v>
          </cell>
        </row>
        <row r="6814">
          <cell r="U6814" t="str">
            <v>SAP30L</v>
          </cell>
        </row>
        <row r="6815">
          <cell r="U6815" t="str">
            <v>SCMH1</v>
          </cell>
        </row>
        <row r="6816">
          <cell r="U6816" t="str">
            <v>SCML1</v>
          </cell>
        </row>
        <row r="6817">
          <cell r="U6817" t="str">
            <v>SCML2</v>
          </cell>
        </row>
        <row r="6818">
          <cell r="U6818" t="str">
            <v>SCML4</v>
          </cell>
        </row>
        <row r="6819">
          <cell r="U6819" t="str">
            <v>SNAPC1</v>
          </cell>
        </row>
        <row r="6820">
          <cell r="U6820" t="str">
            <v>SNAPC2</v>
          </cell>
        </row>
        <row r="6821">
          <cell r="U6821" t="str">
            <v>SNAPC3</v>
          </cell>
        </row>
        <row r="6822">
          <cell r="U6822" t="str">
            <v>SNAPC4</v>
          </cell>
        </row>
        <row r="6823">
          <cell r="U6823" t="str">
            <v>SNAPC5</v>
          </cell>
        </row>
        <row r="6824">
          <cell r="U6824" t="str">
            <v>SRRT</v>
          </cell>
        </row>
        <row r="6825">
          <cell r="U6825" t="str">
            <v>SUB1</v>
          </cell>
        </row>
        <row r="6826">
          <cell r="U6826" t="str">
            <v>SUPT4H1</v>
          </cell>
        </row>
        <row r="6827">
          <cell r="U6827" t="str">
            <v>SUPT5H</v>
          </cell>
        </row>
        <row r="6828">
          <cell r="U6828" t="str">
            <v>TBL1X</v>
          </cell>
        </row>
        <row r="6829">
          <cell r="U6829" t="str">
            <v>TBL1Y</v>
          </cell>
        </row>
        <row r="6830">
          <cell r="U6830" t="str">
            <v>TCEA1</v>
          </cell>
        </row>
        <row r="6831">
          <cell r="U6831" t="str">
            <v>TCEA2</v>
          </cell>
        </row>
        <row r="6832">
          <cell r="U6832" t="str">
            <v>TCEA3</v>
          </cell>
        </row>
        <row r="6833">
          <cell r="U6833" t="str">
            <v>TCEAL1</v>
          </cell>
        </row>
        <row r="6834">
          <cell r="U6834" t="str">
            <v>TCEAL2</v>
          </cell>
        </row>
        <row r="6835">
          <cell r="U6835" t="str">
            <v>TCEAL3</v>
          </cell>
        </row>
        <row r="6836">
          <cell r="U6836" t="str">
            <v>TCEAL4</v>
          </cell>
        </row>
        <row r="6837">
          <cell r="U6837" t="str">
            <v>TCEAL5</v>
          </cell>
        </row>
        <row r="6838">
          <cell r="U6838" t="str">
            <v>TCEAL6</v>
          </cell>
        </row>
        <row r="6839">
          <cell r="U6839" t="str">
            <v>TCEAL7</v>
          </cell>
        </row>
        <row r="6840">
          <cell r="U6840" t="str">
            <v>TCEAL8</v>
          </cell>
        </row>
        <row r="6841">
          <cell r="U6841" t="str">
            <v>TCEAL9</v>
          </cell>
        </row>
        <row r="6842">
          <cell r="U6842" t="str">
            <v>TCEANC</v>
          </cell>
        </row>
        <row r="6843">
          <cell r="U6843" t="str">
            <v>TCEANC2</v>
          </cell>
        </row>
        <row r="6844">
          <cell r="U6844" t="str">
            <v>TCERG1</v>
          </cell>
        </row>
        <row r="6845">
          <cell r="U6845" t="str">
            <v>TCERG1L</v>
          </cell>
        </row>
        <row r="6846">
          <cell r="U6846" t="str">
            <v>TEFM</v>
          </cell>
        </row>
        <row r="6847">
          <cell r="U6847" t="str">
            <v>TFPT</v>
          </cell>
        </row>
        <row r="6848">
          <cell r="U6848" t="str">
            <v>TIGD1</v>
          </cell>
        </row>
        <row r="6849">
          <cell r="U6849" t="str">
            <v>TIGD2</v>
          </cell>
        </row>
        <row r="6850">
          <cell r="U6850" t="str">
            <v>TIGD3</v>
          </cell>
        </row>
        <row r="6851">
          <cell r="U6851" t="str">
            <v>TIGD4</v>
          </cell>
        </row>
        <row r="6852">
          <cell r="U6852" t="str">
            <v>TIGD5</v>
          </cell>
        </row>
        <row r="6853">
          <cell r="U6853" t="str">
            <v>TIGD6</v>
          </cell>
        </row>
        <row r="6854">
          <cell r="U6854" t="str">
            <v>TIGD7</v>
          </cell>
        </row>
        <row r="6855">
          <cell r="U6855" t="str">
            <v>TLE1</v>
          </cell>
        </row>
        <row r="6856">
          <cell r="U6856" t="str">
            <v>TLE2</v>
          </cell>
        </row>
        <row r="6857">
          <cell r="U6857" t="str">
            <v>TLE3</v>
          </cell>
        </row>
        <row r="6858">
          <cell r="U6858" t="str">
            <v>TLE4</v>
          </cell>
        </row>
        <row r="6859">
          <cell r="U6859" t="str">
            <v>TLE5</v>
          </cell>
        </row>
        <row r="6860">
          <cell r="U6860" t="str">
            <v>TLE6</v>
          </cell>
        </row>
        <row r="6861">
          <cell r="U6861" t="str">
            <v>TLE7</v>
          </cell>
        </row>
        <row r="6862">
          <cell r="U6862" t="str">
            <v>TWISTNB</v>
          </cell>
        </row>
        <row r="6863">
          <cell r="U6863" t="str">
            <v>UXT</v>
          </cell>
        </row>
        <row r="6864">
          <cell r="U6864" t="str">
            <v>VGLL1</v>
          </cell>
        </row>
        <row r="6865">
          <cell r="U6865" t="str">
            <v>VGLL2</v>
          </cell>
        </row>
        <row r="6866">
          <cell r="U6866" t="str">
            <v>VGLL3</v>
          </cell>
        </row>
        <row r="6867">
          <cell r="U6867" t="str">
            <v>VGLL4</v>
          </cell>
        </row>
        <row r="6868">
          <cell r="U6868" t="str">
            <v>ABT1</v>
          </cell>
        </row>
        <row r="6869">
          <cell r="U6869" t="str">
            <v>ADNP2</v>
          </cell>
        </row>
        <row r="6870">
          <cell r="U6870" t="str">
            <v>AFF1</v>
          </cell>
        </row>
        <row r="6871">
          <cell r="U6871" t="str">
            <v>AFF2</v>
          </cell>
        </row>
        <row r="6872">
          <cell r="U6872" t="str">
            <v>AFF3</v>
          </cell>
        </row>
        <row r="6873">
          <cell r="U6873" t="str">
            <v>AFF4</v>
          </cell>
        </row>
        <row r="6874">
          <cell r="U6874" t="str">
            <v>AHCTF1</v>
          </cell>
        </row>
        <row r="6875">
          <cell r="U6875" t="str">
            <v>AHDC1</v>
          </cell>
        </row>
        <row r="6876">
          <cell r="U6876" t="str">
            <v>AHR</v>
          </cell>
        </row>
        <row r="6877">
          <cell r="U6877" t="str">
            <v>AHRR</v>
          </cell>
        </row>
        <row r="6878">
          <cell r="U6878" t="str">
            <v>AKAP4</v>
          </cell>
        </row>
        <row r="6879">
          <cell r="U6879" t="str">
            <v>AKNA</v>
          </cell>
        </row>
        <row r="6880">
          <cell r="U6880" t="str">
            <v>AKNAD1</v>
          </cell>
        </row>
        <row r="6881">
          <cell r="U6881" t="str">
            <v>ALX1</v>
          </cell>
        </row>
        <row r="6882">
          <cell r="U6882" t="str">
            <v>ALX3</v>
          </cell>
        </row>
        <row r="6883">
          <cell r="U6883" t="str">
            <v>ALX4</v>
          </cell>
        </row>
        <row r="6884">
          <cell r="U6884" t="str">
            <v>ANHX</v>
          </cell>
        </row>
        <row r="6885">
          <cell r="U6885" t="str">
            <v>ARGFX</v>
          </cell>
        </row>
        <row r="6886">
          <cell r="U6886" t="str">
            <v>ARX</v>
          </cell>
        </row>
        <row r="6887">
          <cell r="U6887" t="str">
            <v>ASCL1</v>
          </cell>
        </row>
        <row r="6888">
          <cell r="U6888" t="str">
            <v>ASCL2</v>
          </cell>
        </row>
        <row r="6889">
          <cell r="U6889" t="str">
            <v>ASCL3</v>
          </cell>
        </row>
        <row r="6890">
          <cell r="U6890" t="str">
            <v>ASCL4</v>
          </cell>
        </row>
        <row r="6891">
          <cell r="U6891" t="str">
            <v>ASCL5</v>
          </cell>
        </row>
        <row r="6892">
          <cell r="U6892" t="str">
            <v>ASXL1</v>
          </cell>
        </row>
        <row r="6893">
          <cell r="U6893" t="str">
            <v>ASXL2</v>
          </cell>
        </row>
        <row r="6894">
          <cell r="U6894" t="str">
            <v>ASXL3</v>
          </cell>
        </row>
        <row r="6895">
          <cell r="U6895" t="str">
            <v>ATF1</v>
          </cell>
        </row>
        <row r="6896">
          <cell r="U6896" t="str">
            <v>ATF2</v>
          </cell>
        </row>
        <row r="6897">
          <cell r="U6897" t="str">
            <v>ATF3</v>
          </cell>
        </row>
        <row r="6898">
          <cell r="U6898" t="str">
            <v>ATF4</v>
          </cell>
        </row>
        <row r="6899">
          <cell r="U6899" t="str">
            <v>ATF5</v>
          </cell>
        </row>
        <row r="6900">
          <cell r="U6900" t="str">
            <v>ATF6</v>
          </cell>
        </row>
        <row r="6901">
          <cell r="U6901" t="str">
            <v>ATF6B</v>
          </cell>
        </row>
        <row r="6902">
          <cell r="U6902" t="str">
            <v>ATF7</v>
          </cell>
        </row>
        <row r="6903">
          <cell r="U6903" t="str">
            <v>ATF7IP</v>
          </cell>
        </row>
        <row r="6904">
          <cell r="U6904" t="str">
            <v>ATF7IP2</v>
          </cell>
        </row>
        <row r="6905">
          <cell r="U6905" t="str">
            <v>ATMIN</v>
          </cell>
        </row>
        <row r="6906">
          <cell r="U6906" t="str">
            <v>ATN1</v>
          </cell>
        </row>
        <row r="6907">
          <cell r="U6907" t="str">
            <v>ATOH1</v>
          </cell>
        </row>
        <row r="6908">
          <cell r="U6908" t="str">
            <v>ATOH7</v>
          </cell>
        </row>
        <row r="6909">
          <cell r="U6909" t="str">
            <v>ATOH8</v>
          </cell>
        </row>
        <row r="6910">
          <cell r="U6910" t="str">
            <v>BACH1</v>
          </cell>
        </row>
        <row r="6911">
          <cell r="U6911" t="str">
            <v>BACH2</v>
          </cell>
        </row>
        <row r="6912">
          <cell r="U6912" t="str">
            <v>BARHL1</v>
          </cell>
        </row>
        <row r="6913">
          <cell r="U6913" t="str">
            <v>BARHL2</v>
          </cell>
        </row>
        <row r="6914">
          <cell r="U6914" t="str">
            <v>BARX1</v>
          </cell>
        </row>
        <row r="6915">
          <cell r="U6915" t="str">
            <v>BARX2</v>
          </cell>
        </row>
        <row r="6916">
          <cell r="U6916" t="str">
            <v>BATF</v>
          </cell>
        </row>
        <row r="6917">
          <cell r="U6917" t="str">
            <v>BATF2</v>
          </cell>
        </row>
        <row r="6918">
          <cell r="U6918" t="str">
            <v>BATF3</v>
          </cell>
        </row>
        <row r="6919">
          <cell r="U6919" t="str">
            <v>BAZ1A</v>
          </cell>
        </row>
        <row r="6920">
          <cell r="U6920" t="str">
            <v>BAZ1B</v>
          </cell>
        </row>
        <row r="6921">
          <cell r="U6921" t="str">
            <v>BAZ2A</v>
          </cell>
        </row>
        <row r="6922">
          <cell r="U6922" t="str">
            <v>BAZ2B</v>
          </cell>
        </row>
        <row r="6923">
          <cell r="U6923" t="str">
            <v>BBX</v>
          </cell>
        </row>
        <row r="6924">
          <cell r="U6924" t="str">
            <v>BCL7A</v>
          </cell>
        </row>
        <row r="6925">
          <cell r="U6925" t="str">
            <v>BCL7B</v>
          </cell>
        </row>
        <row r="6926">
          <cell r="U6926" t="str">
            <v>BCL7C</v>
          </cell>
        </row>
        <row r="6927">
          <cell r="U6927" t="str">
            <v>BCLAF1</v>
          </cell>
        </row>
        <row r="6928">
          <cell r="U6928" t="str">
            <v>BHLHA15</v>
          </cell>
        </row>
        <row r="6929">
          <cell r="U6929" t="str">
            <v>BHLHA9</v>
          </cell>
        </row>
        <row r="6930">
          <cell r="U6930" t="str">
            <v>BHLHB9</v>
          </cell>
        </row>
        <row r="6931">
          <cell r="U6931" t="str">
            <v>BHLHE22</v>
          </cell>
        </row>
        <row r="6932">
          <cell r="U6932" t="str">
            <v>BHLHE23</v>
          </cell>
        </row>
        <row r="6933">
          <cell r="U6933" t="str">
            <v>BHLHE40</v>
          </cell>
        </row>
        <row r="6934">
          <cell r="U6934" t="str">
            <v>BHLHE41</v>
          </cell>
        </row>
        <row r="6935">
          <cell r="U6935" t="str">
            <v>BHMG1</v>
          </cell>
        </row>
        <row r="6936">
          <cell r="U6936" t="str">
            <v>BLZF1</v>
          </cell>
        </row>
        <row r="6937">
          <cell r="U6937" t="str">
            <v>BNC1</v>
          </cell>
        </row>
        <row r="6938">
          <cell r="U6938" t="str">
            <v>BNC2</v>
          </cell>
        </row>
        <row r="6939">
          <cell r="U6939" t="str">
            <v>BPTF</v>
          </cell>
        </row>
        <row r="6940">
          <cell r="U6940" t="str">
            <v>BRPF1</v>
          </cell>
        </row>
        <row r="6941">
          <cell r="U6941" t="str">
            <v>BRPF3</v>
          </cell>
        </row>
        <row r="6942">
          <cell r="U6942" t="str">
            <v>BRWD1</v>
          </cell>
        </row>
        <row r="6943">
          <cell r="U6943" t="str">
            <v>BRWD3</v>
          </cell>
        </row>
        <row r="6944">
          <cell r="U6944" t="str">
            <v>BTAF1</v>
          </cell>
        </row>
        <row r="6945">
          <cell r="U6945" t="str">
            <v>BTF3</v>
          </cell>
        </row>
        <row r="6946">
          <cell r="U6946" t="str">
            <v>BTF3L4</v>
          </cell>
        </row>
        <row r="6947">
          <cell r="U6947" t="str">
            <v>BZW1</v>
          </cell>
        </row>
        <row r="6948">
          <cell r="U6948" t="str">
            <v>BZW2</v>
          </cell>
        </row>
        <row r="6949">
          <cell r="U6949" t="str">
            <v>CAMTA1</v>
          </cell>
        </row>
        <row r="6950">
          <cell r="U6950" t="str">
            <v>CAMTA2</v>
          </cell>
        </row>
        <row r="6951">
          <cell r="U6951" t="str">
            <v>CARF</v>
          </cell>
        </row>
        <row r="6952">
          <cell r="U6952" t="str">
            <v>CASZ1</v>
          </cell>
        </row>
        <row r="6953">
          <cell r="U6953" t="str">
            <v>CBFA2T2</v>
          </cell>
        </row>
        <row r="6954">
          <cell r="U6954" t="str">
            <v>CBFA2T3</v>
          </cell>
        </row>
        <row r="6955">
          <cell r="U6955" t="str">
            <v>CBLL2</v>
          </cell>
        </row>
        <row r="6956">
          <cell r="U6956" t="str">
            <v>CBY1</v>
          </cell>
        </row>
        <row r="6957">
          <cell r="U6957" t="str">
            <v>CBY3</v>
          </cell>
        </row>
        <row r="6958">
          <cell r="U6958" t="str">
            <v>CC2D1A</v>
          </cell>
        </row>
        <row r="6959">
          <cell r="U6959" t="str">
            <v>CC2D1B</v>
          </cell>
        </row>
        <row r="6960">
          <cell r="U6960" t="str">
            <v>CCDC85B</v>
          </cell>
        </row>
        <row r="6961">
          <cell r="U6961" t="str">
            <v>CDPF1</v>
          </cell>
        </row>
        <row r="6962">
          <cell r="U6962" t="str">
            <v>CDX1</v>
          </cell>
        </row>
        <row r="6963">
          <cell r="U6963" t="str">
            <v>CDX2</v>
          </cell>
        </row>
        <row r="6964">
          <cell r="U6964" t="str">
            <v>CDX4</v>
          </cell>
        </row>
        <row r="6965">
          <cell r="U6965" t="str">
            <v>CEBPA</v>
          </cell>
        </row>
        <row r="6966">
          <cell r="U6966" t="str">
            <v>CEBPB</v>
          </cell>
        </row>
        <row r="6967">
          <cell r="U6967" t="str">
            <v>CEBPD</v>
          </cell>
        </row>
        <row r="6968">
          <cell r="U6968" t="str">
            <v>CEBPE</v>
          </cell>
        </row>
        <row r="6969">
          <cell r="U6969" t="str">
            <v>CEBPG</v>
          </cell>
        </row>
        <row r="6970">
          <cell r="U6970" t="str">
            <v>CEBPZ</v>
          </cell>
        </row>
        <row r="6971">
          <cell r="U6971" t="str">
            <v>CGGBP1</v>
          </cell>
        </row>
        <row r="6972">
          <cell r="U6972" t="str">
            <v>CHURC1</v>
          </cell>
        </row>
        <row r="6973">
          <cell r="U6973" t="str">
            <v>CIC</v>
          </cell>
        </row>
        <row r="6974">
          <cell r="U6974" t="str">
            <v>CIZ1</v>
          </cell>
        </row>
        <row r="6975">
          <cell r="U6975" t="str">
            <v>CNBP</v>
          </cell>
        </row>
        <row r="6976">
          <cell r="U6976" t="str">
            <v>CPHXL</v>
          </cell>
        </row>
        <row r="6977">
          <cell r="U6977" t="str">
            <v>CREB1</v>
          </cell>
        </row>
        <row r="6978">
          <cell r="U6978" t="str">
            <v>CREB3</v>
          </cell>
        </row>
        <row r="6979">
          <cell r="U6979" t="str">
            <v>CREB3L1</v>
          </cell>
        </row>
        <row r="6980">
          <cell r="U6980" t="str">
            <v>CREB3L2</v>
          </cell>
        </row>
        <row r="6981">
          <cell r="U6981" t="str">
            <v>CREB3L3</v>
          </cell>
        </row>
        <row r="6982">
          <cell r="U6982" t="str">
            <v>CREB3L4</v>
          </cell>
        </row>
        <row r="6983">
          <cell r="U6983" t="str">
            <v>CREB5</v>
          </cell>
        </row>
        <row r="6984">
          <cell r="U6984" t="str">
            <v>CREBBP</v>
          </cell>
        </row>
        <row r="6985">
          <cell r="U6985" t="str">
            <v>CREBL2</v>
          </cell>
        </row>
        <row r="6986">
          <cell r="U6986" t="str">
            <v>CREBRF</v>
          </cell>
        </row>
        <row r="6987">
          <cell r="U6987" t="str">
            <v>CREBZF</v>
          </cell>
        </row>
        <row r="6988">
          <cell r="U6988" t="str">
            <v>CREG1</v>
          </cell>
        </row>
        <row r="6989">
          <cell r="U6989" t="str">
            <v>CREG2</v>
          </cell>
        </row>
        <row r="6990">
          <cell r="U6990" t="str">
            <v>CRX</v>
          </cell>
        </row>
        <row r="6991">
          <cell r="U6991" t="str">
            <v>CSRNP1</v>
          </cell>
        </row>
        <row r="6992">
          <cell r="U6992" t="str">
            <v>CSRNP2</v>
          </cell>
        </row>
        <row r="6993">
          <cell r="U6993" t="str">
            <v>CSRNP3</v>
          </cell>
        </row>
        <row r="6994">
          <cell r="U6994" t="str">
            <v>CTBP1</v>
          </cell>
        </row>
        <row r="6995">
          <cell r="U6995" t="str">
            <v>CTBP2</v>
          </cell>
        </row>
        <row r="6996">
          <cell r="U6996" t="str">
            <v>CUX1</v>
          </cell>
        </row>
        <row r="6997">
          <cell r="U6997" t="str">
            <v>CUX2</v>
          </cell>
        </row>
        <row r="6998">
          <cell r="U6998" t="str">
            <v>CUZD1</v>
          </cell>
        </row>
        <row r="6999">
          <cell r="U6999" t="str">
            <v>CXXC4</v>
          </cell>
        </row>
        <row r="7000">
          <cell r="U7000" t="str">
            <v>CXXC5</v>
          </cell>
        </row>
        <row r="7001">
          <cell r="U7001" t="str">
            <v>DACH1</v>
          </cell>
        </row>
        <row r="7002">
          <cell r="U7002" t="str">
            <v>DACH2</v>
          </cell>
        </row>
        <row r="7003">
          <cell r="U7003" t="str">
            <v>DBP</v>
          </cell>
        </row>
        <row r="7004">
          <cell r="U7004" t="str">
            <v>DBX1</v>
          </cell>
        </row>
        <row r="7005">
          <cell r="U7005" t="str">
            <v>DBX2</v>
          </cell>
        </row>
        <row r="7006">
          <cell r="U7006" t="str">
            <v>DCANP1</v>
          </cell>
        </row>
        <row r="7007">
          <cell r="U7007" t="str">
            <v>DEAF1</v>
          </cell>
        </row>
        <row r="7008">
          <cell r="U7008" t="str">
            <v>DEPDC1</v>
          </cell>
        </row>
        <row r="7009">
          <cell r="U7009" t="str">
            <v>DLX1</v>
          </cell>
        </row>
        <row r="7010">
          <cell r="U7010" t="str">
            <v>DLX2</v>
          </cell>
        </row>
        <row r="7011">
          <cell r="U7011" t="str">
            <v>DLX3</v>
          </cell>
        </row>
        <row r="7012">
          <cell r="U7012" t="str">
            <v>DLX4</v>
          </cell>
        </row>
        <row r="7013">
          <cell r="U7013" t="str">
            <v>DLX5</v>
          </cell>
        </row>
        <row r="7014">
          <cell r="U7014" t="str">
            <v>DLX6</v>
          </cell>
        </row>
        <row r="7015">
          <cell r="U7015" t="str">
            <v>DMBX1</v>
          </cell>
        </row>
        <row r="7016">
          <cell r="U7016" t="str">
            <v>DMRT1</v>
          </cell>
        </row>
        <row r="7017">
          <cell r="U7017" t="str">
            <v>DMRT2</v>
          </cell>
        </row>
        <row r="7018">
          <cell r="U7018" t="str">
            <v>DMRT3</v>
          </cell>
        </row>
        <row r="7019">
          <cell r="U7019" t="str">
            <v>DMRTA1</v>
          </cell>
        </row>
        <row r="7020">
          <cell r="U7020" t="str">
            <v>DMRTA2</v>
          </cell>
        </row>
        <row r="7021">
          <cell r="U7021" t="str">
            <v>DMRTB1</v>
          </cell>
        </row>
        <row r="7022">
          <cell r="U7022" t="str">
            <v>DMRTC1</v>
          </cell>
        </row>
        <row r="7023">
          <cell r="U7023" t="str">
            <v>DMRTC1B</v>
          </cell>
        </row>
        <row r="7024">
          <cell r="U7024" t="str">
            <v>DMRTC2</v>
          </cell>
        </row>
        <row r="7025">
          <cell r="U7025" t="str">
            <v>DMTF1</v>
          </cell>
        </row>
        <row r="7026">
          <cell r="U7026" t="str">
            <v>DNLZ</v>
          </cell>
        </row>
        <row r="7027">
          <cell r="U7027" t="str">
            <v>DPF1</v>
          </cell>
        </row>
        <row r="7028">
          <cell r="U7028" t="str">
            <v>DPF2</v>
          </cell>
        </row>
        <row r="7029">
          <cell r="U7029" t="str">
            <v>DPF3</v>
          </cell>
        </row>
        <row r="7030">
          <cell r="U7030" t="str">
            <v>DPRX</v>
          </cell>
        </row>
        <row r="7031">
          <cell r="U7031" t="str">
            <v>DRAP1</v>
          </cell>
        </row>
        <row r="7032">
          <cell r="U7032" t="str">
            <v>DRGX</v>
          </cell>
        </row>
        <row r="7033">
          <cell r="U7033" t="str">
            <v>DUSP16</v>
          </cell>
        </row>
        <row r="7034">
          <cell r="U7034" t="str">
            <v>DUX1</v>
          </cell>
        </row>
        <row r="7035">
          <cell r="U7035" t="str">
            <v>DUX3</v>
          </cell>
        </row>
        <row r="7036">
          <cell r="U7036" t="str">
            <v>DUX4</v>
          </cell>
        </row>
        <row r="7037">
          <cell r="U7037" t="str">
            <v>DUX5</v>
          </cell>
        </row>
        <row r="7038">
          <cell r="U7038" t="str">
            <v>DUXA</v>
          </cell>
        </row>
        <row r="7039">
          <cell r="U7039" t="str">
            <v>DUXB</v>
          </cell>
        </row>
        <row r="7040">
          <cell r="U7040" t="str">
            <v>EBF1</v>
          </cell>
        </row>
        <row r="7041">
          <cell r="U7041" t="str">
            <v>EBF2</v>
          </cell>
        </row>
        <row r="7042">
          <cell r="U7042" t="str">
            <v>EBF3</v>
          </cell>
        </row>
        <row r="7043">
          <cell r="U7043" t="str">
            <v>EBF4</v>
          </cell>
        </row>
        <row r="7044">
          <cell r="U7044" t="str">
            <v>EDF1</v>
          </cell>
        </row>
        <row r="7045">
          <cell r="U7045" t="str">
            <v>EGR1</v>
          </cell>
        </row>
        <row r="7046">
          <cell r="U7046" t="str">
            <v>EGR2</v>
          </cell>
        </row>
        <row r="7047">
          <cell r="U7047" t="str">
            <v>EGR3</v>
          </cell>
        </row>
        <row r="7048">
          <cell r="U7048" t="str">
            <v>EGR4</v>
          </cell>
        </row>
        <row r="7049">
          <cell r="U7049" t="str">
            <v>EHF</v>
          </cell>
        </row>
        <row r="7050">
          <cell r="U7050" t="str">
            <v>ELF1</v>
          </cell>
        </row>
        <row r="7051">
          <cell r="U7051" t="str">
            <v>ELF2</v>
          </cell>
        </row>
        <row r="7052">
          <cell r="U7052" t="str">
            <v>ELF3</v>
          </cell>
        </row>
        <row r="7053">
          <cell r="U7053" t="str">
            <v>ELF4</v>
          </cell>
        </row>
        <row r="7054">
          <cell r="U7054" t="str">
            <v>ELF5</v>
          </cell>
        </row>
        <row r="7055">
          <cell r="U7055" t="str">
            <v>ELK1</v>
          </cell>
        </row>
        <row r="7056">
          <cell r="U7056" t="str">
            <v>ELK3</v>
          </cell>
        </row>
        <row r="7057">
          <cell r="U7057" t="str">
            <v>ELK4</v>
          </cell>
        </row>
        <row r="7058">
          <cell r="U7058" t="str">
            <v>EMX1</v>
          </cell>
        </row>
        <row r="7059">
          <cell r="U7059" t="str">
            <v>EMX2</v>
          </cell>
        </row>
        <row r="7060">
          <cell r="U7060" t="str">
            <v>EN1</v>
          </cell>
        </row>
        <row r="7061">
          <cell r="U7061" t="str">
            <v>EN2</v>
          </cell>
        </row>
        <row r="7062">
          <cell r="U7062" t="str">
            <v>EOMES</v>
          </cell>
        </row>
        <row r="7063">
          <cell r="U7063" t="str">
            <v>ERF</v>
          </cell>
        </row>
        <row r="7064">
          <cell r="U7064" t="str">
            <v>ERFL</v>
          </cell>
        </row>
        <row r="7065">
          <cell r="U7065" t="str">
            <v>ERG</v>
          </cell>
        </row>
        <row r="7066">
          <cell r="U7066" t="str">
            <v>ESX1</v>
          </cell>
        </row>
        <row r="7067">
          <cell r="U7067" t="str">
            <v>ETS1</v>
          </cell>
        </row>
        <row r="7068">
          <cell r="U7068" t="str">
            <v>ETS2</v>
          </cell>
        </row>
        <row r="7069">
          <cell r="U7069" t="str">
            <v>ETV1</v>
          </cell>
        </row>
        <row r="7070">
          <cell r="U7070" t="str">
            <v>ETV2</v>
          </cell>
        </row>
        <row r="7071">
          <cell r="U7071" t="str">
            <v>ETV3</v>
          </cell>
        </row>
        <row r="7072">
          <cell r="U7072" t="str">
            <v>ETV3L</v>
          </cell>
        </row>
        <row r="7073">
          <cell r="U7073" t="str">
            <v>ETV4</v>
          </cell>
        </row>
        <row r="7074">
          <cell r="U7074" t="str">
            <v>ETV5</v>
          </cell>
        </row>
        <row r="7075">
          <cell r="U7075" t="str">
            <v>ETV6</v>
          </cell>
        </row>
        <row r="7076">
          <cell r="U7076" t="str">
            <v>ETV7</v>
          </cell>
        </row>
        <row r="7077">
          <cell r="U7077" t="str">
            <v>EVX1</v>
          </cell>
        </row>
        <row r="7078">
          <cell r="U7078" t="str">
            <v>EVX2</v>
          </cell>
        </row>
        <row r="7079">
          <cell r="U7079" t="str">
            <v>EWSR1</v>
          </cell>
        </row>
        <row r="7080">
          <cell r="U7080" t="str">
            <v>FERD3L</v>
          </cell>
        </row>
        <row r="7081">
          <cell r="U7081" t="str">
            <v>FEV</v>
          </cell>
        </row>
        <row r="7082">
          <cell r="U7082" t="str">
            <v>FEZF1</v>
          </cell>
        </row>
        <row r="7083">
          <cell r="U7083" t="str">
            <v>FEZF2</v>
          </cell>
        </row>
        <row r="7084">
          <cell r="U7084" t="str">
            <v>FHL5</v>
          </cell>
        </row>
        <row r="7085">
          <cell r="U7085" t="str">
            <v>FIGLA</v>
          </cell>
        </row>
        <row r="7086">
          <cell r="U7086" t="str">
            <v>FIZ1</v>
          </cell>
        </row>
        <row r="7087">
          <cell r="U7087" t="str">
            <v>FLI1</v>
          </cell>
        </row>
        <row r="7088">
          <cell r="U7088" t="str">
            <v>FLYWCH1</v>
          </cell>
        </row>
        <row r="7089">
          <cell r="U7089" t="str">
            <v>FLYWCH1L1</v>
          </cell>
        </row>
        <row r="7090">
          <cell r="U7090" t="str">
            <v>FLYWCH2</v>
          </cell>
        </row>
        <row r="7091">
          <cell r="U7091" t="str">
            <v>FOS</v>
          </cell>
        </row>
        <row r="7092">
          <cell r="U7092" t="str">
            <v>FOSB</v>
          </cell>
        </row>
        <row r="7093">
          <cell r="U7093" t="str">
            <v>FOSL1</v>
          </cell>
        </row>
        <row r="7094">
          <cell r="U7094" t="str">
            <v>FOSL2</v>
          </cell>
        </row>
        <row r="7095">
          <cell r="U7095" t="str">
            <v>FOXA1</v>
          </cell>
        </row>
        <row r="7096">
          <cell r="U7096" t="str">
            <v>FOXA2</v>
          </cell>
        </row>
        <row r="7097">
          <cell r="U7097" t="str">
            <v>FOXA3</v>
          </cell>
        </row>
        <row r="7098">
          <cell r="U7098" t="str">
            <v>FOXB1</v>
          </cell>
        </row>
        <row r="7099">
          <cell r="U7099" t="str">
            <v>FOXB2</v>
          </cell>
        </row>
        <row r="7100">
          <cell r="U7100" t="str">
            <v>FOXC1</v>
          </cell>
        </row>
        <row r="7101">
          <cell r="U7101" t="str">
            <v>FOXC2</v>
          </cell>
        </row>
        <row r="7102">
          <cell r="U7102" t="str">
            <v>FOXD1</v>
          </cell>
        </row>
        <row r="7103">
          <cell r="U7103" t="str">
            <v>FOXD2</v>
          </cell>
        </row>
        <row r="7104">
          <cell r="U7104" t="str">
            <v>FOXD3</v>
          </cell>
        </row>
        <row r="7105">
          <cell r="U7105" t="str">
            <v>FOXD4</v>
          </cell>
        </row>
        <row r="7106">
          <cell r="U7106" t="str">
            <v>FOXD4L1</v>
          </cell>
        </row>
        <row r="7107">
          <cell r="U7107" t="str">
            <v>FOXD4L3</v>
          </cell>
        </row>
        <row r="7108">
          <cell r="U7108" t="str">
            <v>FOXD4L4</v>
          </cell>
        </row>
        <row r="7109">
          <cell r="U7109" t="str">
            <v>FOXD4L5</v>
          </cell>
        </row>
        <row r="7110">
          <cell r="U7110" t="str">
            <v>FOXD4L6</v>
          </cell>
        </row>
        <row r="7111">
          <cell r="U7111" t="str">
            <v>FOXE1</v>
          </cell>
        </row>
        <row r="7112">
          <cell r="U7112" t="str">
            <v>FOXE3</v>
          </cell>
        </row>
        <row r="7113">
          <cell r="U7113" t="str">
            <v>FOXF1</v>
          </cell>
        </row>
        <row r="7114">
          <cell r="U7114" t="str">
            <v>FOXF2</v>
          </cell>
        </row>
        <row r="7115">
          <cell r="U7115" t="str">
            <v>FOXG1</v>
          </cell>
        </row>
        <row r="7116">
          <cell r="U7116" t="str">
            <v>FOXH1</v>
          </cell>
        </row>
        <row r="7117">
          <cell r="U7117" t="str">
            <v>FOXI1</v>
          </cell>
        </row>
        <row r="7118">
          <cell r="U7118" t="str">
            <v>FOXI2</v>
          </cell>
        </row>
        <row r="7119">
          <cell r="U7119" t="str">
            <v>FOXI3</v>
          </cell>
        </row>
        <row r="7120">
          <cell r="U7120" t="str">
            <v>FOXJ1</v>
          </cell>
        </row>
        <row r="7121">
          <cell r="U7121" t="str">
            <v>FOXJ2</v>
          </cell>
        </row>
        <row r="7122">
          <cell r="U7122" t="str">
            <v>FOXJ3</v>
          </cell>
        </row>
        <row r="7123">
          <cell r="U7123" t="str">
            <v>FOXK1</v>
          </cell>
        </row>
        <row r="7124">
          <cell r="U7124" t="str">
            <v>FOXK2</v>
          </cell>
        </row>
        <row r="7125">
          <cell r="U7125" t="str">
            <v>FOXL1</v>
          </cell>
        </row>
        <row r="7126">
          <cell r="U7126" t="str">
            <v>FOXL2</v>
          </cell>
        </row>
        <row r="7127">
          <cell r="U7127" t="str">
            <v>FOXL2NB</v>
          </cell>
        </row>
        <row r="7128">
          <cell r="U7128" t="str">
            <v>FOXL3</v>
          </cell>
        </row>
        <row r="7129">
          <cell r="U7129" t="str">
            <v>FOXM1</v>
          </cell>
        </row>
        <row r="7130">
          <cell r="U7130" t="str">
            <v>FOXN1</v>
          </cell>
        </row>
        <row r="7131">
          <cell r="U7131" t="str">
            <v>FOXN2</v>
          </cell>
        </row>
        <row r="7132">
          <cell r="U7132" t="str">
            <v>FOXN3</v>
          </cell>
        </row>
        <row r="7133">
          <cell r="U7133" t="str">
            <v>FOXN4</v>
          </cell>
        </row>
        <row r="7134">
          <cell r="U7134" t="str">
            <v>FOXO1</v>
          </cell>
        </row>
        <row r="7135">
          <cell r="U7135" t="str">
            <v>FOXO3</v>
          </cell>
        </row>
        <row r="7136">
          <cell r="U7136" t="str">
            <v>FOXO3B</v>
          </cell>
        </row>
        <row r="7137">
          <cell r="U7137" t="str">
            <v>FOXO4</v>
          </cell>
        </row>
        <row r="7138">
          <cell r="U7138" t="str">
            <v>FOXO6</v>
          </cell>
        </row>
        <row r="7139">
          <cell r="U7139" t="str">
            <v>FOXP1</v>
          </cell>
        </row>
        <row r="7140">
          <cell r="U7140" t="str">
            <v>FOXP2</v>
          </cell>
        </row>
        <row r="7141">
          <cell r="U7141" t="str">
            <v>FOXP3</v>
          </cell>
        </row>
        <row r="7142">
          <cell r="U7142" t="str">
            <v>FOXP4</v>
          </cell>
        </row>
        <row r="7143">
          <cell r="U7143" t="str">
            <v>FOXQ1</v>
          </cell>
        </row>
        <row r="7144">
          <cell r="U7144" t="str">
            <v>FOXR1</v>
          </cell>
        </row>
        <row r="7145">
          <cell r="U7145" t="str">
            <v>FOXR2</v>
          </cell>
        </row>
        <row r="7146">
          <cell r="U7146" t="str">
            <v>FSBP</v>
          </cell>
        </row>
        <row r="7147">
          <cell r="U7147" t="str">
            <v>FUBP1</v>
          </cell>
        </row>
        <row r="7148">
          <cell r="U7148" t="str">
            <v>FUBP3</v>
          </cell>
        </row>
        <row r="7149">
          <cell r="U7149" t="str">
            <v>GABPA</v>
          </cell>
        </row>
        <row r="7150">
          <cell r="U7150" t="str">
            <v>GABPB1</v>
          </cell>
        </row>
        <row r="7151">
          <cell r="U7151" t="str">
            <v>GABPB2</v>
          </cell>
        </row>
        <row r="7152">
          <cell r="U7152" t="str">
            <v>GATA1</v>
          </cell>
        </row>
        <row r="7153">
          <cell r="U7153" t="str">
            <v>GATA2</v>
          </cell>
        </row>
        <row r="7154">
          <cell r="U7154" t="str">
            <v>GATA3</v>
          </cell>
        </row>
        <row r="7155">
          <cell r="U7155" t="str">
            <v>GATA4</v>
          </cell>
        </row>
        <row r="7156">
          <cell r="U7156" t="str">
            <v>GATA5</v>
          </cell>
        </row>
        <row r="7157">
          <cell r="U7157" t="str">
            <v>GATA6</v>
          </cell>
        </row>
        <row r="7158">
          <cell r="U7158" t="str">
            <v>GATAD2A</v>
          </cell>
        </row>
        <row r="7159">
          <cell r="U7159" t="str">
            <v>GATAD2B</v>
          </cell>
        </row>
        <row r="7160">
          <cell r="U7160" t="str">
            <v>GBX1</v>
          </cell>
        </row>
        <row r="7161">
          <cell r="U7161" t="str">
            <v>GBX2</v>
          </cell>
        </row>
        <row r="7162">
          <cell r="U7162" t="str">
            <v>GCFC2</v>
          </cell>
        </row>
        <row r="7163">
          <cell r="U7163" t="str">
            <v>GCM1</v>
          </cell>
        </row>
        <row r="7164">
          <cell r="U7164" t="str">
            <v>GCM2</v>
          </cell>
        </row>
        <row r="7165">
          <cell r="U7165" t="str">
            <v>GFI1</v>
          </cell>
        </row>
        <row r="7166">
          <cell r="U7166" t="str">
            <v>GFI1B</v>
          </cell>
        </row>
        <row r="7167">
          <cell r="U7167" t="str">
            <v>GJE1</v>
          </cell>
        </row>
        <row r="7168">
          <cell r="U7168" t="str">
            <v>GLI1</v>
          </cell>
        </row>
        <row r="7169">
          <cell r="U7169" t="str">
            <v>GLI2</v>
          </cell>
        </row>
        <row r="7170">
          <cell r="U7170" t="str">
            <v>GLI3</v>
          </cell>
        </row>
        <row r="7171">
          <cell r="U7171" t="str">
            <v>GLI4</v>
          </cell>
        </row>
        <row r="7172">
          <cell r="U7172" t="str">
            <v>GLIPR1</v>
          </cell>
        </row>
        <row r="7173">
          <cell r="U7173" t="str">
            <v>GLIPR1L1</v>
          </cell>
        </row>
        <row r="7174">
          <cell r="U7174" t="str">
            <v>GLIPR1L2</v>
          </cell>
        </row>
        <row r="7175">
          <cell r="U7175" t="str">
            <v>GLIPR2</v>
          </cell>
        </row>
        <row r="7176">
          <cell r="U7176" t="str">
            <v>GLIS1</v>
          </cell>
        </row>
        <row r="7177">
          <cell r="U7177" t="str">
            <v>GLIS2</v>
          </cell>
        </row>
        <row r="7178">
          <cell r="U7178" t="str">
            <v>GLIS3</v>
          </cell>
        </row>
        <row r="7179">
          <cell r="U7179" t="str">
            <v>GLMP</v>
          </cell>
        </row>
        <row r="7180">
          <cell r="U7180" t="str">
            <v>GON4L</v>
          </cell>
        </row>
        <row r="7181">
          <cell r="U7181" t="str">
            <v>GPBP1</v>
          </cell>
        </row>
        <row r="7182">
          <cell r="U7182" t="str">
            <v>GPBP1L1</v>
          </cell>
        </row>
        <row r="7183">
          <cell r="U7183" t="str">
            <v>GRHL1</v>
          </cell>
        </row>
        <row r="7184">
          <cell r="U7184" t="str">
            <v>GRHL2</v>
          </cell>
        </row>
        <row r="7185">
          <cell r="U7185" t="str">
            <v>GRHL3</v>
          </cell>
        </row>
        <row r="7186">
          <cell r="U7186" t="str">
            <v>GSC</v>
          </cell>
        </row>
        <row r="7187">
          <cell r="U7187" t="str">
            <v>GSC2</v>
          </cell>
        </row>
        <row r="7188">
          <cell r="U7188" t="str">
            <v>GSX1</v>
          </cell>
        </row>
        <row r="7189">
          <cell r="U7189" t="str">
            <v>GSX2</v>
          </cell>
        </row>
        <row r="7190">
          <cell r="U7190" t="str">
            <v>GTF2A1</v>
          </cell>
        </row>
        <row r="7191">
          <cell r="U7191" t="str">
            <v>GTF2A1L</v>
          </cell>
        </row>
        <row r="7192">
          <cell r="U7192" t="str">
            <v>GTF2A2</v>
          </cell>
        </row>
        <row r="7193">
          <cell r="U7193" t="str">
            <v>GTF2B</v>
          </cell>
        </row>
        <row r="7194">
          <cell r="U7194" t="str">
            <v>GTF2E1</v>
          </cell>
        </row>
        <row r="7195">
          <cell r="U7195" t="str">
            <v>GTF2E2</v>
          </cell>
        </row>
        <row r="7196">
          <cell r="U7196" t="str">
            <v>GTF2F1</v>
          </cell>
        </row>
        <row r="7197">
          <cell r="U7197" t="str">
            <v>GTF2F2</v>
          </cell>
        </row>
        <row r="7198">
          <cell r="U7198" t="str">
            <v>GTF2H1</v>
          </cell>
        </row>
        <row r="7199">
          <cell r="U7199" t="str">
            <v>GTF2H2</v>
          </cell>
        </row>
        <row r="7200">
          <cell r="U7200" t="str">
            <v>GTF2H2C</v>
          </cell>
        </row>
        <row r="7201">
          <cell r="U7201" t="str">
            <v>GTF2H3</v>
          </cell>
        </row>
        <row r="7202">
          <cell r="U7202" t="str">
            <v>GTF2H4</v>
          </cell>
        </row>
        <row r="7203">
          <cell r="U7203" t="str">
            <v>GTF2H5</v>
          </cell>
        </row>
        <row r="7204">
          <cell r="U7204" t="str">
            <v>GTF2I</v>
          </cell>
        </row>
        <row r="7205">
          <cell r="U7205" t="str">
            <v>GTF2IRD1</v>
          </cell>
        </row>
        <row r="7206">
          <cell r="U7206" t="str">
            <v>GTF2IRD2</v>
          </cell>
        </row>
        <row r="7207">
          <cell r="U7207" t="str">
            <v>GTF2IRD2B</v>
          </cell>
        </row>
        <row r="7208">
          <cell r="U7208" t="str">
            <v>GTF3A</v>
          </cell>
        </row>
        <row r="7209">
          <cell r="U7209" t="str">
            <v>GTF3C1</v>
          </cell>
        </row>
        <row r="7210">
          <cell r="U7210" t="str">
            <v>GTF3C2</v>
          </cell>
        </row>
        <row r="7211">
          <cell r="U7211" t="str">
            <v>GTF3C3</v>
          </cell>
        </row>
        <row r="7212">
          <cell r="U7212" t="str">
            <v>GTF3C4</v>
          </cell>
        </row>
        <row r="7213">
          <cell r="U7213" t="str">
            <v>GTF3C5</v>
          </cell>
        </row>
        <row r="7214">
          <cell r="U7214" t="str">
            <v>GTF3C6</v>
          </cell>
        </row>
        <row r="7215">
          <cell r="U7215" t="str">
            <v>GZF1</v>
          </cell>
        </row>
        <row r="7216">
          <cell r="U7216" t="str">
            <v>HAND1</v>
          </cell>
        </row>
        <row r="7217">
          <cell r="U7217" t="str">
            <v>HAND2</v>
          </cell>
        </row>
        <row r="7218">
          <cell r="U7218" t="str">
            <v>HBP1</v>
          </cell>
        </row>
        <row r="7219">
          <cell r="U7219" t="str">
            <v>HDX</v>
          </cell>
        </row>
        <row r="7220">
          <cell r="U7220" t="str">
            <v>HELT</v>
          </cell>
        </row>
        <row r="7221">
          <cell r="U7221" t="str">
            <v>HELZ</v>
          </cell>
        </row>
        <row r="7222">
          <cell r="U7222" t="str">
            <v>HES1</v>
          </cell>
        </row>
        <row r="7223">
          <cell r="U7223" t="str">
            <v>HES2</v>
          </cell>
        </row>
        <row r="7224">
          <cell r="U7224" t="str">
            <v>HES3</v>
          </cell>
        </row>
        <row r="7225">
          <cell r="U7225" t="str">
            <v>HES4</v>
          </cell>
        </row>
        <row r="7226">
          <cell r="U7226" t="str">
            <v>HES5</v>
          </cell>
        </row>
        <row r="7227">
          <cell r="U7227" t="str">
            <v>HES6</v>
          </cell>
        </row>
        <row r="7228">
          <cell r="U7228" t="str">
            <v>HES7</v>
          </cell>
        </row>
        <row r="7229">
          <cell r="U7229" t="str">
            <v>HESX1</v>
          </cell>
        </row>
        <row r="7230">
          <cell r="U7230" t="str">
            <v>HEXIM1</v>
          </cell>
        </row>
        <row r="7231">
          <cell r="U7231" t="str">
            <v>HEXIM2</v>
          </cell>
        </row>
        <row r="7232">
          <cell r="U7232" t="str">
            <v>HEY1</v>
          </cell>
        </row>
        <row r="7233">
          <cell r="U7233" t="str">
            <v>HEY2</v>
          </cell>
        </row>
        <row r="7234">
          <cell r="U7234" t="str">
            <v>HEYL</v>
          </cell>
        </row>
        <row r="7235">
          <cell r="U7235" t="str">
            <v>HHEX</v>
          </cell>
        </row>
        <row r="7236">
          <cell r="U7236" t="str">
            <v>HIC1</v>
          </cell>
        </row>
        <row r="7237">
          <cell r="U7237" t="str">
            <v>HIC2</v>
          </cell>
        </row>
        <row r="7238">
          <cell r="U7238" t="str">
            <v>HINFP</v>
          </cell>
        </row>
        <row r="7239">
          <cell r="U7239" t="str">
            <v>HIVEP1</v>
          </cell>
        </row>
        <row r="7240">
          <cell r="U7240" t="str">
            <v>HIVEP2</v>
          </cell>
        </row>
        <row r="7241">
          <cell r="U7241" t="str">
            <v>HIVEP3</v>
          </cell>
        </row>
        <row r="7242">
          <cell r="U7242" t="str">
            <v>HLX</v>
          </cell>
        </row>
        <row r="7243">
          <cell r="U7243" t="str">
            <v>HMBOX1</v>
          </cell>
        </row>
        <row r="7244">
          <cell r="U7244" t="str">
            <v>HMGXB3</v>
          </cell>
        </row>
        <row r="7245">
          <cell r="U7245" t="str">
            <v>HMGXB4</v>
          </cell>
        </row>
        <row r="7246">
          <cell r="U7246" t="str">
            <v>HMX1</v>
          </cell>
        </row>
        <row r="7247">
          <cell r="U7247" t="str">
            <v>HMX2</v>
          </cell>
        </row>
        <row r="7248">
          <cell r="U7248" t="str">
            <v>HMX3</v>
          </cell>
        </row>
        <row r="7249">
          <cell r="U7249" t="str">
            <v>HNF1A</v>
          </cell>
        </row>
        <row r="7250">
          <cell r="U7250" t="str">
            <v>HNF1B</v>
          </cell>
        </row>
        <row r="7251">
          <cell r="U7251" t="str">
            <v>HNF4A</v>
          </cell>
        </row>
        <row r="7252">
          <cell r="U7252" t="str">
            <v>HNF4G</v>
          </cell>
        </row>
        <row r="7253">
          <cell r="U7253" t="str">
            <v>HOMEZ</v>
          </cell>
        </row>
        <row r="7254">
          <cell r="U7254" t="str">
            <v>HOPX</v>
          </cell>
        </row>
        <row r="7255">
          <cell r="U7255" t="str">
            <v>HOXA1</v>
          </cell>
        </row>
        <row r="7256">
          <cell r="U7256" t="str">
            <v>HOXA10</v>
          </cell>
        </row>
        <row r="7257">
          <cell r="U7257" t="str">
            <v>HOXA11</v>
          </cell>
        </row>
        <row r="7258">
          <cell r="U7258" t="str">
            <v>HOXA13</v>
          </cell>
        </row>
        <row r="7259">
          <cell r="U7259" t="str">
            <v>HOXA2</v>
          </cell>
        </row>
        <row r="7260">
          <cell r="U7260" t="str">
            <v>HOXA3</v>
          </cell>
        </row>
        <row r="7261">
          <cell r="U7261" t="str">
            <v>HOXA4</v>
          </cell>
        </row>
        <row r="7262">
          <cell r="U7262" t="str">
            <v>HOXA5</v>
          </cell>
        </row>
        <row r="7263">
          <cell r="U7263" t="str">
            <v>HOXA6</v>
          </cell>
        </row>
        <row r="7264">
          <cell r="U7264" t="str">
            <v>HOXA7</v>
          </cell>
        </row>
        <row r="7265">
          <cell r="U7265" t="str">
            <v>HOXA9</v>
          </cell>
        </row>
        <row r="7266">
          <cell r="U7266" t="str">
            <v>HOXB1</v>
          </cell>
        </row>
        <row r="7267">
          <cell r="U7267" t="str">
            <v>HOXB13</v>
          </cell>
        </row>
        <row r="7268">
          <cell r="U7268" t="str">
            <v>HOXB2</v>
          </cell>
        </row>
        <row r="7269">
          <cell r="U7269" t="str">
            <v>HOXB3</v>
          </cell>
        </row>
        <row r="7270">
          <cell r="U7270" t="str">
            <v>HOXB4</v>
          </cell>
        </row>
        <row r="7271">
          <cell r="U7271" t="str">
            <v>HOXB5</v>
          </cell>
        </row>
        <row r="7272">
          <cell r="U7272" t="str">
            <v>HOXB6</v>
          </cell>
        </row>
        <row r="7273">
          <cell r="U7273" t="str">
            <v>HOXB7</v>
          </cell>
        </row>
        <row r="7274">
          <cell r="U7274" t="str">
            <v>HOXB8</v>
          </cell>
        </row>
        <row r="7275">
          <cell r="U7275" t="str">
            <v>HOXB9</v>
          </cell>
        </row>
        <row r="7276">
          <cell r="U7276" t="str">
            <v>HOXC10</v>
          </cell>
        </row>
        <row r="7277">
          <cell r="U7277" t="str">
            <v>HOXC11</v>
          </cell>
        </row>
        <row r="7278">
          <cell r="U7278" t="str">
            <v>HOXC12</v>
          </cell>
        </row>
        <row r="7279">
          <cell r="U7279" t="str">
            <v>HOXC13</v>
          </cell>
        </row>
        <row r="7280">
          <cell r="U7280" t="str">
            <v>HOXC4</v>
          </cell>
        </row>
        <row r="7281">
          <cell r="U7281" t="str">
            <v>HOXC5</v>
          </cell>
        </row>
        <row r="7282">
          <cell r="U7282" t="str">
            <v>HOXC6</v>
          </cell>
        </row>
        <row r="7283">
          <cell r="U7283" t="str">
            <v>HOXC8</v>
          </cell>
        </row>
        <row r="7284">
          <cell r="U7284" t="str">
            <v>HOXC9</v>
          </cell>
        </row>
        <row r="7285">
          <cell r="U7285" t="str">
            <v>HOXD1</v>
          </cell>
        </row>
        <row r="7286">
          <cell r="U7286" t="str">
            <v>HOXD10</v>
          </cell>
        </row>
        <row r="7287">
          <cell r="U7287" t="str">
            <v>HOXD11</v>
          </cell>
        </row>
        <row r="7288">
          <cell r="U7288" t="str">
            <v>HOXD12</v>
          </cell>
        </row>
        <row r="7289">
          <cell r="U7289" t="str">
            <v>HOXD13</v>
          </cell>
        </row>
        <row r="7290">
          <cell r="U7290" t="str">
            <v>HOXD3</v>
          </cell>
        </row>
        <row r="7291">
          <cell r="U7291" t="str">
            <v>HOXD4</v>
          </cell>
        </row>
        <row r="7292">
          <cell r="U7292" t="str">
            <v>HOXD8</v>
          </cell>
        </row>
        <row r="7293">
          <cell r="U7293" t="str">
            <v>HOXD9</v>
          </cell>
        </row>
        <row r="7294">
          <cell r="U7294" t="str">
            <v>ICE1</v>
          </cell>
        </row>
        <row r="7295">
          <cell r="U7295" t="str">
            <v>ICE2</v>
          </cell>
        </row>
        <row r="7296">
          <cell r="U7296" t="str">
            <v>ID1</v>
          </cell>
        </row>
        <row r="7297">
          <cell r="U7297" t="str">
            <v>ID2</v>
          </cell>
        </row>
        <row r="7298">
          <cell r="U7298" t="str">
            <v>ID3</v>
          </cell>
        </row>
        <row r="7299">
          <cell r="U7299" t="str">
            <v>ID4</v>
          </cell>
        </row>
        <row r="7300">
          <cell r="U7300" t="str">
            <v>IER2</v>
          </cell>
        </row>
        <row r="7301">
          <cell r="U7301" t="str">
            <v>IER5</v>
          </cell>
        </row>
        <row r="7302">
          <cell r="U7302" t="str">
            <v>IKBKB</v>
          </cell>
        </row>
        <row r="7303">
          <cell r="U7303" t="str">
            <v>IKBKE</v>
          </cell>
        </row>
        <row r="7304">
          <cell r="U7304" t="str">
            <v>IKBKG</v>
          </cell>
        </row>
        <row r="7305">
          <cell r="U7305" t="str">
            <v>IKZF1</v>
          </cell>
        </row>
        <row r="7306">
          <cell r="U7306" t="str">
            <v>IKZF2</v>
          </cell>
        </row>
        <row r="7307">
          <cell r="U7307" t="str">
            <v>IKZF3</v>
          </cell>
        </row>
        <row r="7308">
          <cell r="U7308" t="str">
            <v>IKZF4</v>
          </cell>
        </row>
        <row r="7309">
          <cell r="U7309" t="str">
            <v>IKZF5</v>
          </cell>
        </row>
        <row r="7310">
          <cell r="U7310" t="str">
            <v>INSM1</v>
          </cell>
        </row>
        <row r="7311">
          <cell r="U7311" t="str">
            <v>INSM2</v>
          </cell>
        </row>
        <row r="7312">
          <cell r="U7312" t="str">
            <v>IRX1</v>
          </cell>
        </row>
        <row r="7313">
          <cell r="U7313" t="str">
            <v>IRX2</v>
          </cell>
        </row>
        <row r="7314">
          <cell r="U7314" t="str">
            <v>IRX3</v>
          </cell>
        </row>
        <row r="7315">
          <cell r="U7315" t="str">
            <v>IRX4</v>
          </cell>
        </row>
        <row r="7316">
          <cell r="U7316" t="str">
            <v>IRX5</v>
          </cell>
        </row>
        <row r="7317">
          <cell r="U7317" t="str">
            <v>IRX6</v>
          </cell>
        </row>
        <row r="7318">
          <cell r="U7318" t="str">
            <v>ISL1</v>
          </cell>
        </row>
        <row r="7319">
          <cell r="U7319" t="str">
            <v>ISL2</v>
          </cell>
        </row>
        <row r="7320">
          <cell r="U7320" t="str">
            <v>ISX</v>
          </cell>
        </row>
        <row r="7321">
          <cell r="U7321" t="str">
            <v>JAZF1</v>
          </cell>
        </row>
        <row r="7322">
          <cell r="U7322" t="str">
            <v>JRK</v>
          </cell>
        </row>
        <row r="7323">
          <cell r="U7323" t="str">
            <v>JRKL</v>
          </cell>
        </row>
        <row r="7324">
          <cell r="U7324" t="str">
            <v>JUN</v>
          </cell>
        </row>
        <row r="7325">
          <cell r="U7325" t="str">
            <v>JUNB</v>
          </cell>
        </row>
        <row r="7326">
          <cell r="U7326" t="str">
            <v>JUND</v>
          </cell>
        </row>
        <row r="7327">
          <cell r="U7327" t="str">
            <v>KLF1</v>
          </cell>
        </row>
        <row r="7328">
          <cell r="U7328" t="str">
            <v>KLF10</v>
          </cell>
        </row>
        <row r="7329">
          <cell r="U7329" t="str">
            <v>KLF11</v>
          </cell>
        </row>
        <row r="7330">
          <cell r="U7330" t="str">
            <v>KLF12</v>
          </cell>
        </row>
        <row r="7331">
          <cell r="U7331" t="str">
            <v>KLF13</v>
          </cell>
        </row>
        <row r="7332">
          <cell r="U7332" t="str">
            <v>KLF14</v>
          </cell>
        </row>
        <row r="7333">
          <cell r="U7333" t="str">
            <v>KLF15</v>
          </cell>
        </row>
        <row r="7334">
          <cell r="U7334" t="str">
            <v>KLF16</v>
          </cell>
        </row>
        <row r="7335">
          <cell r="U7335" t="str">
            <v>KLF17</v>
          </cell>
        </row>
        <row r="7336">
          <cell r="U7336" t="str">
            <v>KLF18</v>
          </cell>
        </row>
        <row r="7337">
          <cell r="U7337" t="str">
            <v>KLF2</v>
          </cell>
        </row>
        <row r="7338">
          <cell r="U7338" t="str">
            <v>KLF3</v>
          </cell>
        </row>
        <row r="7339">
          <cell r="U7339" t="str">
            <v>KLF4</v>
          </cell>
        </row>
        <row r="7340">
          <cell r="U7340" t="str">
            <v>KLF5</v>
          </cell>
        </row>
        <row r="7341">
          <cell r="U7341" t="str">
            <v>KLF6</v>
          </cell>
        </row>
        <row r="7342">
          <cell r="U7342" t="str">
            <v>KLF7</v>
          </cell>
        </row>
        <row r="7343">
          <cell r="U7343" t="str">
            <v>KLF8</v>
          </cell>
        </row>
        <row r="7344">
          <cell r="U7344" t="str">
            <v>KLF9</v>
          </cell>
        </row>
        <row r="7345">
          <cell r="U7345" t="str">
            <v>LBH</v>
          </cell>
        </row>
        <row r="7346">
          <cell r="U7346" t="str">
            <v>LBX1</v>
          </cell>
        </row>
        <row r="7347">
          <cell r="U7347" t="str">
            <v>LBX2</v>
          </cell>
        </row>
        <row r="7348">
          <cell r="U7348" t="str">
            <v>LCOR</v>
          </cell>
        </row>
        <row r="7349">
          <cell r="U7349" t="str">
            <v>LCORL</v>
          </cell>
        </row>
        <row r="7350">
          <cell r="U7350" t="str">
            <v>LEMD3</v>
          </cell>
        </row>
        <row r="7351">
          <cell r="U7351" t="str">
            <v>LEUTX</v>
          </cell>
        </row>
        <row r="7352">
          <cell r="U7352" t="str">
            <v>LHX1</v>
          </cell>
        </row>
        <row r="7353">
          <cell r="U7353" t="str">
            <v>LHX2</v>
          </cell>
        </row>
        <row r="7354">
          <cell r="U7354" t="str">
            <v>LHX3</v>
          </cell>
        </row>
        <row r="7355">
          <cell r="U7355" t="str">
            <v>LHX4</v>
          </cell>
        </row>
        <row r="7356">
          <cell r="U7356" t="str">
            <v>LHX5</v>
          </cell>
        </row>
        <row r="7357">
          <cell r="U7357" t="str">
            <v>LHX6</v>
          </cell>
        </row>
        <row r="7358">
          <cell r="U7358" t="str">
            <v>LHX8</v>
          </cell>
        </row>
        <row r="7359">
          <cell r="U7359" t="str">
            <v>LHX9</v>
          </cell>
        </row>
        <row r="7360">
          <cell r="U7360" t="str">
            <v>LIMD1</v>
          </cell>
        </row>
        <row r="7361">
          <cell r="U7361" t="str">
            <v>LIN37</v>
          </cell>
        </row>
        <row r="7362">
          <cell r="U7362" t="str">
            <v>LIN52</v>
          </cell>
        </row>
        <row r="7363">
          <cell r="U7363" t="str">
            <v>LIN54</v>
          </cell>
        </row>
        <row r="7364">
          <cell r="U7364" t="str">
            <v>LMO3</v>
          </cell>
        </row>
        <row r="7365">
          <cell r="U7365" t="str">
            <v>LMO4</v>
          </cell>
        </row>
        <row r="7366">
          <cell r="U7366" t="str">
            <v>LMO7</v>
          </cell>
        </row>
        <row r="7367">
          <cell r="U7367" t="str">
            <v>LMX1A</v>
          </cell>
        </row>
        <row r="7368">
          <cell r="U7368" t="str">
            <v>LMX1B</v>
          </cell>
        </row>
        <row r="7369">
          <cell r="U7369" t="str">
            <v>LPXN</v>
          </cell>
        </row>
        <row r="7370">
          <cell r="U7370" t="str">
            <v>LRIF1</v>
          </cell>
        </row>
        <row r="7371">
          <cell r="U7371" t="str">
            <v>LRRFIP1</v>
          </cell>
        </row>
        <row r="7372">
          <cell r="U7372" t="str">
            <v>LRRFIP2</v>
          </cell>
        </row>
        <row r="7373">
          <cell r="U7373" t="str">
            <v>LYL1</v>
          </cell>
        </row>
        <row r="7374">
          <cell r="U7374" t="str">
            <v>LZTR1</v>
          </cell>
        </row>
        <row r="7375">
          <cell r="U7375" t="str">
            <v>LZTS1</v>
          </cell>
        </row>
        <row r="7376">
          <cell r="U7376" t="str">
            <v>MACC1</v>
          </cell>
        </row>
        <row r="7377">
          <cell r="U7377" t="str">
            <v>MAEL</v>
          </cell>
        </row>
        <row r="7378">
          <cell r="U7378" t="str">
            <v>MAF</v>
          </cell>
        </row>
        <row r="7379">
          <cell r="U7379" t="str">
            <v>MAF1</v>
          </cell>
        </row>
        <row r="7380">
          <cell r="U7380" t="str">
            <v>MAFA</v>
          </cell>
        </row>
        <row r="7381">
          <cell r="U7381" t="str">
            <v>MAFB</v>
          </cell>
        </row>
        <row r="7382">
          <cell r="U7382" t="str">
            <v>MAFF</v>
          </cell>
        </row>
        <row r="7383">
          <cell r="U7383" t="str">
            <v>MAFG</v>
          </cell>
        </row>
        <row r="7384">
          <cell r="U7384" t="str">
            <v>MAFK</v>
          </cell>
        </row>
        <row r="7385">
          <cell r="U7385" t="str">
            <v>MAMSTR</v>
          </cell>
        </row>
        <row r="7386">
          <cell r="U7386" t="str">
            <v>MAX</v>
          </cell>
        </row>
        <row r="7387">
          <cell r="U7387" t="str">
            <v>MAZ</v>
          </cell>
        </row>
        <row r="7388">
          <cell r="U7388" t="str">
            <v>MBD1</v>
          </cell>
        </row>
        <row r="7389">
          <cell r="U7389" t="str">
            <v>MBD2</v>
          </cell>
        </row>
        <row r="7390">
          <cell r="U7390" t="str">
            <v>MBD3</v>
          </cell>
        </row>
        <row r="7391">
          <cell r="U7391" t="str">
            <v>MBD3L1</v>
          </cell>
        </row>
        <row r="7392">
          <cell r="U7392" t="str">
            <v>MBD3L2</v>
          </cell>
        </row>
        <row r="7393">
          <cell r="U7393" t="str">
            <v>MBD3L2B</v>
          </cell>
        </row>
        <row r="7394">
          <cell r="U7394" t="str">
            <v>MBD3L3</v>
          </cell>
        </row>
        <row r="7395">
          <cell r="U7395" t="str">
            <v>MBD3L4</v>
          </cell>
        </row>
        <row r="7396">
          <cell r="U7396" t="str">
            <v>MBD3L5</v>
          </cell>
        </row>
        <row r="7397">
          <cell r="U7397" t="str">
            <v>MBD4</v>
          </cell>
        </row>
        <row r="7398">
          <cell r="U7398" t="str">
            <v>MBD5</v>
          </cell>
        </row>
        <row r="7399">
          <cell r="U7399" t="str">
            <v>MBD6</v>
          </cell>
        </row>
        <row r="7400">
          <cell r="U7400" t="str">
            <v>MCRIP1</v>
          </cell>
        </row>
        <row r="7401">
          <cell r="U7401" t="str">
            <v>MCRIP2</v>
          </cell>
        </row>
        <row r="7402">
          <cell r="U7402" t="str">
            <v>MDFI</v>
          </cell>
        </row>
        <row r="7403">
          <cell r="U7403" t="str">
            <v>MDFIC</v>
          </cell>
        </row>
        <row r="7404">
          <cell r="U7404" t="str">
            <v>MEF2A</v>
          </cell>
        </row>
        <row r="7405">
          <cell r="U7405" t="str">
            <v>MEF2B</v>
          </cell>
        </row>
        <row r="7406">
          <cell r="U7406" t="str">
            <v>MEF2C</v>
          </cell>
        </row>
        <row r="7407">
          <cell r="U7407" t="str">
            <v>MEF2D</v>
          </cell>
        </row>
        <row r="7408">
          <cell r="U7408" t="str">
            <v>MEIS1</v>
          </cell>
        </row>
        <row r="7409">
          <cell r="U7409" t="str">
            <v>MEIS2</v>
          </cell>
        </row>
        <row r="7410">
          <cell r="U7410" t="str">
            <v>MEIS3</v>
          </cell>
        </row>
        <row r="7411">
          <cell r="U7411" t="str">
            <v>MEOX1</v>
          </cell>
        </row>
        <row r="7412">
          <cell r="U7412" t="str">
            <v>MEOX2</v>
          </cell>
        </row>
        <row r="7413">
          <cell r="U7413" t="str">
            <v>MESP1</v>
          </cell>
        </row>
        <row r="7414">
          <cell r="U7414" t="str">
            <v>MESP2</v>
          </cell>
        </row>
        <row r="7415">
          <cell r="U7415" t="str">
            <v>MGA</v>
          </cell>
        </row>
        <row r="7416">
          <cell r="U7416" t="str">
            <v>MIDEAS</v>
          </cell>
        </row>
        <row r="7417">
          <cell r="U7417" t="str">
            <v>MIER1</v>
          </cell>
        </row>
        <row r="7418">
          <cell r="U7418" t="str">
            <v>MIER2</v>
          </cell>
        </row>
        <row r="7419">
          <cell r="U7419" t="str">
            <v>MIER3</v>
          </cell>
        </row>
        <row r="7420">
          <cell r="U7420" t="str">
            <v>MITF</v>
          </cell>
        </row>
        <row r="7421">
          <cell r="U7421" t="str">
            <v>MIXL1</v>
          </cell>
        </row>
        <row r="7422">
          <cell r="U7422" t="str">
            <v>MKX</v>
          </cell>
        </row>
        <row r="7423">
          <cell r="U7423" t="str">
            <v>MLF1</v>
          </cell>
        </row>
        <row r="7424">
          <cell r="U7424" t="str">
            <v>MLF2</v>
          </cell>
        </row>
        <row r="7425">
          <cell r="U7425" t="str">
            <v>MLIP</v>
          </cell>
        </row>
        <row r="7426">
          <cell r="U7426" t="str">
            <v>MLLT11</v>
          </cell>
        </row>
        <row r="7427">
          <cell r="U7427" t="str">
            <v>MN1</v>
          </cell>
        </row>
        <row r="7428">
          <cell r="U7428" t="str">
            <v>MNDA</v>
          </cell>
        </row>
        <row r="7429">
          <cell r="U7429" t="str">
            <v>MNT</v>
          </cell>
        </row>
        <row r="7430">
          <cell r="U7430" t="str">
            <v>MNX1</v>
          </cell>
        </row>
        <row r="7431">
          <cell r="U7431" t="str">
            <v>MRTFA</v>
          </cell>
        </row>
        <row r="7432">
          <cell r="U7432" t="str">
            <v>MRTFB</v>
          </cell>
        </row>
        <row r="7433">
          <cell r="U7433" t="str">
            <v>MSC</v>
          </cell>
        </row>
        <row r="7434">
          <cell r="U7434" t="str">
            <v>MSGN1</v>
          </cell>
        </row>
        <row r="7435">
          <cell r="U7435" t="str">
            <v>MSX1</v>
          </cell>
        </row>
        <row r="7436">
          <cell r="U7436" t="str">
            <v>MSX2</v>
          </cell>
        </row>
        <row r="7437">
          <cell r="U7437" t="str">
            <v>MTF1</v>
          </cell>
        </row>
        <row r="7438">
          <cell r="U7438" t="str">
            <v>MTPN</v>
          </cell>
        </row>
        <row r="7439">
          <cell r="U7439" t="str">
            <v>MXD1</v>
          </cell>
        </row>
        <row r="7440">
          <cell r="U7440" t="str">
            <v>MXD3</v>
          </cell>
        </row>
        <row r="7441">
          <cell r="U7441" t="str">
            <v>MXD4</v>
          </cell>
        </row>
        <row r="7442">
          <cell r="U7442" t="str">
            <v>MYC</v>
          </cell>
        </row>
        <row r="7443">
          <cell r="U7443" t="str">
            <v>MYCL</v>
          </cell>
        </row>
        <row r="7444">
          <cell r="U7444" t="str">
            <v>MYCN</v>
          </cell>
        </row>
        <row r="7445">
          <cell r="U7445" t="str">
            <v>MYEF2</v>
          </cell>
        </row>
        <row r="7446">
          <cell r="U7446" t="str">
            <v>MYF5</v>
          </cell>
        </row>
        <row r="7447">
          <cell r="U7447" t="str">
            <v>MYF6</v>
          </cell>
        </row>
        <row r="7448">
          <cell r="U7448" t="str">
            <v>MYNN</v>
          </cell>
        </row>
        <row r="7449">
          <cell r="U7449" t="str">
            <v>MYOCD</v>
          </cell>
        </row>
        <row r="7450">
          <cell r="U7450" t="str">
            <v>MYOG</v>
          </cell>
        </row>
        <row r="7451">
          <cell r="U7451" t="str">
            <v>MYRF</v>
          </cell>
        </row>
        <row r="7452">
          <cell r="U7452" t="str">
            <v>MYRFL</v>
          </cell>
        </row>
        <row r="7453">
          <cell r="U7453" t="str">
            <v>MYT1</v>
          </cell>
        </row>
        <row r="7454">
          <cell r="U7454" t="str">
            <v>MYT1L</v>
          </cell>
        </row>
        <row r="7455">
          <cell r="U7455" t="str">
            <v>MZF1</v>
          </cell>
        </row>
        <row r="7456">
          <cell r="U7456" t="str">
            <v>N4BP2L2</v>
          </cell>
        </row>
        <row r="7457">
          <cell r="U7457" t="str">
            <v>NAB1</v>
          </cell>
        </row>
        <row r="7458">
          <cell r="U7458" t="str">
            <v>NAB2</v>
          </cell>
        </row>
        <row r="7459">
          <cell r="U7459" t="str">
            <v>NACC1</v>
          </cell>
        </row>
        <row r="7460">
          <cell r="U7460" t="str">
            <v>NACC2</v>
          </cell>
        </row>
        <row r="7461">
          <cell r="U7461" t="str">
            <v>NANOG</v>
          </cell>
        </row>
        <row r="7462">
          <cell r="U7462" t="str">
            <v>NANOGNB</v>
          </cell>
        </row>
        <row r="7463">
          <cell r="U7463" t="str">
            <v>NANOGP8</v>
          </cell>
        </row>
        <row r="7464">
          <cell r="U7464" t="str">
            <v>NANOS1</v>
          </cell>
        </row>
        <row r="7465">
          <cell r="U7465" t="str">
            <v>NAT14</v>
          </cell>
        </row>
        <row r="7466">
          <cell r="U7466" t="str">
            <v>NFE2L1</v>
          </cell>
        </row>
        <row r="7467">
          <cell r="U7467" t="str">
            <v>NFE2L2</v>
          </cell>
        </row>
        <row r="7468">
          <cell r="U7468" t="str">
            <v>NFE2L3</v>
          </cell>
        </row>
        <row r="7469">
          <cell r="U7469" t="str">
            <v>NFE4</v>
          </cell>
        </row>
        <row r="7470">
          <cell r="U7470" t="str">
            <v>NFIB</v>
          </cell>
        </row>
        <row r="7471">
          <cell r="U7471" t="str">
            <v>NFIC</v>
          </cell>
        </row>
        <row r="7472">
          <cell r="U7472" t="str">
            <v>NFIL3</v>
          </cell>
        </row>
        <row r="7473">
          <cell r="U7473" t="str">
            <v>NFIX</v>
          </cell>
        </row>
        <row r="7474">
          <cell r="U7474" t="str">
            <v>NFKB1</v>
          </cell>
        </row>
        <row r="7475">
          <cell r="U7475" t="str">
            <v>NFKB2</v>
          </cell>
        </row>
        <row r="7476">
          <cell r="U7476" t="str">
            <v>NFKBIA</v>
          </cell>
        </row>
        <row r="7477">
          <cell r="U7477" t="str">
            <v>NFKBIB</v>
          </cell>
        </row>
        <row r="7478">
          <cell r="U7478" t="str">
            <v>NFKBID</v>
          </cell>
        </row>
        <row r="7479">
          <cell r="U7479" t="str">
            <v>NFKBIE</v>
          </cell>
        </row>
        <row r="7480">
          <cell r="U7480" t="str">
            <v>NFRKB</v>
          </cell>
        </row>
        <row r="7481">
          <cell r="U7481" t="str">
            <v>NFX1</v>
          </cell>
        </row>
        <row r="7482">
          <cell r="U7482" t="str">
            <v>NFXL1</v>
          </cell>
        </row>
        <row r="7483">
          <cell r="U7483" t="str">
            <v>NFYA</v>
          </cell>
        </row>
        <row r="7484">
          <cell r="U7484" t="str">
            <v>NFYB</v>
          </cell>
        </row>
        <row r="7485">
          <cell r="U7485" t="str">
            <v>NFYC</v>
          </cell>
        </row>
        <row r="7486">
          <cell r="U7486" t="str">
            <v>NHLH1</v>
          </cell>
        </row>
        <row r="7487">
          <cell r="U7487" t="str">
            <v>NHLH2</v>
          </cell>
        </row>
        <row r="7488">
          <cell r="U7488" t="str">
            <v>NIF3L1</v>
          </cell>
        </row>
        <row r="7489">
          <cell r="U7489" t="str">
            <v>NIPBL</v>
          </cell>
        </row>
        <row r="7490">
          <cell r="U7490" t="str">
            <v>NKRF</v>
          </cell>
        </row>
        <row r="7491">
          <cell r="U7491" t="str">
            <v>NKX1-1</v>
          </cell>
        </row>
        <row r="7492">
          <cell r="U7492" t="str">
            <v>NKX1-2</v>
          </cell>
        </row>
        <row r="7493">
          <cell r="U7493" t="str">
            <v>NKX2-1</v>
          </cell>
        </row>
        <row r="7494">
          <cell r="U7494" t="str">
            <v>NKX2-2</v>
          </cell>
        </row>
        <row r="7495">
          <cell r="U7495" t="str">
            <v>NKX2-3</v>
          </cell>
        </row>
        <row r="7496">
          <cell r="U7496" t="str">
            <v>NKX2-4</v>
          </cell>
        </row>
        <row r="7497">
          <cell r="U7497" t="str">
            <v>NKX2-5</v>
          </cell>
        </row>
        <row r="7498">
          <cell r="U7498" t="str">
            <v>NKX2-6</v>
          </cell>
        </row>
        <row r="7499">
          <cell r="U7499" t="str">
            <v>NKX2-8</v>
          </cell>
        </row>
        <row r="7500">
          <cell r="U7500" t="str">
            <v>NKX3-1</v>
          </cell>
        </row>
        <row r="7501">
          <cell r="U7501" t="str">
            <v>NKX3-2</v>
          </cell>
        </row>
        <row r="7502">
          <cell r="U7502" t="str">
            <v>NKX6-1</v>
          </cell>
        </row>
        <row r="7503">
          <cell r="U7503" t="str">
            <v>NKX6-2</v>
          </cell>
        </row>
        <row r="7504">
          <cell r="U7504" t="str">
            <v>NKX6-3</v>
          </cell>
        </row>
        <row r="7505">
          <cell r="U7505" t="str">
            <v>NOBOX</v>
          </cell>
        </row>
        <row r="7506">
          <cell r="U7506" t="str">
            <v>NOTO</v>
          </cell>
        </row>
        <row r="7507">
          <cell r="U7507" t="str">
            <v>NPAS1</v>
          </cell>
        </row>
        <row r="7508">
          <cell r="U7508" t="str">
            <v>NPAS2</v>
          </cell>
        </row>
        <row r="7509">
          <cell r="U7509" t="str">
            <v>NPAS3</v>
          </cell>
        </row>
        <row r="7510">
          <cell r="U7510" t="str">
            <v>NPAS4</v>
          </cell>
        </row>
        <row r="7511">
          <cell r="U7511" t="str">
            <v>NRL</v>
          </cell>
        </row>
        <row r="7512">
          <cell r="U7512" t="str">
            <v>OLIG1</v>
          </cell>
        </row>
        <row r="7513">
          <cell r="U7513" t="str">
            <v>OLIG2</v>
          </cell>
        </row>
        <row r="7514">
          <cell r="U7514" t="str">
            <v>OLIG3</v>
          </cell>
        </row>
        <row r="7515">
          <cell r="U7515" t="str">
            <v>ONECUT1</v>
          </cell>
        </row>
        <row r="7516">
          <cell r="U7516" t="str">
            <v>ONECUT2</v>
          </cell>
        </row>
        <row r="7517">
          <cell r="U7517" t="str">
            <v>ONECUT3</v>
          </cell>
        </row>
        <row r="7518">
          <cell r="U7518" t="str">
            <v>OSR2</v>
          </cell>
        </row>
        <row r="7519">
          <cell r="U7519" t="str">
            <v>OTP</v>
          </cell>
        </row>
        <row r="7520">
          <cell r="U7520" t="str">
            <v>OTX1</v>
          </cell>
        </row>
        <row r="7521">
          <cell r="U7521" t="str">
            <v>OTX2</v>
          </cell>
        </row>
        <row r="7522">
          <cell r="U7522" t="str">
            <v>OVOL1</v>
          </cell>
        </row>
        <row r="7523">
          <cell r="U7523" t="str">
            <v>OVOL2</v>
          </cell>
        </row>
        <row r="7524">
          <cell r="U7524" t="str">
            <v>OVOL3</v>
          </cell>
        </row>
        <row r="7525">
          <cell r="U7525" t="str">
            <v>PA2G4</v>
          </cell>
        </row>
        <row r="7526">
          <cell r="U7526" t="str">
            <v>PASD1</v>
          </cell>
        </row>
        <row r="7527">
          <cell r="U7527" t="str">
            <v>PATZ1</v>
          </cell>
        </row>
        <row r="7528">
          <cell r="U7528" t="str">
            <v>PBX1</v>
          </cell>
        </row>
        <row r="7529">
          <cell r="U7529" t="str">
            <v>PBX2</v>
          </cell>
        </row>
        <row r="7530">
          <cell r="U7530" t="str">
            <v>PBX3</v>
          </cell>
        </row>
        <row r="7531">
          <cell r="U7531" t="str">
            <v>PBX4</v>
          </cell>
        </row>
        <row r="7532">
          <cell r="U7532" t="str">
            <v>PHF1</v>
          </cell>
        </row>
        <row r="7533">
          <cell r="U7533" t="str">
            <v>PHF10</v>
          </cell>
        </row>
        <row r="7534">
          <cell r="U7534" t="str">
            <v>PHF11</v>
          </cell>
        </row>
        <row r="7535">
          <cell r="U7535" t="str">
            <v>PHF12</v>
          </cell>
        </row>
        <row r="7536">
          <cell r="U7536" t="str">
            <v>PHF13</v>
          </cell>
        </row>
        <row r="7537">
          <cell r="U7537" t="str">
            <v>PHF14</v>
          </cell>
        </row>
        <row r="7538">
          <cell r="U7538" t="str">
            <v>PHF19</v>
          </cell>
        </row>
        <row r="7539">
          <cell r="U7539" t="str">
            <v>PHF2</v>
          </cell>
        </row>
        <row r="7540">
          <cell r="U7540" t="str">
            <v>PHF20</v>
          </cell>
        </row>
        <row r="7541">
          <cell r="U7541" t="str">
            <v>PHF20L1</v>
          </cell>
        </row>
        <row r="7542">
          <cell r="U7542" t="str">
            <v>PHF21A</v>
          </cell>
        </row>
        <row r="7543">
          <cell r="U7543" t="str">
            <v>PHF21B</v>
          </cell>
        </row>
        <row r="7544">
          <cell r="U7544" t="str">
            <v>PHF23</v>
          </cell>
        </row>
        <row r="7545">
          <cell r="U7545" t="str">
            <v>PHF24</v>
          </cell>
        </row>
        <row r="7546">
          <cell r="U7546" t="str">
            <v>PHF3</v>
          </cell>
        </row>
        <row r="7547">
          <cell r="U7547" t="str">
            <v>PHF5A</v>
          </cell>
        </row>
        <row r="7548">
          <cell r="U7548" t="str">
            <v>PHF6</v>
          </cell>
        </row>
        <row r="7549">
          <cell r="U7549" t="str">
            <v>PHF7</v>
          </cell>
        </row>
        <row r="7550">
          <cell r="U7550" t="str">
            <v>PHF8</v>
          </cell>
        </row>
        <row r="7551">
          <cell r="U7551" t="str">
            <v>PHOX2A</v>
          </cell>
        </row>
        <row r="7552">
          <cell r="U7552" t="str">
            <v>PHOX2B</v>
          </cell>
        </row>
        <row r="7553">
          <cell r="U7553" t="str">
            <v>PHTF1</v>
          </cell>
        </row>
        <row r="7554">
          <cell r="U7554" t="str">
            <v>PHTF2</v>
          </cell>
        </row>
        <row r="7555">
          <cell r="U7555" t="str">
            <v>PITX1</v>
          </cell>
        </row>
        <row r="7556">
          <cell r="U7556" t="str">
            <v>PITX2</v>
          </cell>
        </row>
        <row r="7557">
          <cell r="U7557" t="str">
            <v>PITX3</v>
          </cell>
        </row>
        <row r="7558">
          <cell r="U7558" t="str">
            <v>PKNOX1</v>
          </cell>
        </row>
        <row r="7559">
          <cell r="U7559" t="str">
            <v>PKNOX2</v>
          </cell>
        </row>
        <row r="7560">
          <cell r="U7560" t="str">
            <v>PLAG1</v>
          </cell>
        </row>
        <row r="7561">
          <cell r="U7561" t="str">
            <v>PLAGL1</v>
          </cell>
        </row>
        <row r="7562">
          <cell r="U7562" t="str">
            <v>PLAGL2</v>
          </cell>
        </row>
        <row r="7563">
          <cell r="U7563" t="str">
            <v>POU1F1</v>
          </cell>
        </row>
        <row r="7564">
          <cell r="U7564" t="str">
            <v>POU2AF1</v>
          </cell>
        </row>
        <row r="7565">
          <cell r="U7565" t="str">
            <v>POU2F1</v>
          </cell>
        </row>
        <row r="7566">
          <cell r="U7566" t="str">
            <v>POU2F2</v>
          </cell>
        </row>
        <row r="7567">
          <cell r="U7567" t="str">
            <v>POU2F3</v>
          </cell>
        </row>
        <row r="7568">
          <cell r="U7568" t="str">
            <v>POU3F1</v>
          </cell>
        </row>
        <row r="7569">
          <cell r="U7569" t="str">
            <v>POU3F2</v>
          </cell>
        </row>
        <row r="7570">
          <cell r="U7570" t="str">
            <v>POU3F3</v>
          </cell>
        </row>
        <row r="7571">
          <cell r="U7571" t="str">
            <v>POU3F4</v>
          </cell>
        </row>
        <row r="7572">
          <cell r="U7572" t="str">
            <v>POU4F1</v>
          </cell>
        </row>
        <row r="7573">
          <cell r="U7573" t="str">
            <v>POU4F2</v>
          </cell>
        </row>
        <row r="7574">
          <cell r="U7574" t="str">
            <v>POU4F3</v>
          </cell>
        </row>
        <row r="7575">
          <cell r="U7575" t="str">
            <v>POU5F1</v>
          </cell>
        </row>
        <row r="7576">
          <cell r="U7576" t="str">
            <v>POU5F1B</v>
          </cell>
        </row>
        <row r="7577">
          <cell r="U7577" t="str">
            <v>POU5F2</v>
          </cell>
        </row>
        <row r="7578">
          <cell r="U7578" t="str">
            <v>POU6F1</v>
          </cell>
        </row>
        <row r="7579">
          <cell r="U7579" t="str">
            <v>POU6F2</v>
          </cell>
        </row>
        <row r="7580">
          <cell r="U7580" t="str">
            <v>PRDM1</v>
          </cell>
        </row>
        <row r="7581">
          <cell r="U7581" t="str">
            <v>PRDM10</v>
          </cell>
        </row>
        <row r="7582">
          <cell r="U7582" t="str">
            <v>PRDM11</v>
          </cell>
        </row>
        <row r="7583">
          <cell r="U7583" t="str">
            <v>PRDM12</v>
          </cell>
        </row>
        <row r="7584">
          <cell r="U7584" t="str">
            <v>PRDM13</v>
          </cell>
        </row>
        <row r="7585">
          <cell r="U7585" t="str">
            <v>PRDM14</v>
          </cell>
        </row>
        <row r="7586">
          <cell r="U7586" t="str">
            <v>PRDM15</v>
          </cell>
        </row>
        <row r="7587">
          <cell r="U7587" t="str">
            <v>PRDM16</v>
          </cell>
        </row>
        <row r="7588">
          <cell r="U7588" t="str">
            <v>PRDM2</v>
          </cell>
        </row>
        <row r="7589">
          <cell r="U7589" t="str">
            <v>PRDM4</v>
          </cell>
        </row>
        <row r="7590">
          <cell r="U7590" t="str">
            <v>PRDM5</v>
          </cell>
        </row>
        <row r="7591">
          <cell r="U7591" t="str">
            <v>PRDM6</v>
          </cell>
        </row>
        <row r="7592">
          <cell r="U7592" t="str">
            <v>PRDM7</v>
          </cell>
        </row>
        <row r="7593">
          <cell r="U7593" t="str">
            <v>PRDM8</v>
          </cell>
        </row>
        <row r="7594">
          <cell r="U7594" t="str">
            <v>PRDM9</v>
          </cell>
        </row>
        <row r="7595">
          <cell r="U7595" t="str">
            <v>PROX1</v>
          </cell>
        </row>
        <row r="7596">
          <cell r="U7596" t="str">
            <v>PROX2</v>
          </cell>
        </row>
        <row r="7597">
          <cell r="U7597" t="str">
            <v>PRRX1</v>
          </cell>
        </row>
        <row r="7598">
          <cell r="U7598" t="str">
            <v>PRRX2</v>
          </cell>
        </row>
        <row r="7599">
          <cell r="U7599" t="str">
            <v>PSIP1</v>
          </cell>
        </row>
        <row r="7600">
          <cell r="U7600" t="str">
            <v>PTF1A</v>
          </cell>
        </row>
        <row r="7601">
          <cell r="U7601" t="str">
            <v>QRICH1</v>
          </cell>
        </row>
        <row r="7602">
          <cell r="U7602" t="str">
            <v>RAI1</v>
          </cell>
        </row>
        <row r="7603">
          <cell r="U7603" t="str">
            <v>RAX</v>
          </cell>
        </row>
        <row r="7604">
          <cell r="U7604" t="str">
            <v>RBAK</v>
          </cell>
        </row>
        <row r="7605">
          <cell r="U7605" t="str">
            <v>RBL1</v>
          </cell>
        </row>
        <row r="7606">
          <cell r="U7606" t="str">
            <v>RBL2</v>
          </cell>
        </row>
        <row r="7607">
          <cell r="U7607" t="str">
            <v>RBPJ</v>
          </cell>
        </row>
        <row r="7608">
          <cell r="U7608" t="str">
            <v>RBPJL</v>
          </cell>
        </row>
        <row r="7609">
          <cell r="U7609" t="str">
            <v>RCAN1</v>
          </cell>
        </row>
        <row r="7610">
          <cell r="U7610" t="str">
            <v>RCAN2</v>
          </cell>
        </row>
        <row r="7611">
          <cell r="U7611" t="str">
            <v>RCAN3</v>
          </cell>
        </row>
        <row r="7612">
          <cell r="U7612" t="str">
            <v>REL</v>
          </cell>
        </row>
        <row r="7613">
          <cell r="U7613" t="str">
            <v>RELA</v>
          </cell>
        </row>
        <row r="7614">
          <cell r="U7614" t="str">
            <v>RELB</v>
          </cell>
        </row>
        <row r="7615">
          <cell r="U7615" t="str">
            <v>RERE</v>
          </cell>
        </row>
        <row r="7616">
          <cell r="U7616" t="str">
            <v>RFPL4B</v>
          </cell>
        </row>
        <row r="7617">
          <cell r="U7617" t="str">
            <v>RFX1</v>
          </cell>
        </row>
        <row r="7618">
          <cell r="U7618" t="str">
            <v>RFX2</v>
          </cell>
        </row>
        <row r="7619">
          <cell r="U7619" t="str">
            <v>RFX3</v>
          </cell>
        </row>
        <row r="7620">
          <cell r="U7620" t="str">
            <v>RFX4</v>
          </cell>
        </row>
        <row r="7621">
          <cell r="U7621" t="str">
            <v>RFX5</v>
          </cell>
        </row>
        <row r="7622">
          <cell r="U7622" t="str">
            <v>RFX6</v>
          </cell>
        </row>
        <row r="7623">
          <cell r="U7623" t="str">
            <v>RFX7</v>
          </cell>
        </row>
        <row r="7624">
          <cell r="U7624" t="str">
            <v>RFX8</v>
          </cell>
        </row>
        <row r="7625">
          <cell r="U7625" t="str">
            <v>RFXANK</v>
          </cell>
        </row>
        <row r="7626">
          <cell r="U7626" t="str">
            <v>RFXAP</v>
          </cell>
        </row>
        <row r="7627">
          <cell r="U7627" t="str">
            <v>RHOXF1</v>
          </cell>
        </row>
        <row r="7628">
          <cell r="U7628" t="str">
            <v>RHOXF2</v>
          </cell>
        </row>
        <row r="7629">
          <cell r="U7629" t="str">
            <v>RHOXF2B</v>
          </cell>
        </row>
        <row r="7630">
          <cell r="U7630" t="str">
            <v>RIPPLY1</v>
          </cell>
        </row>
        <row r="7631">
          <cell r="U7631" t="str">
            <v>RIPPLY2</v>
          </cell>
        </row>
        <row r="7632">
          <cell r="U7632" t="str">
            <v>RIPPLY3</v>
          </cell>
        </row>
        <row r="7633">
          <cell r="U7633" t="str">
            <v>RLF</v>
          </cell>
        </row>
        <row r="7634">
          <cell r="U7634" t="str">
            <v>RNF10</v>
          </cell>
        </row>
        <row r="7635">
          <cell r="U7635" t="str">
            <v>RNF141</v>
          </cell>
        </row>
        <row r="7636">
          <cell r="U7636" t="str">
            <v>RORA</v>
          </cell>
        </row>
        <row r="7637">
          <cell r="U7637" t="str">
            <v>RREB1</v>
          </cell>
        </row>
        <row r="7638">
          <cell r="U7638" t="str">
            <v>RTL3</v>
          </cell>
        </row>
        <row r="7639">
          <cell r="U7639" t="str">
            <v>RUNX1</v>
          </cell>
        </row>
        <row r="7640">
          <cell r="U7640" t="str">
            <v>RUNX1T1</v>
          </cell>
        </row>
        <row r="7641">
          <cell r="U7641" t="str">
            <v>RUNX2</v>
          </cell>
        </row>
        <row r="7642">
          <cell r="U7642" t="str">
            <v>RUNX3</v>
          </cell>
        </row>
        <row r="7643">
          <cell r="U7643" t="str">
            <v>SALL1</v>
          </cell>
        </row>
        <row r="7644">
          <cell r="U7644" t="str">
            <v>SALL2</v>
          </cell>
        </row>
        <row r="7645">
          <cell r="U7645" t="str">
            <v>SALL3</v>
          </cell>
        </row>
        <row r="7646">
          <cell r="U7646" t="str">
            <v>SALL4</v>
          </cell>
        </row>
        <row r="7647">
          <cell r="U7647" t="str">
            <v>SATB1</v>
          </cell>
        </row>
        <row r="7648">
          <cell r="U7648" t="str">
            <v>SATB2</v>
          </cell>
        </row>
        <row r="7649">
          <cell r="U7649" t="str">
            <v>SBNO1</v>
          </cell>
        </row>
        <row r="7650">
          <cell r="U7650" t="str">
            <v>SBNO2</v>
          </cell>
        </row>
        <row r="7651">
          <cell r="U7651" t="str">
            <v>SCAI</v>
          </cell>
        </row>
        <row r="7652">
          <cell r="U7652" t="str">
            <v>SCAND1</v>
          </cell>
        </row>
        <row r="7653">
          <cell r="U7653" t="str">
            <v>SCRT1</v>
          </cell>
        </row>
        <row r="7654">
          <cell r="U7654" t="str">
            <v>SCRT2</v>
          </cell>
        </row>
        <row r="7655">
          <cell r="U7655" t="str">
            <v>SCX</v>
          </cell>
        </row>
        <row r="7656">
          <cell r="U7656" t="str">
            <v>SEBOX</v>
          </cell>
        </row>
        <row r="7657">
          <cell r="U7657" t="str">
            <v>SERTAD1</v>
          </cell>
        </row>
        <row r="7658">
          <cell r="U7658" t="str">
            <v>SERTAD2</v>
          </cell>
        </row>
        <row r="7659">
          <cell r="U7659" t="str">
            <v>SERTAD3</v>
          </cell>
        </row>
        <row r="7660">
          <cell r="U7660" t="str">
            <v>SERTAD4</v>
          </cell>
        </row>
        <row r="7661">
          <cell r="U7661" t="str">
            <v>SHOX</v>
          </cell>
        </row>
        <row r="7662">
          <cell r="U7662" t="str">
            <v>SHOX2</v>
          </cell>
        </row>
        <row r="7663">
          <cell r="U7663" t="str">
            <v>SIM1</v>
          </cell>
        </row>
        <row r="7664">
          <cell r="U7664" t="str">
            <v>SIM2</v>
          </cell>
        </row>
        <row r="7665">
          <cell r="U7665" t="str">
            <v>SIN3A</v>
          </cell>
        </row>
        <row r="7666">
          <cell r="U7666" t="str">
            <v>SIN3B</v>
          </cell>
        </row>
        <row r="7667">
          <cell r="U7667" t="str">
            <v>SIX1</v>
          </cell>
        </row>
        <row r="7668">
          <cell r="U7668" t="str">
            <v>SIX2</v>
          </cell>
        </row>
        <row r="7669">
          <cell r="U7669" t="str">
            <v>SIX3</v>
          </cell>
        </row>
        <row r="7670">
          <cell r="U7670" t="str">
            <v>SIX4</v>
          </cell>
        </row>
        <row r="7671">
          <cell r="U7671" t="str">
            <v>SIX5</v>
          </cell>
        </row>
        <row r="7672">
          <cell r="U7672" t="str">
            <v>SIX6</v>
          </cell>
        </row>
        <row r="7673">
          <cell r="U7673" t="str">
            <v>SKI</v>
          </cell>
        </row>
        <row r="7674">
          <cell r="U7674" t="str">
            <v>SKIL</v>
          </cell>
        </row>
        <row r="7675">
          <cell r="U7675" t="str">
            <v>SKOR1</v>
          </cell>
        </row>
        <row r="7676">
          <cell r="U7676" t="str">
            <v>SKOR2</v>
          </cell>
        </row>
        <row r="7677">
          <cell r="U7677" t="str">
            <v>SLC2A4RG</v>
          </cell>
        </row>
        <row r="7678">
          <cell r="U7678" t="str">
            <v>SLTM</v>
          </cell>
        </row>
        <row r="7679">
          <cell r="U7679" t="str">
            <v>SMAD1</v>
          </cell>
        </row>
        <row r="7680">
          <cell r="U7680" t="str">
            <v>SMAD2</v>
          </cell>
        </row>
        <row r="7681">
          <cell r="U7681" t="str">
            <v>SMAD3</v>
          </cell>
        </row>
        <row r="7682">
          <cell r="U7682" t="str">
            <v>SMAD4</v>
          </cell>
        </row>
        <row r="7683">
          <cell r="U7683" t="str">
            <v>SMAD5</v>
          </cell>
        </row>
        <row r="7684">
          <cell r="U7684" t="str">
            <v>SMAD6</v>
          </cell>
        </row>
        <row r="7685">
          <cell r="U7685" t="str">
            <v>SMAD7</v>
          </cell>
        </row>
        <row r="7686">
          <cell r="U7686" t="str">
            <v>SMAD9</v>
          </cell>
        </row>
        <row r="7687">
          <cell r="U7687" t="str">
            <v>SNAI1</v>
          </cell>
        </row>
        <row r="7688">
          <cell r="U7688" t="str">
            <v>SNAI2</v>
          </cell>
        </row>
        <row r="7689">
          <cell r="U7689" t="str">
            <v>SNAI3</v>
          </cell>
        </row>
        <row r="7690">
          <cell r="U7690" t="str">
            <v>SOX1</v>
          </cell>
        </row>
        <row r="7691">
          <cell r="U7691" t="str">
            <v>SOX10</v>
          </cell>
        </row>
        <row r="7692">
          <cell r="U7692" t="str">
            <v>SOX11</v>
          </cell>
        </row>
        <row r="7693">
          <cell r="U7693" t="str">
            <v>SOX12</v>
          </cell>
        </row>
        <row r="7694">
          <cell r="U7694" t="str">
            <v>SOX13</v>
          </cell>
        </row>
        <row r="7695">
          <cell r="U7695" t="str">
            <v>SOX14</v>
          </cell>
        </row>
        <row r="7696">
          <cell r="U7696" t="str">
            <v>SOX15</v>
          </cell>
        </row>
        <row r="7697">
          <cell r="U7697" t="str">
            <v>SOX17</v>
          </cell>
        </row>
        <row r="7698">
          <cell r="U7698" t="str">
            <v>SOX18</v>
          </cell>
        </row>
        <row r="7699">
          <cell r="U7699" t="str">
            <v>SOX2</v>
          </cell>
        </row>
        <row r="7700">
          <cell r="U7700" t="str">
            <v>SOX21</v>
          </cell>
        </row>
        <row r="7701">
          <cell r="U7701" t="str">
            <v>SOX3</v>
          </cell>
        </row>
        <row r="7702">
          <cell r="U7702" t="str">
            <v>SOX30</v>
          </cell>
        </row>
        <row r="7703">
          <cell r="U7703" t="str">
            <v>SOX4</v>
          </cell>
        </row>
        <row r="7704">
          <cell r="U7704" t="str">
            <v>SOX5</v>
          </cell>
        </row>
        <row r="7705">
          <cell r="U7705" t="str">
            <v>SOX6</v>
          </cell>
        </row>
        <row r="7706">
          <cell r="U7706" t="str">
            <v>SOX7</v>
          </cell>
        </row>
        <row r="7707">
          <cell r="U7707" t="str">
            <v>SOX8</v>
          </cell>
        </row>
        <row r="7708">
          <cell r="U7708" t="str">
            <v>SOX9</v>
          </cell>
        </row>
        <row r="7709">
          <cell r="U7709" t="str">
            <v>SP1</v>
          </cell>
        </row>
        <row r="7710">
          <cell r="U7710" t="str">
            <v>SP100</v>
          </cell>
        </row>
        <row r="7711">
          <cell r="U7711" t="str">
            <v>SP110</v>
          </cell>
        </row>
        <row r="7712">
          <cell r="U7712" t="str">
            <v>SP140</v>
          </cell>
        </row>
        <row r="7713">
          <cell r="U7713" t="str">
            <v>SP140L</v>
          </cell>
        </row>
        <row r="7714">
          <cell r="U7714" t="str">
            <v>SP2</v>
          </cell>
        </row>
        <row r="7715">
          <cell r="U7715" t="str">
            <v>SP3</v>
          </cell>
        </row>
        <row r="7716">
          <cell r="U7716" t="str">
            <v>SP4</v>
          </cell>
        </row>
        <row r="7717">
          <cell r="U7717" t="str">
            <v>SP5</v>
          </cell>
        </row>
        <row r="7718">
          <cell r="U7718" t="str">
            <v>SP6</v>
          </cell>
        </row>
        <row r="7719">
          <cell r="U7719" t="str">
            <v>SP7</v>
          </cell>
        </row>
        <row r="7720">
          <cell r="U7720" t="str">
            <v>SP8</v>
          </cell>
        </row>
        <row r="7721">
          <cell r="U7721" t="str">
            <v>SP9</v>
          </cell>
        </row>
        <row r="7722">
          <cell r="U7722" t="str">
            <v>SPDEF</v>
          </cell>
        </row>
        <row r="7723">
          <cell r="U7723" t="str">
            <v>SPEN</v>
          </cell>
        </row>
        <row r="7724">
          <cell r="U7724" t="str">
            <v>SPI1</v>
          </cell>
        </row>
        <row r="7725">
          <cell r="U7725" t="str">
            <v>SPIB</v>
          </cell>
        </row>
        <row r="7726">
          <cell r="U7726" t="str">
            <v>SPIC</v>
          </cell>
        </row>
        <row r="7727">
          <cell r="U7727" t="str">
            <v>SPOCD1</v>
          </cell>
        </row>
        <row r="7728">
          <cell r="U7728" t="str">
            <v>SRA1</v>
          </cell>
        </row>
        <row r="7729">
          <cell r="U7729" t="str">
            <v>SREBF1</v>
          </cell>
        </row>
        <row r="7730">
          <cell r="U7730" t="str">
            <v>SREBF2</v>
          </cell>
        </row>
        <row r="7731">
          <cell r="U7731" t="str">
            <v>SRF</v>
          </cell>
        </row>
        <row r="7732">
          <cell r="U7732" t="str">
            <v>SRFBP1</v>
          </cell>
        </row>
        <row r="7733">
          <cell r="U7733" t="str">
            <v>SRY</v>
          </cell>
        </row>
        <row r="7734">
          <cell r="U7734" t="str">
            <v>SSBP2</v>
          </cell>
        </row>
        <row r="7735">
          <cell r="U7735" t="str">
            <v>SSBP3</v>
          </cell>
        </row>
        <row r="7736">
          <cell r="U7736" t="str">
            <v>SSBP4</v>
          </cell>
        </row>
        <row r="7737">
          <cell r="U7737" t="str">
            <v>SSX1</v>
          </cell>
        </row>
        <row r="7738">
          <cell r="U7738" t="str">
            <v>SSX2</v>
          </cell>
        </row>
        <row r="7739">
          <cell r="U7739" t="str">
            <v>SSX2B</v>
          </cell>
        </row>
        <row r="7740">
          <cell r="U7740" t="str">
            <v>SSX2IP</v>
          </cell>
        </row>
        <row r="7741">
          <cell r="U7741" t="str">
            <v>SSX3</v>
          </cell>
        </row>
        <row r="7742">
          <cell r="U7742" t="str">
            <v>SSX4</v>
          </cell>
        </row>
        <row r="7743">
          <cell r="U7743" t="str">
            <v>SSX4B</v>
          </cell>
        </row>
        <row r="7744">
          <cell r="U7744" t="str">
            <v>SSX5</v>
          </cell>
        </row>
        <row r="7745">
          <cell r="U7745" t="str">
            <v>SSX7</v>
          </cell>
        </row>
        <row r="7746">
          <cell r="U7746" t="str">
            <v>ST18</v>
          </cell>
        </row>
        <row r="7747">
          <cell r="U7747" t="str">
            <v>STOX1</v>
          </cell>
        </row>
        <row r="7748">
          <cell r="U7748" t="str">
            <v>STOX2</v>
          </cell>
        </row>
        <row r="7749">
          <cell r="U7749" t="str">
            <v>SWT1</v>
          </cell>
        </row>
        <row r="7750">
          <cell r="U7750" t="str">
            <v>TAF1</v>
          </cell>
        </row>
        <row r="7751">
          <cell r="U7751" t="str">
            <v>TAF10</v>
          </cell>
        </row>
        <row r="7752">
          <cell r="U7752" t="str">
            <v>TAF11</v>
          </cell>
        </row>
        <row r="7753">
          <cell r="U7753" t="str">
            <v>TAF12</v>
          </cell>
        </row>
        <row r="7754">
          <cell r="U7754" t="str">
            <v>TAF13</v>
          </cell>
        </row>
        <row r="7755">
          <cell r="U7755" t="str">
            <v>TAF15</v>
          </cell>
        </row>
        <row r="7756">
          <cell r="U7756" t="str">
            <v>TAF1A</v>
          </cell>
        </row>
        <row r="7757">
          <cell r="U7757" t="str">
            <v>TAF1B</v>
          </cell>
        </row>
        <row r="7758">
          <cell r="U7758" t="str">
            <v>TAF1C</v>
          </cell>
        </row>
        <row r="7759">
          <cell r="U7759" t="str">
            <v>TAF1D</v>
          </cell>
        </row>
        <row r="7760">
          <cell r="U7760" t="str">
            <v>TAF1L</v>
          </cell>
        </row>
        <row r="7761">
          <cell r="U7761" t="str">
            <v>TAF2</v>
          </cell>
        </row>
        <row r="7762">
          <cell r="U7762" t="str">
            <v>TAF3</v>
          </cell>
        </row>
        <row r="7763">
          <cell r="U7763" t="str">
            <v>TAF4</v>
          </cell>
        </row>
        <row r="7764">
          <cell r="U7764" t="str">
            <v>TAF4B</v>
          </cell>
        </row>
        <row r="7765">
          <cell r="U7765" t="str">
            <v>TAF5</v>
          </cell>
        </row>
        <row r="7766">
          <cell r="U7766" t="str">
            <v>TAF5L</v>
          </cell>
        </row>
        <row r="7767">
          <cell r="U7767" t="str">
            <v>TAF6</v>
          </cell>
        </row>
        <row r="7768">
          <cell r="U7768" t="str">
            <v>TAF6L</v>
          </cell>
        </row>
        <row r="7769">
          <cell r="U7769" t="str">
            <v>TAF7</v>
          </cell>
        </row>
        <row r="7770">
          <cell r="U7770" t="str">
            <v>TAF7L</v>
          </cell>
        </row>
        <row r="7771">
          <cell r="U7771" t="str">
            <v>TAF8</v>
          </cell>
        </row>
        <row r="7772">
          <cell r="U7772" t="str">
            <v>TAF9</v>
          </cell>
        </row>
        <row r="7773">
          <cell r="U7773" t="str">
            <v>TAF9B</v>
          </cell>
        </row>
        <row r="7774">
          <cell r="U7774" t="str">
            <v>TAL1</v>
          </cell>
        </row>
        <row r="7775">
          <cell r="U7775" t="str">
            <v>TAL2</v>
          </cell>
        </row>
        <row r="7776">
          <cell r="U7776" t="str">
            <v>TARDBP</v>
          </cell>
        </row>
        <row r="7777">
          <cell r="U7777" t="str">
            <v>TBP</v>
          </cell>
        </row>
        <row r="7778">
          <cell r="U7778" t="str">
            <v>TBPL1</v>
          </cell>
        </row>
        <row r="7779">
          <cell r="U7779" t="str">
            <v>TBPL2</v>
          </cell>
        </row>
        <row r="7780">
          <cell r="U7780" t="str">
            <v>TBR1</v>
          </cell>
        </row>
        <row r="7781">
          <cell r="U7781" t="str">
            <v>TBX1</v>
          </cell>
        </row>
        <row r="7782">
          <cell r="U7782" t="str">
            <v>TBX10</v>
          </cell>
        </row>
        <row r="7783">
          <cell r="U7783" t="str">
            <v>TBX15</v>
          </cell>
        </row>
        <row r="7784">
          <cell r="U7784" t="str">
            <v>TBX18</v>
          </cell>
        </row>
        <row r="7785">
          <cell r="U7785" t="str">
            <v>TBX19</v>
          </cell>
        </row>
        <row r="7786">
          <cell r="U7786" t="str">
            <v>TBX2</v>
          </cell>
        </row>
        <row r="7787">
          <cell r="U7787" t="str">
            <v>TBX20</v>
          </cell>
        </row>
        <row r="7788">
          <cell r="U7788" t="str">
            <v>TBX21</v>
          </cell>
        </row>
        <row r="7789">
          <cell r="U7789" t="str">
            <v>TBX22</v>
          </cell>
        </row>
        <row r="7790">
          <cell r="U7790" t="str">
            <v>TBX3</v>
          </cell>
        </row>
        <row r="7791">
          <cell r="U7791" t="str">
            <v>TBX4</v>
          </cell>
        </row>
        <row r="7792">
          <cell r="U7792" t="str">
            <v>TBX5</v>
          </cell>
        </row>
        <row r="7793">
          <cell r="U7793" t="str">
            <v>TBX6</v>
          </cell>
        </row>
        <row r="7794">
          <cell r="U7794" t="str">
            <v>TBXT</v>
          </cell>
        </row>
        <row r="7795">
          <cell r="U7795" t="str">
            <v>TCF12</v>
          </cell>
        </row>
        <row r="7796">
          <cell r="U7796" t="str">
            <v>TCF15</v>
          </cell>
        </row>
        <row r="7797">
          <cell r="U7797" t="str">
            <v>TCF19</v>
          </cell>
        </row>
        <row r="7798">
          <cell r="U7798" t="str">
            <v>TCF20</v>
          </cell>
        </row>
        <row r="7799">
          <cell r="U7799" t="str">
            <v>TCF21</v>
          </cell>
        </row>
        <row r="7800">
          <cell r="U7800" t="str">
            <v>TCF23</v>
          </cell>
        </row>
        <row r="7801">
          <cell r="U7801" t="str">
            <v>TCF24</v>
          </cell>
        </row>
        <row r="7802">
          <cell r="U7802" t="str">
            <v>TCF25</v>
          </cell>
        </row>
        <row r="7803">
          <cell r="U7803" t="str">
            <v>TCF3</v>
          </cell>
        </row>
        <row r="7804">
          <cell r="U7804" t="str">
            <v>TCF4</v>
          </cell>
        </row>
        <row r="7805">
          <cell r="U7805" t="str">
            <v>TCF7</v>
          </cell>
        </row>
        <row r="7806">
          <cell r="U7806" t="str">
            <v>TCF7L1</v>
          </cell>
        </row>
        <row r="7807">
          <cell r="U7807" t="str">
            <v>TCF7L2</v>
          </cell>
        </row>
        <row r="7808">
          <cell r="U7808" t="str">
            <v>TCFL5</v>
          </cell>
        </row>
        <row r="7809">
          <cell r="U7809" t="str">
            <v>TEAD1</v>
          </cell>
        </row>
        <row r="7810">
          <cell r="U7810" t="str">
            <v>TEAD2</v>
          </cell>
        </row>
        <row r="7811">
          <cell r="U7811" t="str">
            <v>TEAD3</v>
          </cell>
        </row>
        <row r="7812">
          <cell r="U7812" t="str">
            <v>TEAD4</v>
          </cell>
        </row>
        <row r="7813">
          <cell r="U7813" t="str">
            <v>TET1</v>
          </cell>
        </row>
        <row r="7814">
          <cell r="U7814" t="str">
            <v>TET2</v>
          </cell>
        </row>
        <row r="7815">
          <cell r="U7815" t="str">
            <v>TET3</v>
          </cell>
        </row>
        <row r="7816">
          <cell r="U7816" t="str">
            <v>TFAP2A</v>
          </cell>
        </row>
        <row r="7817">
          <cell r="U7817" t="str">
            <v>TFAP2B</v>
          </cell>
        </row>
        <row r="7818">
          <cell r="U7818" t="str">
            <v>TFAP2C</v>
          </cell>
        </row>
        <row r="7819">
          <cell r="U7819" t="str">
            <v>TFAP2D</v>
          </cell>
        </row>
        <row r="7820">
          <cell r="U7820" t="str">
            <v>TFAP2E</v>
          </cell>
        </row>
        <row r="7821">
          <cell r="U7821" t="str">
            <v>TFAP4</v>
          </cell>
        </row>
        <row r="7822">
          <cell r="U7822" t="str">
            <v>TFCP2</v>
          </cell>
        </row>
        <row r="7823">
          <cell r="U7823" t="str">
            <v>TFCP2L1</v>
          </cell>
        </row>
        <row r="7824">
          <cell r="U7824" t="str">
            <v>TFDP1</v>
          </cell>
        </row>
        <row r="7825">
          <cell r="U7825" t="str">
            <v>TFDP2</v>
          </cell>
        </row>
        <row r="7826">
          <cell r="U7826" t="str">
            <v>TFDP3</v>
          </cell>
        </row>
        <row r="7827">
          <cell r="U7827" t="str">
            <v>TFE3</v>
          </cell>
        </row>
        <row r="7828">
          <cell r="U7828" t="str">
            <v>TFEB</v>
          </cell>
        </row>
        <row r="7829">
          <cell r="U7829" t="str">
            <v>TFEC</v>
          </cell>
        </row>
        <row r="7830">
          <cell r="U7830" t="str">
            <v>TGIF1</v>
          </cell>
        </row>
        <row r="7831">
          <cell r="U7831" t="str">
            <v>TGIF2</v>
          </cell>
        </row>
        <row r="7832">
          <cell r="U7832" t="str">
            <v>TGIF2LX</v>
          </cell>
        </row>
        <row r="7833">
          <cell r="U7833" t="str">
            <v>TGIF2LY</v>
          </cell>
        </row>
        <row r="7834">
          <cell r="U7834" t="str">
            <v>THAP1</v>
          </cell>
        </row>
        <row r="7835">
          <cell r="U7835" t="str">
            <v>THAP10</v>
          </cell>
        </row>
        <row r="7836">
          <cell r="U7836" t="str">
            <v>THAP11</v>
          </cell>
        </row>
        <row r="7837">
          <cell r="U7837" t="str">
            <v>THAP12</v>
          </cell>
        </row>
        <row r="7838">
          <cell r="U7838" t="str">
            <v>THAP2</v>
          </cell>
        </row>
        <row r="7839">
          <cell r="U7839" t="str">
            <v>THAP3</v>
          </cell>
        </row>
        <row r="7840">
          <cell r="U7840" t="str">
            <v>THAP4</v>
          </cell>
        </row>
        <row r="7841">
          <cell r="U7841" t="str">
            <v>THAP5</v>
          </cell>
        </row>
        <row r="7842">
          <cell r="U7842" t="str">
            <v>THAP6</v>
          </cell>
        </row>
        <row r="7843">
          <cell r="U7843" t="str">
            <v>THAP7</v>
          </cell>
        </row>
        <row r="7844">
          <cell r="U7844" t="str">
            <v>THAP8</v>
          </cell>
        </row>
        <row r="7845">
          <cell r="U7845" t="str">
            <v>THAP9</v>
          </cell>
        </row>
        <row r="7846">
          <cell r="U7846" t="str">
            <v>TLX1</v>
          </cell>
        </row>
        <row r="7847">
          <cell r="U7847" t="str">
            <v>TLX2</v>
          </cell>
        </row>
        <row r="7848">
          <cell r="U7848" t="str">
            <v>TLX3</v>
          </cell>
        </row>
        <row r="7849">
          <cell r="U7849" t="str">
            <v>TMF1</v>
          </cell>
        </row>
        <row r="7850">
          <cell r="U7850" t="str">
            <v>TOX</v>
          </cell>
        </row>
        <row r="7851">
          <cell r="U7851" t="str">
            <v>TOX2</v>
          </cell>
        </row>
        <row r="7852">
          <cell r="U7852" t="str">
            <v>TOX3</v>
          </cell>
        </row>
        <row r="7853">
          <cell r="U7853" t="str">
            <v>TOX4</v>
          </cell>
        </row>
        <row r="7854">
          <cell r="U7854" t="str">
            <v>TP63</v>
          </cell>
        </row>
        <row r="7855">
          <cell r="U7855" t="str">
            <v>TPRX1</v>
          </cell>
        </row>
        <row r="7856">
          <cell r="U7856" t="str">
            <v>TRB</v>
          </cell>
        </row>
        <row r="7857">
          <cell r="U7857" t="str">
            <v>TRD</v>
          </cell>
        </row>
        <row r="7858">
          <cell r="U7858" t="str">
            <v>TRERF1</v>
          </cell>
        </row>
        <row r="7859">
          <cell r="U7859" t="str">
            <v>TRIM24</v>
          </cell>
        </row>
        <row r="7860">
          <cell r="U7860" t="str">
            <v>TRIM45</v>
          </cell>
        </row>
        <row r="7861">
          <cell r="U7861" t="str">
            <v>TRIM66</v>
          </cell>
        </row>
        <row r="7862">
          <cell r="U7862" t="str">
            <v>TRIP4</v>
          </cell>
        </row>
        <row r="7863">
          <cell r="U7863" t="str">
            <v>TRNP1</v>
          </cell>
        </row>
        <row r="7864">
          <cell r="U7864" t="str">
            <v>TRPS1</v>
          </cell>
        </row>
        <row r="7865">
          <cell r="U7865" t="str">
            <v>TSC22D1</v>
          </cell>
        </row>
        <row r="7866">
          <cell r="U7866" t="str">
            <v>TSC22D2</v>
          </cell>
        </row>
        <row r="7867">
          <cell r="U7867" t="str">
            <v>TSC22D3</v>
          </cell>
        </row>
        <row r="7868">
          <cell r="U7868" t="str">
            <v>TSC22D4</v>
          </cell>
        </row>
        <row r="7869">
          <cell r="U7869" t="str">
            <v>TSHZ1</v>
          </cell>
        </row>
        <row r="7870">
          <cell r="U7870" t="str">
            <v>TSHZ2</v>
          </cell>
        </row>
        <row r="7871">
          <cell r="U7871" t="str">
            <v>TSHZ3</v>
          </cell>
        </row>
        <row r="7872">
          <cell r="U7872" t="str">
            <v>TTF1</v>
          </cell>
        </row>
        <row r="7873">
          <cell r="U7873" t="str">
            <v>TTF2</v>
          </cell>
        </row>
        <row r="7874">
          <cell r="U7874" t="str">
            <v>TUB</v>
          </cell>
        </row>
        <row r="7875">
          <cell r="U7875" t="str">
            <v>TUT4</v>
          </cell>
        </row>
        <row r="7876">
          <cell r="U7876" t="str">
            <v>TUT7</v>
          </cell>
        </row>
        <row r="7877">
          <cell r="U7877" t="str">
            <v>TWIST1</v>
          </cell>
        </row>
        <row r="7878">
          <cell r="U7878" t="str">
            <v>TWIST2</v>
          </cell>
        </row>
        <row r="7879">
          <cell r="U7879" t="str">
            <v>UBP1</v>
          </cell>
        </row>
        <row r="7880">
          <cell r="U7880" t="str">
            <v>UBTF</v>
          </cell>
        </row>
        <row r="7881">
          <cell r="U7881" t="str">
            <v>UBTFL1</v>
          </cell>
        </row>
        <row r="7882">
          <cell r="U7882" t="str">
            <v>UNCX</v>
          </cell>
        </row>
        <row r="7883">
          <cell r="U7883" t="str">
            <v>URI1</v>
          </cell>
        </row>
        <row r="7884">
          <cell r="U7884" t="str">
            <v>USF1</v>
          </cell>
        </row>
        <row r="7885">
          <cell r="U7885" t="str">
            <v>USF2</v>
          </cell>
        </row>
        <row r="7886">
          <cell r="U7886" t="str">
            <v>USF3</v>
          </cell>
        </row>
        <row r="7887">
          <cell r="U7887" t="str">
            <v>UTF1</v>
          </cell>
        </row>
        <row r="7888">
          <cell r="U7888" t="str">
            <v>VAX1</v>
          </cell>
        </row>
        <row r="7889">
          <cell r="U7889" t="str">
            <v>VAX2</v>
          </cell>
        </row>
        <row r="7890">
          <cell r="U7890" t="str">
            <v>VENTX</v>
          </cell>
        </row>
        <row r="7891">
          <cell r="U7891" t="str">
            <v>VEZF1</v>
          </cell>
        </row>
        <row r="7892">
          <cell r="U7892" t="str">
            <v>VOPP1</v>
          </cell>
        </row>
        <row r="7893">
          <cell r="U7893" t="str">
            <v>VSX1</v>
          </cell>
        </row>
        <row r="7894">
          <cell r="U7894" t="str">
            <v>VSX2</v>
          </cell>
        </row>
        <row r="7895">
          <cell r="U7895" t="str">
            <v>WIZ</v>
          </cell>
        </row>
        <row r="7896">
          <cell r="U7896" t="str">
            <v>WT1</v>
          </cell>
        </row>
        <row r="7897">
          <cell r="U7897" t="str">
            <v>WTIP</v>
          </cell>
        </row>
        <row r="7898">
          <cell r="U7898" t="str">
            <v>WWTR1</v>
          </cell>
        </row>
        <row r="7899">
          <cell r="U7899" t="str">
            <v>YAF2</v>
          </cell>
        </row>
        <row r="7900">
          <cell r="U7900" t="str">
            <v>YAP1</v>
          </cell>
        </row>
        <row r="7901">
          <cell r="U7901" t="str">
            <v>YBX1</v>
          </cell>
        </row>
        <row r="7902">
          <cell r="U7902" t="str">
            <v>YBX2</v>
          </cell>
        </row>
        <row r="7903">
          <cell r="U7903" t="str">
            <v>YBX3</v>
          </cell>
        </row>
        <row r="7904">
          <cell r="U7904" t="str">
            <v>YLPM1</v>
          </cell>
        </row>
        <row r="7905">
          <cell r="U7905" t="str">
            <v>YY1</v>
          </cell>
        </row>
        <row r="7906">
          <cell r="U7906" t="str">
            <v>YY2</v>
          </cell>
        </row>
        <row r="7907">
          <cell r="U7907" t="str">
            <v>ZBBX</v>
          </cell>
        </row>
        <row r="7908">
          <cell r="U7908" t="str">
            <v>ZBED1</v>
          </cell>
        </row>
        <row r="7909">
          <cell r="U7909" t="str">
            <v>ZBED2</v>
          </cell>
        </row>
        <row r="7910">
          <cell r="U7910" t="str">
            <v>ZBED3</v>
          </cell>
        </row>
        <row r="7911">
          <cell r="U7911" t="str">
            <v>ZBED4</v>
          </cell>
        </row>
        <row r="7912">
          <cell r="U7912" t="str">
            <v>ZBED5</v>
          </cell>
        </row>
        <row r="7913">
          <cell r="U7913" t="str">
            <v>ZBED6</v>
          </cell>
        </row>
        <row r="7914">
          <cell r="U7914" t="str">
            <v>ZBED6CL</v>
          </cell>
        </row>
        <row r="7915">
          <cell r="U7915" t="str">
            <v>ZBED8</v>
          </cell>
        </row>
        <row r="7916">
          <cell r="U7916" t="str">
            <v>ZBED9</v>
          </cell>
        </row>
        <row r="7917">
          <cell r="U7917" t="str">
            <v>ZBTB1</v>
          </cell>
        </row>
        <row r="7918">
          <cell r="U7918" t="str">
            <v>ZBTB10</v>
          </cell>
        </row>
        <row r="7919">
          <cell r="U7919" t="str">
            <v>ZBTB11</v>
          </cell>
        </row>
        <row r="7920">
          <cell r="U7920" t="str">
            <v>ZBTB12</v>
          </cell>
        </row>
        <row r="7921">
          <cell r="U7921" t="str">
            <v>ZBTB14</v>
          </cell>
        </row>
        <row r="7922">
          <cell r="U7922" t="str">
            <v>ZBTB16</v>
          </cell>
        </row>
        <row r="7923">
          <cell r="U7923" t="str">
            <v>ZBTB17</v>
          </cell>
        </row>
        <row r="7924">
          <cell r="U7924" t="str">
            <v>ZBTB18</v>
          </cell>
        </row>
        <row r="7925">
          <cell r="U7925" t="str">
            <v>ZBTB2</v>
          </cell>
        </row>
        <row r="7926">
          <cell r="U7926" t="str">
            <v>ZBTB20</v>
          </cell>
        </row>
        <row r="7927">
          <cell r="U7927" t="str">
            <v>ZBTB21</v>
          </cell>
        </row>
        <row r="7928">
          <cell r="U7928" t="str">
            <v>ZBTB22</v>
          </cell>
        </row>
        <row r="7929">
          <cell r="U7929" t="str">
            <v>ZBTB24</v>
          </cell>
        </row>
        <row r="7930">
          <cell r="U7930" t="str">
            <v>ZBTB25</v>
          </cell>
        </row>
        <row r="7931">
          <cell r="U7931" t="str">
            <v>ZBTB26</v>
          </cell>
        </row>
        <row r="7932">
          <cell r="U7932" t="str">
            <v>ZBTB3</v>
          </cell>
        </row>
        <row r="7933">
          <cell r="U7933" t="str">
            <v>ZBTB32</v>
          </cell>
        </row>
        <row r="7934">
          <cell r="U7934" t="str">
            <v>ZBTB33</v>
          </cell>
        </row>
        <row r="7935">
          <cell r="U7935" t="str">
            <v>ZBTB34</v>
          </cell>
        </row>
        <row r="7936">
          <cell r="U7936" t="str">
            <v>ZBTB37</v>
          </cell>
        </row>
        <row r="7937">
          <cell r="U7937" t="str">
            <v>ZBTB38</v>
          </cell>
        </row>
        <row r="7938">
          <cell r="U7938" t="str">
            <v>ZBTB39</v>
          </cell>
        </row>
        <row r="7939">
          <cell r="U7939" t="str">
            <v>ZBTB4</v>
          </cell>
        </row>
        <row r="7940">
          <cell r="U7940" t="str">
            <v>ZBTB40</v>
          </cell>
        </row>
        <row r="7941">
          <cell r="U7941" t="str">
            <v>ZBTB41</v>
          </cell>
        </row>
        <row r="7942">
          <cell r="U7942" t="str">
            <v>ZBTB42</v>
          </cell>
        </row>
        <row r="7943">
          <cell r="U7943" t="str">
            <v>ZBTB44</v>
          </cell>
        </row>
        <row r="7944">
          <cell r="U7944" t="str">
            <v>ZBTB45</v>
          </cell>
        </row>
        <row r="7945">
          <cell r="U7945" t="str">
            <v>ZBTB46</v>
          </cell>
        </row>
        <row r="7946">
          <cell r="U7946" t="str">
            <v>ZBTB47</v>
          </cell>
        </row>
        <row r="7947">
          <cell r="U7947" t="str">
            <v>ZBTB48</v>
          </cell>
        </row>
        <row r="7948">
          <cell r="U7948" t="str">
            <v>ZBTB49</v>
          </cell>
        </row>
        <row r="7949">
          <cell r="U7949" t="str">
            <v>ZBTB5</v>
          </cell>
        </row>
        <row r="7950">
          <cell r="U7950" t="str">
            <v>ZBTB6</v>
          </cell>
        </row>
        <row r="7951">
          <cell r="U7951" t="str">
            <v>ZBTB7A</v>
          </cell>
        </row>
        <row r="7952">
          <cell r="U7952" t="str">
            <v>ZBTB7B</v>
          </cell>
        </row>
        <row r="7953">
          <cell r="U7953" t="str">
            <v>ZBTB7C</v>
          </cell>
        </row>
        <row r="7954">
          <cell r="U7954" t="str">
            <v>ZBTB8A</v>
          </cell>
        </row>
        <row r="7955">
          <cell r="U7955" t="str">
            <v>ZBTB8B</v>
          </cell>
        </row>
        <row r="7956">
          <cell r="U7956" t="str">
            <v>ZBTB8OS</v>
          </cell>
        </row>
        <row r="7957">
          <cell r="U7957" t="str">
            <v>ZBTB9</v>
          </cell>
        </row>
        <row r="7958">
          <cell r="U7958" t="str">
            <v>ZC2HC1A</v>
          </cell>
        </row>
        <row r="7959">
          <cell r="U7959" t="str">
            <v>ZC2HC1B</v>
          </cell>
        </row>
        <row r="7960">
          <cell r="U7960" t="str">
            <v>ZC2HC1C</v>
          </cell>
        </row>
        <row r="7961">
          <cell r="U7961" t="str">
            <v>ZC3H10</v>
          </cell>
        </row>
        <row r="7962">
          <cell r="U7962" t="str">
            <v>ZC3H11A</v>
          </cell>
        </row>
        <row r="7963">
          <cell r="U7963" t="str">
            <v>ZC3H11B</v>
          </cell>
        </row>
        <row r="7964">
          <cell r="U7964" t="str">
            <v>ZC3H12A</v>
          </cell>
        </row>
        <row r="7965">
          <cell r="U7965" t="str">
            <v>ZC3H12B</v>
          </cell>
        </row>
        <row r="7966">
          <cell r="U7966" t="str">
            <v>ZC3H12C</v>
          </cell>
        </row>
        <row r="7967">
          <cell r="U7967" t="str">
            <v>ZC3H12D</v>
          </cell>
        </row>
        <row r="7968">
          <cell r="U7968" t="str">
            <v>ZC3H13</v>
          </cell>
        </row>
        <row r="7969">
          <cell r="U7969" t="str">
            <v>ZC3H14</v>
          </cell>
        </row>
        <row r="7970">
          <cell r="U7970" t="str">
            <v>ZC3H15</v>
          </cell>
        </row>
        <row r="7971">
          <cell r="U7971" t="str">
            <v>ZC3H18</v>
          </cell>
        </row>
        <row r="7972">
          <cell r="U7972" t="str">
            <v>ZC3H3</v>
          </cell>
        </row>
        <row r="7973">
          <cell r="U7973" t="str">
            <v>ZC3H4</v>
          </cell>
        </row>
        <row r="7974">
          <cell r="U7974" t="str">
            <v>ZC3H6</v>
          </cell>
        </row>
        <row r="7975">
          <cell r="U7975" t="str">
            <v>ZC3H7A</v>
          </cell>
        </row>
        <row r="7976">
          <cell r="U7976" t="str">
            <v>ZC3H7B</v>
          </cell>
        </row>
        <row r="7977">
          <cell r="U7977" t="str">
            <v>ZC3H8</v>
          </cell>
        </row>
        <row r="7978">
          <cell r="U7978" t="str">
            <v>ZC3HAV1</v>
          </cell>
        </row>
        <row r="7979">
          <cell r="U7979" t="str">
            <v>ZC3HAV1L</v>
          </cell>
        </row>
        <row r="7980">
          <cell r="U7980" t="str">
            <v>ZC3HC1</v>
          </cell>
        </row>
        <row r="7981">
          <cell r="U7981" t="str">
            <v>ZC4H2</v>
          </cell>
        </row>
        <row r="7982">
          <cell r="U7982" t="str">
            <v>ZCCHC10</v>
          </cell>
        </row>
        <row r="7983">
          <cell r="U7983" t="str">
            <v>ZCCHC12</v>
          </cell>
        </row>
        <row r="7984">
          <cell r="U7984" t="str">
            <v>ZCCHC13</v>
          </cell>
        </row>
        <row r="7985">
          <cell r="U7985" t="str">
            <v>ZCCHC14</v>
          </cell>
        </row>
        <row r="7986">
          <cell r="U7986" t="str">
            <v>ZCCHC17</v>
          </cell>
        </row>
        <row r="7987">
          <cell r="U7987" t="str">
            <v>ZCCHC18</v>
          </cell>
        </row>
        <row r="7988">
          <cell r="U7988" t="str">
            <v>ZCCHC2</v>
          </cell>
        </row>
        <row r="7989">
          <cell r="U7989" t="str">
            <v>ZCCHC24</v>
          </cell>
        </row>
        <row r="7990">
          <cell r="U7990" t="str">
            <v>ZCCHC3</v>
          </cell>
        </row>
        <row r="7991">
          <cell r="U7991" t="str">
            <v>ZCCHC4</v>
          </cell>
        </row>
        <row r="7992">
          <cell r="U7992" t="str">
            <v>ZCCHC7</v>
          </cell>
        </row>
        <row r="7993">
          <cell r="U7993" t="str">
            <v>ZCCHC8</v>
          </cell>
        </row>
        <row r="7994">
          <cell r="U7994" t="str">
            <v>ZCCHC9</v>
          </cell>
        </row>
        <row r="7995">
          <cell r="U7995" t="str">
            <v>ZCRB1</v>
          </cell>
        </row>
        <row r="7996">
          <cell r="U7996" t="str">
            <v>ZCWPW1</v>
          </cell>
        </row>
        <row r="7997">
          <cell r="U7997" t="str">
            <v>ZCWPW2</v>
          </cell>
        </row>
        <row r="7998">
          <cell r="U7998" t="str">
            <v>ZDBF2</v>
          </cell>
        </row>
        <row r="7999">
          <cell r="U7999" t="str">
            <v>ZDHHC1</v>
          </cell>
        </row>
        <row r="8000">
          <cell r="U8000" t="str">
            <v>ZDHHC11</v>
          </cell>
        </row>
        <row r="8001">
          <cell r="U8001" t="str">
            <v>ZDHHC11B</v>
          </cell>
        </row>
        <row r="8002">
          <cell r="U8002" t="str">
            <v>ZDHHC12</v>
          </cell>
        </row>
        <row r="8003">
          <cell r="U8003" t="str">
            <v>ZDHHC13</v>
          </cell>
        </row>
        <row r="8004">
          <cell r="U8004" t="str">
            <v>ZDHHC14</v>
          </cell>
        </row>
        <row r="8005">
          <cell r="U8005" t="str">
            <v>ZDHHC15</v>
          </cell>
        </row>
        <row r="8006">
          <cell r="U8006" t="str">
            <v>ZDHHC16</v>
          </cell>
        </row>
        <row r="8007">
          <cell r="U8007" t="str">
            <v>ZDHHC17</v>
          </cell>
        </row>
        <row r="8008">
          <cell r="U8008" t="str">
            <v>ZDHHC18</v>
          </cell>
        </row>
        <row r="8009">
          <cell r="U8009" t="str">
            <v>ZDHHC19</v>
          </cell>
        </row>
        <row r="8010">
          <cell r="U8010" t="str">
            <v>ZDHHC2</v>
          </cell>
        </row>
        <row r="8011">
          <cell r="U8011" t="str">
            <v>ZDHHC20</v>
          </cell>
        </row>
        <row r="8012">
          <cell r="U8012" t="str">
            <v>ZDHHC21</v>
          </cell>
        </row>
        <row r="8013">
          <cell r="U8013" t="str">
            <v>ZDHHC22</v>
          </cell>
        </row>
        <row r="8014">
          <cell r="U8014" t="str">
            <v>ZDHHC23</v>
          </cell>
        </row>
        <row r="8015">
          <cell r="U8015" t="str">
            <v>ZDHHC24</v>
          </cell>
        </row>
        <row r="8016">
          <cell r="U8016" t="str">
            <v>ZDHHC3</v>
          </cell>
        </row>
        <row r="8017">
          <cell r="U8017" t="str">
            <v>ZDHHC4</v>
          </cell>
        </row>
        <row r="8018">
          <cell r="U8018" t="str">
            <v>ZDHHC5</v>
          </cell>
        </row>
        <row r="8019">
          <cell r="U8019" t="str">
            <v>ZDHHC6</v>
          </cell>
        </row>
        <row r="8020">
          <cell r="U8020" t="str">
            <v>ZDHHC7</v>
          </cell>
        </row>
        <row r="8021">
          <cell r="U8021" t="str">
            <v>ZDHHC8</v>
          </cell>
        </row>
        <row r="8022">
          <cell r="U8022" t="str">
            <v>ZDHHC9</v>
          </cell>
        </row>
        <row r="8023">
          <cell r="U8023" t="str">
            <v>ZEB1</v>
          </cell>
        </row>
        <row r="8024">
          <cell r="U8024" t="str">
            <v>ZEB2</v>
          </cell>
        </row>
        <row r="8025">
          <cell r="U8025" t="str">
            <v>ZER1</v>
          </cell>
        </row>
        <row r="8026">
          <cell r="U8026" t="str">
            <v>ZFAND1</v>
          </cell>
        </row>
        <row r="8027">
          <cell r="U8027" t="str">
            <v>ZFAND2A</v>
          </cell>
        </row>
        <row r="8028">
          <cell r="U8028" t="str">
            <v>ZFAND2B</v>
          </cell>
        </row>
        <row r="8029">
          <cell r="U8029" t="str">
            <v>ZFAND3</v>
          </cell>
        </row>
        <row r="8030">
          <cell r="U8030" t="str">
            <v>ZFAND4</v>
          </cell>
        </row>
        <row r="8031">
          <cell r="U8031" t="str">
            <v>ZFAND5</v>
          </cell>
        </row>
        <row r="8032">
          <cell r="U8032" t="str">
            <v>ZFAND6</v>
          </cell>
        </row>
        <row r="8033">
          <cell r="U8033" t="str">
            <v>ZFAT</v>
          </cell>
        </row>
        <row r="8034">
          <cell r="U8034" t="str">
            <v>ZFC3H1</v>
          </cell>
        </row>
        <row r="8035">
          <cell r="U8035" t="str">
            <v>ZFHX2</v>
          </cell>
        </row>
        <row r="8036">
          <cell r="U8036" t="str">
            <v>ZFHX3</v>
          </cell>
        </row>
        <row r="8037">
          <cell r="U8037" t="str">
            <v>ZFHX4</v>
          </cell>
        </row>
        <row r="8038">
          <cell r="U8038" t="str">
            <v>ZFP1</v>
          </cell>
        </row>
        <row r="8039">
          <cell r="U8039" t="str">
            <v>ZFP14</v>
          </cell>
        </row>
        <row r="8040">
          <cell r="U8040" t="str">
            <v>ZFP2</v>
          </cell>
        </row>
        <row r="8041">
          <cell r="U8041" t="str">
            <v>ZFP28</v>
          </cell>
        </row>
        <row r="8042">
          <cell r="U8042" t="str">
            <v>ZFP3</v>
          </cell>
        </row>
        <row r="8043">
          <cell r="U8043" t="str">
            <v>ZFP30</v>
          </cell>
        </row>
        <row r="8044">
          <cell r="U8044" t="str">
            <v>ZFP36</v>
          </cell>
        </row>
        <row r="8045">
          <cell r="U8045" t="str">
            <v>ZFP36L1</v>
          </cell>
        </row>
        <row r="8046">
          <cell r="U8046" t="str">
            <v>ZFP36L2</v>
          </cell>
        </row>
        <row r="8047">
          <cell r="U8047" t="str">
            <v>ZFP37</v>
          </cell>
        </row>
        <row r="8048">
          <cell r="U8048" t="str">
            <v>ZFP41</v>
          </cell>
        </row>
        <row r="8049">
          <cell r="U8049" t="str">
            <v>ZFP42</v>
          </cell>
        </row>
        <row r="8050">
          <cell r="U8050" t="str">
            <v>ZFP57</v>
          </cell>
        </row>
        <row r="8051">
          <cell r="U8051" t="str">
            <v>ZFP62</v>
          </cell>
        </row>
        <row r="8052">
          <cell r="U8052" t="str">
            <v>ZFP64</v>
          </cell>
        </row>
        <row r="8053">
          <cell r="U8053" t="str">
            <v>ZFP69</v>
          </cell>
        </row>
        <row r="8054">
          <cell r="U8054" t="str">
            <v>ZFP69B</v>
          </cell>
        </row>
        <row r="8055">
          <cell r="U8055" t="str">
            <v>ZFP82</v>
          </cell>
        </row>
        <row r="8056">
          <cell r="U8056" t="str">
            <v>ZFP90</v>
          </cell>
        </row>
        <row r="8057">
          <cell r="U8057" t="str">
            <v>ZFP91</v>
          </cell>
        </row>
        <row r="8058">
          <cell r="U8058" t="str">
            <v>ZFP92</v>
          </cell>
        </row>
        <row r="8059">
          <cell r="U8059" t="str">
            <v>ZFPL1</v>
          </cell>
        </row>
        <row r="8060">
          <cell r="U8060" t="str">
            <v>ZFPM1</v>
          </cell>
        </row>
        <row r="8061">
          <cell r="U8061" t="str">
            <v>ZFPM2</v>
          </cell>
        </row>
        <row r="8062">
          <cell r="U8062" t="str">
            <v>ZFR</v>
          </cell>
        </row>
        <row r="8063">
          <cell r="U8063" t="str">
            <v>ZFR2</v>
          </cell>
        </row>
        <row r="8064">
          <cell r="U8064" t="str">
            <v>ZFX</v>
          </cell>
        </row>
        <row r="8065">
          <cell r="U8065" t="str">
            <v>ZFY</v>
          </cell>
        </row>
        <row r="8066">
          <cell r="U8066" t="str">
            <v>ZFYVE1</v>
          </cell>
        </row>
        <row r="8067">
          <cell r="U8067" t="str">
            <v>ZFYVE16</v>
          </cell>
        </row>
        <row r="8068">
          <cell r="U8068" t="str">
            <v>ZFYVE19</v>
          </cell>
        </row>
        <row r="8069">
          <cell r="U8069" t="str">
            <v>ZFYVE21</v>
          </cell>
        </row>
        <row r="8070">
          <cell r="U8070" t="str">
            <v>ZFYVE26</v>
          </cell>
        </row>
        <row r="8071">
          <cell r="U8071" t="str">
            <v>ZFYVE27</v>
          </cell>
        </row>
        <row r="8072">
          <cell r="U8072" t="str">
            <v>ZFYVE28</v>
          </cell>
        </row>
        <row r="8073">
          <cell r="U8073" t="str">
            <v>ZFYVE9</v>
          </cell>
        </row>
        <row r="8074">
          <cell r="U8074" t="str">
            <v>ZG16</v>
          </cell>
        </row>
        <row r="8075">
          <cell r="U8075" t="str">
            <v>ZG16B</v>
          </cell>
        </row>
        <row r="8076">
          <cell r="U8076" t="str">
            <v>ZGLP1</v>
          </cell>
        </row>
        <row r="8077">
          <cell r="U8077" t="str">
            <v>ZGPAT</v>
          </cell>
        </row>
        <row r="8078">
          <cell r="U8078" t="str">
            <v>ZGRF1</v>
          </cell>
        </row>
        <row r="8079">
          <cell r="U8079" t="str">
            <v>ZHX1</v>
          </cell>
        </row>
        <row r="8080">
          <cell r="U8080" t="str">
            <v>ZHX2</v>
          </cell>
        </row>
        <row r="8081">
          <cell r="U8081" t="str">
            <v>ZHX3</v>
          </cell>
        </row>
        <row r="8082">
          <cell r="U8082" t="str">
            <v>ZIC1</v>
          </cell>
        </row>
        <row r="8083">
          <cell r="U8083" t="str">
            <v>ZIC2</v>
          </cell>
        </row>
        <row r="8084">
          <cell r="U8084" t="str">
            <v>ZIC3</v>
          </cell>
        </row>
        <row r="8085">
          <cell r="U8085" t="str">
            <v>ZIC4</v>
          </cell>
        </row>
        <row r="8086">
          <cell r="U8086" t="str">
            <v>ZIC5</v>
          </cell>
        </row>
        <row r="8087">
          <cell r="U8087" t="str">
            <v>ZIK1</v>
          </cell>
        </row>
        <row r="8088">
          <cell r="U8088" t="str">
            <v>ZIM2</v>
          </cell>
        </row>
        <row r="8089">
          <cell r="U8089" t="str">
            <v>ZIM3</v>
          </cell>
        </row>
        <row r="8090">
          <cell r="U8090" t="str">
            <v>ZKSCAN1</v>
          </cell>
        </row>
        <row r="8091">
          <cell r="U8091" t="str">
            <v>ZKSCAN2</v>
          </cell>
        </row>
        <row r="8092">
          <cell r="U8092" t="str">
            <v>ZKSCAN3</v>
          </cell>
        </row>
        <row r="8093">
          <cell r="U8093" t="str">
            <v>ZKSCAN4</v>
          </cell>
        </row>
        <row r="8094">
          <cell r="U8094" t="str">
            <v>ZKSCAN5</v>
          </cell>
        </row>
        <row r="8095">
          <cell r="U8095" t="str">
            <v>ZKSCAN7</v>
          </cell>
        </row>
        <row r="8096">
          <cell r="U8096" t="str">
            <v>ZKSCAN8</v>
          </cell>
        </row>
        <row r="8097">
          <cell r="U8097" t="str">
            <v>ZMAT1</v>
          </cell>
        </row>
        <row r="8098">
          <cell r="U8098" t="str">
            <v>ZMAT2</v>
          </cell>
        </row>
        <row r="8099">
          <cell r="U8099" t="str">
            <v>ZMAT3</v>
          </cell>
        </row>
        <row r="8100">
          <cell r="U8100" t="str">
            <v>ZMAT4</v>
          </cell>
        </row>
        <row r="8101">
          <cell r="U8101" t="str">
            <v>ZMAT5</v>
          </cell>
        </row>
        <row r="8102">
          <cell r="U8102" t="str">
            <v>ZMIZ1</v>
          </cell>
        </row>
        <row r="8103">
          <cell r="U8103" t="str">
            <v>ZMIZ2</v>
          </cell>
        </row>
        <row r="8104">
          <cell r="U8104" t="str">
            <v>ZMPSTE24</v>
          </cell>
        </row>
        <row r="8105">
          <cell r="U8105" t="str">
            <v>ZMYM1</v>
          </cell>
        </row>
        <row r="8106">
          <cell r="U8106" t="str">
            <v>ZMYM2</v>
          </cell>
        </row>
        <row r="8107">
          <cell r="U8107" t="str">
            <v>ZMYM3</v>
          </cell>
        </row>
        <row r="8108">
          <cell r="U8108" t="str">
            <v>ZMYM4</v>
          </cell>
        </row>
        <row r="8109">
          <cell r="U8109" t="str">
            <v>ZMYM5</v>
          </cell>
        </row>
        <row r="8110">
          <cell r="U8110" t="str">
            <v>ZMYM6</v>
          </cell>
        </row>
        <row r="8111">
          <cell r="U8111" t="str">
            <v>ZMYND10</v>
          </cell>
        </row>
        <row r="8112">
          <cell r="U8112" t="str">
            <v>ZMYND11</v>
          </cell>
        </row>
        <row r="8113">
          <cell r="U8113" t="str">
            <v>ZMYND12</v>
          </cell>
        </row>
        <row r="8114">
          <cell r="U8114" t="str">
            <v>ZMYND15</v>
          </cell>
        </row>
        <row r="8115">
          <cell r="U8115" t="str">
            <v>ZMYND19</v>
          </cell>
        </row>
        <row r="8116">
          <cell r="U8116" t="str">
            <v>ZMYND8</v>
          </cell>
        </row>
        <row r="8117">
          <cell r="U8117" t="str">
            <v>ZNF1</v>
          </cell>
        </row>
        <row r="8118">
          <cell r="U8118" t="str">
            <v>ZNF10</v>
          </cell>
        </row>
        <row r="8119">
          <cell r="U8119" t="str">
            <v>ZNF100</v>
          </cell>
        </row>
        <row r="8120">
          <cell r="U8120" t="str">
            <v>ZNF101</v>
          </cell>
        </row>
        <row r="8121">
          <cell r="U8121" t="str">
            <v>ZNF106</v>
          </cell>
        </row>
        <row r="8122">
          <cell r="U8122" t="str">
            <v>ZNF107</v>
          </cell>
        </row>
        <row r="8123">
          <cell r="U8123" t="str">
            <v>ZNF112</v>
          </cell>
        </row>
        <row r="8124">
          <cell r="U8124" t="str">
            <v>ZNF114</v>
          </cell>
        </row>
        <row r="8125">
          <cell r="U8125" t="str">
            <v>ZNF116</v>
          </cell>
        </row>
        <row r="8126">
          <cell r="U8126" t="str">
            <v>ZNF117</v>
          </cell>
        </row>
        <row r="8127">
          <cell r="U8127" t="str">
            <v>ZNF12</v>
          </cell>
        </row>
        <row r="8128">
          <cell r="U8128" t="str">
            <v>ZNF121</v>
          </cell>
        </row>
        <row r="8129">
          <cell r="U8129" t="str">
            <v>ZNF124</v>
          </cell>
        </row>
        <row r="8130">
          <cell r="U8130" t="str">
            <v>ZNF125</v>
          </cell>
        </row>
        <row r="8131">
          <cell r="U8131" t="str">
            <v>ZNF126</v>
          </cell>
        </row>
        <row r="8132">
          <cell r="U8132" t="str">
            <v>ZNF131</v>
          </cell>
        </row>
        <row r="8133">
          <cell r="U8133" t="str">
            <v>ZNF132</v>
          </cell>
        </row>
        <row r="8134">
          <cell r="U8134" t="str">
            <v>ZNF133</v>
          </cell>
        </row>
        <row r="8135">
          <cell r="U8135" t="str">
            <v>ZNF134</v>
          </cell>
        </row>
        <row r="8136">
          <cell r="U8136" t="str">
            <v>ZNF135</v>
          </cell>
        </row>
        <row r="8137">
          <cell r="U8137" t="str">
            <v>ZNF136</v>
          </cell>
        </row>
        <row r="8138">
          <cell r="U8138" t="str">
            <v>ZNF138</v>
          </cell>
        </row>
        <row r="8139">
          <cell r="U8139" t="str">
            <v>ZNF14</v>
          </cell>
        </row>
        <row r="8140">
          <cell r="U8140" t="str">
            <v>ZNF140</v>
          </cell>
        </row>
        <row r="8141">
          <cell r="U8141" t="str">
            <v>ZNF141</v>
          </cell>
        </row>
        <row r="8142">
          <cell r="U8142" t="str">
            <v>ZNF142</v>
          </cell>
        </row>
        <row r="8143">
          <cell r="U8143" t="str">
            <v>ZNF143</v>
          </cell>
        </row>
        <row r="8144">
          <cell r="U8144" t="str">
            <v>ZNF146</v>
          </cell>
        </row>
        <row r="8145">
          <cell r="U8145" t="str">
            <v>ZNF148</v>
          </cell>
        </row>
        <row r="8146">
          <cell r="U8146" t="str">
            <v>ZNF154</v>
          </cell>
        </row>
        <row r="8147">
          <cell r="U8147" t="str">
            <v>ZNF155</v>
          </cell>
        </row>
        <row r="8148">
          <cell r="U8148" t="str">
            <v>ZNF157</v>
          </cell>
        </row>
        <row r="8149">
          <cell r="U8149" t="str">
            <v>ZNF16</v>
          </cell>
        </row>
        <row r="8150">
          <cell r="U8150" t="str">
            <v>ZNF160</v>
          </cell>
        </row>
        <row r="8151">
          <cell r="U8151" t="str">
            <v>ZNF164</v>
          </cell>
        </row>
        <row r="8152">
          <cell r="U8152" t="str">
            <v>ZNF165</v>
          </cell>
        </row>
        <row r="8153">
          <cell r="U8153" t="str">
            <v>ZNF169</v>
          </cell>
        </row>
        <row r="8154">
          <cell r="U8154" t="str">
            <v>ZNF17</v>
          </cell>
        </row>
        <row r="8155">
          <cell r="U8155" t="str">
            <v>ZNF171</v>
          </cell>
        </row>
        <row r="8156">
          <cell r="U8156" t="str">
            <v>ZNF172</v>
          </cell>
        </row>
        <row r="8157">
          <cell r="U8157" t="str">
            <v>ZNF174</v>
          </cell>
        </row>
        <row r="8158">
          <cell r="U8158" t="str">
            <v>ZNF175</v>
          </cell>
        </row>
        <row r="8159">
          <cell r="U8159" t="str">
            <v>ZNF177</v>
          </cell>
        </row>
        <row r="8160">
          <cell r="U8160" t="str">
            <v>ZNF18</v>
          </cell>
        </row>
        <row r="8161">
          <cell r="U8161" t="str">
            <v>ZNF180</v>
          </cell>
        </row>
        <row r="8162">
          <cell r="U8162" t="str">
            <v>ZNF181</v>
          </cell>
        </row>
        <row r="8163">
          <cell r="U8163" t="str">
            <v>ZNF182</v>
          </cell>
        </row>
        <row r="8164">
          <cell r="U8164" t="str">
            <v>ZNF182L</v>
          </cell>
        </row>
        <row r="8165">
          <cell r="U8165" t="str">
            <v>ZNF184</v>
          </cell>
        </row>
        <row r="8166">
          <cell r="U8166" t="str">
            <v>ZNF185</v>
          </cell>
        </row>
        <row r="8167">
          <cell r="U8167" t="str">
            <v>ZNF188</v>
          </cell>
        </row>
        <row r="8168">
          <cell r="U8168" t="str">
            <v>ZNF189</v>
          </cell>
        </row>
        <row r="8169">
          <cell r="U8169" t="str">
            <v>ZNF19</v>
          </cell>
        </row>
        <row r="8170">
          <cell r="U8170" t="str">
            <v>ZNF194</v>
          </cell>
        </row>
        <row r="8171">
          <cell r="U8171" t="str">
            <v>ZNF195</v>
          </cell>
        </row>
        <row r="8172">
          <cell r="U8172" t="str">
            <v>ZNF196</v>
          </cell>
        </row>
        <row r="8173">
          <cell r="U8173" t="str">
            <v>ZNF197</v>
          </cell>
        </row>
        <row r="8174">
          <cell r="U8174" t="str">
            <v>ZNF199</v>
          </cell>
        </row>
        <row r="8175">
          <cell r="U8175" t="str">
            <v>ZNF2</v>
          </cell>
        </row>
        <row r="8176">
          <cell r="U8176" t="str">
            <v>ZNF20</v>
          </cell>
        </row>
        <row r="8177">
          <cell r="U8177" t="str">
            <v>ZNF200</v>
          </cell>
        </row>
        <row r="8178">
          <cell r="U8178" t="str">
            <v>ZNF202</v>
          </cell>
        </row>
        <row r="8179">
          <cell r="U8179" t="str">
            <v>ZNF205</v>
          </cell>
        </row>
        <row r="8180">
          <cell r="U8180" t="str">
            <v>ZNF207</v>
          </cell>
        </row>
        <row r="8181">
          <cell r="U8181" t="str">
            <v>ZNF208</v>
          </cell>
        </row>
        <row r="8182">
          <cell r="U8182" t="str">
            <v>ZNF211</v>
          </cell>
        </row>
        <row r="8183">
          <cell r="U8183" t="str">
            <v>ZNF212</v>
          </cell>
        </row>
        <row r="8184">
          <cell r="U8184" t="str">
            <v>ZNF213</v>
          </cell>
        </row>
        <row r="8185">
          <cell r="U8185" t="str">
            <v>ZNF214</v>
          </cell>
        </row>
        <row r="8186">
          <cell r="U8186" t="str">
            <v>ZNF215</v>
          </cell>
        </row>
        <row r="8187">
          <cell r="U8187" t="str">
            <v>ZNF217</v>
          </cell>
        </row>
        <row r="8188">
          <cell r="U8188" t="str">
            <v>ZNF219</v>
          </cell>
        </row>
        <row r="8189">
          <cell r="U8189" t="str">
            <v>ZNF22</v>
          </cell>
        </row>
        <row r="8190">
          <cell r="U8190" t="str">
            <v>ZNF221</v>
          </cell>
        </row>
        <row r="8191">
          <cell r="U8191" t="str">
            <v>ZNF222</v>
          </cell>
        </row>
        <row r="8192">
          <cell r="U8192" t="str">
            <v>ZNF223</v>
          </cell>
        </row>
        <row r="8193">
          <cell r="U8193" t="str">
            <v>ZNF224</v>
          </cell>
        </row>
        <row r="8194">
          <cell r="U8194" t="str">
            <v>ZNF225</v>
          </cell>
        </row>
        <row r="8195">
          <cell r="U8195" t="str">
            <v>ZNF226</v>
          </cell>
        </row>
        <row r="8196">
          <cell r="U8196" t="str">
            <v>ZNF227</v>
          </cell>
        </row>
        <row r="8197">
          <cell r="U8197" t="str">
            <v>ZNF229</v>
          </cell>
        </row>
        <row r="8198">
          <cell r="U8198" t="str">
            <v>ZNF23</v>
          </cell>
        </row>
        <row r="8199">
          <cell r="U8199" t="str">
            <v>ZNF230</v>
          </cell>
        </row>
        <row r="8200">
          <cell r="U8200" t="str">
            <v>ZNF232</v>
          </cell>
        </row>
        <row r="8201">
          <cell r="U8201" t="str">
            <v>ZNF233</v>
          </cell>
        </row>
        <row r="8202">
          <cell r="U8202" t="str">
            <v>ZNF234</v>
          </cell>
        </row>
        <row r="8203">
          <cell r="U8203" t="str">
            <v>ZNF235</v>
          </cell>
        </row>
        <row r="8204">
          <cell r="U8204" t="str">
            <v>ZNF236</v>
          </cell>
        </row>
        <row r="8205">
          <cell r="U8205" t="str">
            <v>ZNF239</v>
          </cell>
        </row>
        <row r="8206">
          <cell r="U8206" t="str">
            <v>ZNF24</v>
          </cell>
        </row>
        <row r="8207">
          <cell r="U8207" t="str">
            <v>ZNF240</v>
          </cell>
        </row>
        <row r="8208">
          <cell r="U8208" t="str">
            <v>ZNF241</v>
          </cell>
        </row>
        <row r="8209">
          <cell r="U8209" t="str">
            <v>ZNF242</v>
          </cell>
        </row>
        <row r="8210">
          <cell r="U8210" t="str">
            <v>ZNF244</v>
          </cell>
        </row>
        <row r="8211">
          <cell r="U8211" t="str">
            <v>ZNF245</v>
          </cell>
        </row>
        <row r="8212">
          <cell r="U8212" t="str">
            <v>ZNF246</v>
          </cell>
        </row>
        <row r="8213">
          <cell r="U8213" t="str">
            <v>ZNF247</v>
          </cell>
        </row>
        <row r="8214">
          <cell r="U8214" t="str">
            <v>ZNF248</v>
          </cell>
        </row>
        <row r="8215">
          <cell r="U8215" t="str">
            <v>ZNF249</v>
          </cell>
        </row>
        <row r="8216">
          <cell r="U8216" t="str">
            <v>ZNF25</v>
          </cell>
        </row>
        <row r="8217">
          <cell r="U8217" t="str">
            <v>ZNF250</v>
          </cell>
        </row>
        <row r="8218">
          <cell r="U8218" t="str">
            <v>ZNF251</v>
          </cell>
        </row>
        <row r="8219">
          <cell r="U8219" t="str">
            <v>ZNF253</v>
          </cell>
        </row>
        <row r="8220">
          <cell r="U8220" t="str">
            <v>ZNF254</v>
          </cell>
        </row>
        <row r="8221">
          <cell r="U8221" t="str">
            <v>ZNF256</v>
          </cell>
        </row>
        <row r="8222">
          <cell r="U8222" t="str">
            <v>ZNF257</v>
          </cell>
        </row>
        <row r="8223">
          <cell r="U8223" t="str">
            <v>ZNF26</v>
          </cell>
        </row>
        <row r="8224">
          <cell r="U8224" t="str">
            <v>ZNF260</v>
          </cell>
        </row>
        <row r="8225">
          <cell r="U8225" t="str">
            <v>ZNF263</v>
          </cell>
        </row>
        <row r="8226">
          <cell r="U8226" t="str">
            <v>ZNF264</v>
          </cell>
        </row>
        <row r="8227">
          <cell r="U8227" t="str">
            <v>ZNF266</v>
          </cell>
        </row>
        <row r="8228">
          <cell r="U8228" t="str">
            <v>ZNF267</v>
          </cell>
        </row>
        <row r="8229">
          <cell r="U8229" t="str">
            <v>ZNF268</v>
          </cell>
        </row>
        <row r="8230">
          <cell r="U8230" t="str">
            <v>ZNF273</v>
          </cell>
        </row>
        <row r="8231">
          <cell r="U8231" t="str">
            <v>ZNF274</v>
          </cell>
        </row>
        <row r="8232">
          <cell r="U8232" t="str">
            <v>ZNF275</v>
          </cell>
        </row>
        <row r="8233">
          <cell r="U8233" t="str">
            <v>ZNF276</v>
          </cell>
        </row>
        <row r="8234">
          <cell r="U8234" t="str">
            <v>ZNF277</v>
          </cell>
        </row>
        <row r="8235">
          <cell r="U8235" t="str">
            <v>ZNF28</v>
          </cell>
        </row>
        <row r="8236">
          <cell r="U8236" t="str">
            <v>ZNF280A</v>
          </cell>
        </row>
        <row r="8237">
          <cell r="U8237" t="str">
            <v>ZNF280B</v>
          </cell>
        </row>
        <row r="8238">
          <cell r="U8238" t="str">
            <v>ZNF280C</v>
          </cell>
        </row>
        <row r="8239">
          <cell r="U8239" t="str">
            <v>ZNF280D</v>
          </cell>
        </row>
        <row r="8240">
          <cell r="U8240" t="str">
            <v>ZNF281</v>
          </cell>
        </row>
        <row r="8241">
          <cell r="U8241" t="str">
            <v>ZNF282</v>
          </cell>
        </row>
        <row r="8242">
          <cell r="U8242" t="str">
            <v>ZNF283</v>
          </cell>
        </row>
        <row r="8243">
          <cell r="U8243" t="str">
            <v>ZNF284</v>
          </cell>
        </row>
        <row r="8244">
          <cell r="U8244" t="str">
            <v>ZNF285</v>
          </cell>
        </row>
        <row r="8245">
          <cell r="U8245" t="str">
            <v>ZNF286A</v>
          </cell>
        </row>
        <row r="8246">
          <cell r="U8246" t="str">
            <v>ZNF287</v>
          </cell>
        </row>
        <row r="8247">
          <cell r="U8247" t="str">
            <v>ZNF292</v>
          </cell>
        </row>
        <row r="8248">
          <cell r="U8248" t="str">
            <v>ZNF296</v>
          </cell>
        </row>
        <row r="8249">
          <cell r="U8249" t="str">
            <v>ZNF3</v>
          </cell>
        </row>
        <row r="8250">
          <cell r="U8250" t="str">
            <v>ZNF30</v>
          </cell>
        </row>
        <row r="8251">
          <cell r="U8251" t="str">
            <v>ZNF300</v>
          </cell>
        </row>
        <row r="8252">
          <cell r="U8252" t="str">
            <v>ZNF301</v>
          </cell>
        </row>
        <row r="8253">
          <cell r="U8253" t="str">
            <v>ZNF302</v>
          </cell>
        </row>
        <row r="8254">
          <cell r="U8254" t="str">
            <v>ZNF304</v>
          </cell>
        </row>
        <row r="8255">
          <cell r="U8255" t="str">
            <v>ZNF311</v>
          </cell>
        </row>
        <row r="8256">
          <cell r="U8256" t="str">
            <v>ZNF316</v>
          </cell>
        </row>
        <row r="8257">
          <cell r="U8257" t="str">
            <v>ZNF317</v>
          </cell>
        </row>
        <row r="8258">
          <cell r="U8258" t="str">
            <v>ZNF318</v>
          </cell>
        </row>
        <row r="8259">
          <cell r="U8259" t="str">
            <v>ZNF319</v>
          </cell>
        </row>
        <row r="8260">
          <cell r="U8260" t="str">
            <v>ZNF32</v>
          </cell>
        </row>
        <row r="8261">
          <cell r="U8261" t="str">
            <v>ZNF320</v>
          </cell>
        </row>
        <row r="8262">
          <cell r="U8262" t="str">
            <v>ZNF322</v>
          </cell>
        </row>
        <row r="8263">
          <cell r="U8263" t="str">
            <v>ZNF324</v>
          </cell>
        </row>
        <row r="8264">
          <cell r="U8264" t="str">
            <v>ZNF324B</v>
          </cell>
        </row>
        <row r="8265">
          <cell r="U8265" t="str">
            <v>ZNF326</v>
          </cell>
        </row>
        <row r="8266">
          <cell r="U8266" t="str">
            <v>ZNF329</v>
          </cell>
        </row>
        <row r="8267">
          <cell r="U8267" t="str">
            <v>ZNF330</v>
          </cell>
        </row>
        <row r="8268">
          <cell r="U8268" t="str">
            <v>ZNF331</v>
          </cell>
        </row>
        <row r="8269">
          <cell r="U8269" t="str">
            <v>ZNF333</v>
          </cell>
        </row>
        <row r="8270">
          <cell r="U8270" t="str">
            <v>ZNF334</v>
          </cell>
        </row>
        <row r="8271">
          <cell r="U8271" t="str">
            <v>ZNF335</v>
          </cell>
        </row>
        <row r="8272">
          <cell r="U8272" t="str">
            <v>ZNF337</v>
          </cell>
        </row>
        <row r="8273">
          <cell r="U8273" t="str">
            <v>ZNF33A</v>
          </cell>
        </row>
        <row r="8274">
          <cell r="U8274" t="str">
            <v>ZNF33B</v>
          </cell>
        </row>
        <row r="8275">
          <cell r="U8275" t="str">
            <v>ZNF34</v>
          </cell>
        </row>
        <row r="8276">
          <cell r="U8276" t="str">
            <v>ZNF341</v>
          </cell>
        </row>
        <row r="8277">
          <cell r="U8277" t="str">
            <v>ZNF343</v>
          </cell>
        </row>
        <row r="8278">
          <cell r="U8278" t="str">
            <v>ZNF345</v>
          </cell>
        </row>
        <row r="8279">
          <cell r="U8279" t="str">
            <v>ZNF346</v>
          </cell>
        </row>
        <row r="8280">
          <cell r="U8280" t="str">
            <v>ZNF347</v>
          </cell>
        </row>
        <row r="8281">
          <cell r="U8281" t="str">
            <v>ZNF35</v>
          </cell>
        </row>
        <row r="8282">
          <cell r="U8282" t="str">
            <v>ZNF350</v>
          </cell>
        </row>
        <row r="8283">
          <cell r="U8283" t="str">
            <v>ZNF354A</v>
          </cell>
        </row>
        <row r="8284">
          <cell r="U8284" t="str">
            <v>ZNF354B</v>
          </cell>
        </row>
        <row r="8285">
          <cell r="U8285" t="str">
            <v>ZNF354C</v>
          </cell>
        </row>
        <row r="8286">
          <cell r="U8286" t="str">
            <v>ZNF358</v>
          </cell>
        </row>
        <row r="8287">
          <cell r="U8287" t="str">
            <v>ZNF362</v>
          </cell>
        </row>
        <row r="8288">
          <cell r="U8288" t="str">
            <v>ZNF365</v>
          </cell>
        </row>
        <row r="8289">
          <cell r="U8289" t="str">
            <v>ZNF366</v>
          </cell>
        </row>
        <row r="8290">
          <cell r="U8290" t="str">
            <v>ZNF367</v>
          </cell>
        </row>
        <row r="8291">
          <cell r="U8291" t="str">
            <v>ZNF37A</v>
          </cell>
        </row>
        <row r="8292">
          <cell r="U8292" t="str">
            <v>ZNF382</v>
          </cell>
        </row>
        <row r="8293">
          <cell r="U8293" t="str">
            <v>ZNF383</v>
          </cell>
        </row>
        <row r="8294">
          <cell r="U8294" t="str">
            <v>ZNF384</v>
          </cell>
        </row>
        <row r="8295">
          <cell r="U8295" t="str">
            <v>ZNF385A</v>
          </cell>
        </row>
        <row r="8296">
          <cell r="U8296" t="str">
            <v>ZNF385B</v>
          </cell>
        </row>
        <row r="8297">
          <cell r="U8297" t="str">
            <v>ZNF385C</v>
          </cell>
        </row>
        <row r="8298">
          <cell r="U8298" t="str">
            <v>ZNF385D</v>
          </cell>
        </row>
        <row r="8299">
          <cell r="U8299" t="str">
            <v>ZNF391</v>
          </cell>
        </row>
        <row r="8300">
          <cell r="U8300" t="str">
            <v>ZNF394</v>
          </cell>
        </row>
        <row r="8301">
          <cell r="U8301" t="str">
            <v>ZNF395</v>
          </cell>
        </row>
        <row r="8302">
          <cell r="U8302" t="str">
            <v>ZNF396</v>
          </cell>
        </row>
        <row r="8303">
          <cell r="U8303" t="str">
            <v>ZNF397</v>
          </cell>
        </row>
        <row r="8304">
          <cell r="U8304" t="str">
            <v>ZNF398</v>
          </cell>
        </row>
        <row r="8305">
          <cell r="U8305" t="str">
            <v>ZNF404</v>
          </cell>
        </row>
        <row r="8306">
          <cell r="U8306" t="str">
            <v>ZNF407</v>
          </cell>
        </row>
        <row r="8307">
          <cell r="U8307" t="str">
            <v>ZNF408</v>
          </cell>
        </row>
        <row r="8308">
          <cell r="U8308" t="str">
            <v>ZNF41</v>
          </cell>
        </row>
        <row r="8309">
          <cell r="U8309" t="str">
            <v>ZNF410</v>
          </cell>
        </row>
        <row r="8310">
          <cell r="U8310" t="str">
            <v>ZNF414</v>
          </cell>
        </row>
        <row r="8311">
          <cell r="U8311" t="str">
            <v>ZNF415</v>
          </cell>
        </row>
        <row r="8312">
          <cell r="U8312" t="str">
            <v>ZNF416</v>
          </cell>
        </row>
        <row r="8313">
          <cell r="U8313" t="str">
            <v>ZNF417</v>
          </cell>
        </row>
        <row r="8314">
          <cell r="U8314" t="str">
            <v>ZNF418</v>
          </cell>
        </row>
        <row r="8315">
          <cell r="U8315" t="str">
            <v>ZNF419</v>
          </cell>
        </row>
        <row r="8316">
          <cell r="U8316" t="str">
            <v>ZNF420</v>
          </cell>
        </row>
        <row r="8317">
          <cell r="U8317" t="str">
            <v>ZNF423</v>
          </cell>
        </row>
        <row r="8318">
          <cell r="U8318" t="str">
            <v>ZNF425</v>
          </cell>
        </row>
        <row r="8319">
          <cell r="U8319" t="str">
            <v>ZNF426</v>
          </cell>
        </row>
        <row r="8320">
          <cell r="U8320" t="str">
            <v>ZNF428</v>
          </cell>
        </row>
        <row r="8321">
          <cell r="U8321" t="str">
            <v>ZNF429</v>
          </cell>
        </row>
        <row r="8322">
          <cell r="U8322" t="str">
            <v>ZNF43</v>
          </cell>
        </row>
        <row r="8323">
          <cell r="U8323" t="str">
            <v>ZNF430</v>
          </cell>
        </row>
        <row r="8324">
          <cell r="U8324" t="str">
            <v>ZNF431</v>
          </cell>
        </row>
        <row r="8325">
          <cell r="U8325" t="str">
            <v>ZNF432</v>
          </cell>
        </row>
        <row r="8326">
          <cell r="U8326" t="str">
            <v>ZNF433</v>
          </cell>
        </row>
        <row r="8327">
          <cell r="U8327" t="str">
            <v>ZNF436</v>
          </cell>
        </row>
        <row r="8328">
          <cell r="U8328" t="str">
            <v>ZNF438</v>
          </cell>
        </row>
        <row r="8329">
          <cell r="U8329" t="str">
            <v>ZNF439</v>
          </cell>
        </row>
        <row r="8330">
          <cell r="U8330" t="str">
            <v>ZNF43L</v>
          </cell>
        </row>
        <row r="8331">
          <cell r="U8331" t="str">
            <v>ZNF44</v>
          </cell>
        </row>
        <row r="8332">
          <cell r="U8332" t="str">
            <v>ZNF440</v>
          </cell>
        </row>
        <row r="8333">
          <cell r="U8333" t="str">
            <v>ZNF441</v>
          </cell>
        </row>
        <row r="8334">
          <cell r="U8334" t="str">
            <v>ZNF442</v>
          </cell>
        </row>
        <row r="8335">
          <cell r="U8335" t="str">
            <v>ZNF443</v>
          </cell>
        </row>
        <row r="8336">
          <cell r="U8336" t="str">
            <v>ZNF444</v>
          </cell>
        </row>
        <row r="8337">
          <cell r="U8337" t="str">
            <v>ZNF445</v>
          </cell>
        </row>
        <row r="8338">
          <cell r="U8338" t="str">
            <v>ZNF446</v>
          </cell>
        </row>
        <row r="8339">
          <cell r="U8339" t="str">
            <v>ZNF449</v>
          </cell>
        </row>
        <row r="8340">
          <cell r="U8340" t="str">
            <v>ZNF45</v>
          </cell>
        </row>
        <row r="8341">
          <cell r="U8341" t="str">
            <v>ZNF451</v>
          </cell>
        </row>
        <row r="8342">
          <cell r="U8342" t="str">
            <v>ZNF454</v>
          </cell>
        </row>
        <row r="8343">
          <cell r="U8343" t="str">
            <v>ZNF460</v>
          </cell>
        </row>
        <row r="8344">
          <cell r="U8344" t="str">
            <v>ZNF461</v>
          </cell>
        </row>
        <row r="8345">
          <cell r="U8345" t="str">
            <v>ZNF462</v>
          </cell>
        </row>
        <row r="8346">
          <cell r="U8346" t="str">
            <v>ZNF467</v>
          </cell>
        </row>
        <row r="8347">
          <cell r="U8347" t="str">
            <v>ZNF468</v>
          </cell>
        </row>
        <row r="8348">
          <cell r="U8348" t="str">
            <v>ZNF469</v>
          </cell>
        </row>
        <row r="8349">
          <cell r="U8349" t="str">
            <v>ZNF470</v>
          </cell>
        </row>
        <row r="8350">
          <cell r="U8350" t="str">
            <v>ZNF471</v>
          </cell>
        </row>
        <row r="8351">
          <cell r="U8351" t="str">
            <v>ZNF473</v>
          </cell>
        </row>
        <row r="8352">
          <cell r="U8352" t="str">
            <v>ZNF474</v>
          </cell>
        </row>
        <row r="8353">
          <cell r="U8353" t="str">
            <v>ZNF479</v>
          </cell>
        </row>
        <row r="8354">
          <cell r="U8354" t="str">
            <v>ZNF48</v>
          </cell>
        </row>
        <row r="8355">
          <cell r="U8355" t="str">
            <v>ZNF480</v>
          </cell>
        </row>
        <row r="8356">
          <cell r="U8356" t="str">
            <v>ZNF483</v>
          </cell>
        </row>
        <row r="8357">
          <cell r="U8357" t="str">
            <v>ZNF484</v>
          </cell>
        </row>
        <row r="8358">
          <cell r="U8358" t="str">
            <v>ZNF485</v>
          </cell>
        </row>
        <row r="8359">
          <cell r="U8359" t="str">
            <v>ZNF486</v>
          </cell>
        </row>
        <row r="8360">
          <cell r="U8360" t="str">
            <v>ZNF487</v>
          </cell>
        </row>
        <row r="8361">
          <cell r="U8361" t="str">
            <v>ZNF488</v>
          </cell>
        </row>
        <row r="8362">
          <cell r="U8362" t="str">
            <v>ZNF490</v>
          </cell>
        </row>
        <row r="8363">
          <cell r="U8363" t="str">
            <v>ZNF491</v>
          </cell>
        </row>
        <row r="8364">
          <cell r="U8364" t="str">
            <v>ZNF492</v>
          </cell>
        </row>
        <row r="8365">
          <cell r="U8365" t="str">
            <v>ZNF493</v>
          </cell>
        </row>
        <row r="8366">
          <cell r="U8366" t="str">
            <v>ZNF496</v>
          </cell>
        </row>
        <row r="8367">
          <cell r="U8367" t="str">
            <v>ZNF497</v>
          </cell>
        </row>
        <row r="8368">
          <cell r="U8368" t="str">
            <v>ZNF500</v>
          </cell>
        </row>
        <row r="8369">
          <cell r="U8369" t="str">
            <v>ZNF501</v>
          </cell>
        </row>
        <row r="8370">
          <cell r="U8370" t="str">
            <v>ZNF502</v>
          </cell>
        </row>
        <row r="8371">
          <cell r="U8371" t="str">
            <v>ZNF503</v>
          </cell>
        </row>
        <row r="8372">
          <cell r="U8372" t="str">
            <v>ZNF506</v>
          </cell>
        </row>
        <row r="8373">
          <cell r="U8373" t="str">
            <v>ZNF507</v>
          </cell>
        </row>
        <row r="8374">
          <cell r="U8374" t="str">
            <v>ZNF510</v>
          </cell>
        </row>
        <row r="8375">
          <cell r="U8375" t="str">
            <v>ZNF511</v>
          </cell>
        </row>
        <row r="8376">
          <cell r="U8376" t="str">
            <v>ZNF512</v>
          </cell>
        </row>
        <row r="8377">
          <cell r="U8377" t="str">
            <v>ZNF512B</v>
          </cell>
        </row>
        <row r="8378">
          <cell r="U8378" t="str">
            <v>ZNF513</v>
          </cell>
        </row>
        <row r="8379">
          <cell r="U8379" t="str">
            <v>ZNF514</v>
          </cell>
        </row>
        <row r="8380">
          <cell r="U8380" t="str">
            <v>ZNF516</v>
          </cell>
        </row>
        <row r="8381">
          <cell r="U8381" t="str">
            <v>ZNF517</v>
          </cell>
        </row>
        <row r="8382">
          <cell r="U8382" t="str">
            <v>ZNF518A</v>
          </cell>
        </row>
        <row r="8383">
          <cell r="U8383" t="str">
            <v>ZNF518B</v>
          </cell>
        </row>
        <row r="8384">
          <cell r="U8384" t="str">
            <v>ZNF519</v>
          </cell>
        </row>
        <row r="8385">
          <cell r="U8385" t="str">
            <v>ZNF521</v>
          </cell>
        </row>
        <row r="8386">
          <cell r="U8386" t="str">
            <v>ZNF522</v>
          </cell>
        </row>
        <row r="8387">
          <cell r="U8387" t="str">
            <v>ZNF524</v>
          </cell>
        </row>
        <row r="8388">
          <cell r="U8388" t="str">
            <v>ZNF525</v>
          </cell>
        </row>
        <row r="8389">
          <cell r="U8389" t="str">
            <v>ZNF526</v>
          </cell>
        </row>
        <row r="8390">
          <cell r="U8390" t="str">
            <v>ZNF527</v>
          </cell>
        </row>
        <row r="8391">
          <cell r="U8391" t="str">
            <v>ZNF528</v>
          </cell>
        </row>
        <row r="8392">
          <cell r="U8392" t="str">
            <v>ZNF529</v>
          </cell>
        </row>
        <row r="8393">
          <cell r="U8393" t="str">
            <v>ZNF530</v>
          </cell>
        </row>
        <row r="8394">
          <cell r="U8394" t="str">
            <v>ZNF532</v>
          </cell>
        </row>
        <row r="8395">
          <cell r="U8395" t="str">
            <v>ZNF534</v>
          </cell>
        </row>
        <row r="8396">
          <cell r="U8396" t="str">
            <v>ZNF536</v>
          </cell>
        </row>
        <row r="8397">
          <cell r="U8397" t="str">
            <v>ZNF540</v>
          </cell>
        </row>
        <row r="8398">
          <cell r="U8398" t="str">
            <v>ZNF541</v>
          </cell>
        </row>
        <row r="8399">
          <cell r="U8399" t="str">
            <v>ZNF543</v>
          </cell>
        </row>
        <row r="8400">
          <cell r="U8400" t="str">
            <v>ZNF544</v>
          </cell>
        </row>
        <row r="8401">
          <cell r="U8401" t="str">
            <v>ZNF546</v>
          </cell>
        </row>
        <row r="8402">
          <cell r="U8402" t="str">
            <v>ZNF547</v>
          </cell>
        </row>
        <row r="8403">
          <cell r="U8403" t="str">
            <v>ZNF548</v>
          </cell>
        </row>
        <row r="8404">
          <cell r="U8404" t="str">
            <v>ZNF549</v>
          </cell>
        </row>
        <row r="8405">
          <cell r="U8405" t="str">
            <v>ZNF550</v>
          </cell>
        </row>
        <row r="8406">
          <cell r="U8406" t="str">
            <v>ZNF551</v>
          </cell>
        </row>
        <row r="8407">
          <cell r="U8407" t="str">
            <v>ZNF552</v>
          </cell>
        </row>
        <row r="8408">
          <cell r="U8408" t="str">
            <v>ZNF554</v>
          </cell>
        </row>
        <row r="8409">
          <cell r="U8409" t="str">
            <v>ZNF555</v>
          </cell>
        </row>
        <row r="8410">
          <cell r="U8410" t="str">
            <v>ZNF556</v>
          </cell>
        </row>
        <row r="8411">
          <cell r="U8411" t="str">
            <v>ZNF557</v>
          </cell>
        </row>
        <row r="8412">
          <cell r="U8412" t="str">
            <v>ZNF558</v>
          </cell>
        </row>
        <row r="8413">
          <cell r="U8413" t="str">
            <v>ZNF559</v>
          </cell>
        </row>
        <row r="8414">
          <cell r="U8414" t="str">
            <v>ZNF560</v>
          </cell>
        </row>
        <row r="8415">
          <cell r="U8415" t="str">
            <v>ZNF561</v>
          </cell>
        </row>
        <row r="8416">
          <cell r="U8416" t="str">
            <v>ZNF562</v>
          </cell>
        </row>
        <row r="8417">
          <cell r="U8417" t="str">
            <v>ZNF563</v>
          </cell>
        </row>
        <row r="8418">
          <cell r="U8418" t="str">
            <v>ZNF564</v>
          </cell>
        </row>
        <row r="8419">
          <cell r="U8419" t="str">
            <v>ZNF565</v>
          </cell>
        </row>
        <row r="8420">
          <cell r="U8420" t="str">
            <v>ZNF566</v>
          </cell>
        </row>
        <row r="8421">
          <cell r="U8421" t="str">
            <v>ZNF567</v>
          </cell>
        </row>
        <row r="8422">
          <cell r="U8422" t="str">
            <v>ZNF568</v>
          </cell>
        </row>
        <row r="8423">
          <cell r="U8423" t="str">
            <v>ZNF569</v>
          </cell>
        </row>
        <row r="8424">
          <cell r="U8424" t="str">
            <v>ZNF57</v>
          </cell>
        </row>
        <row r="8425">
          <cell r="U8425" t="str">
            <v>ZNF570</v>
          </cell>
        </row>
        <row r="8426">
          <cell r="U8426" t="str">
            <v>ZNF571</v>
          </cell>
        </row>
        <row r="8427">
          <cell r="U8427" t="str">
            <v>ZNF572</v>
          </cell>
        </row>
        <row r="8428">
          <cell r="U8428" t="str">
            <v>ZNF573</v>
          </cell>
        </row>
        <row r="8429">
          <cell r="U8429" t="str">
            <v>ZNF574</v>
          </cell>
        </row>
        <row r="8430">
          <cell r="U8430" t="str">
            <v>ZNF575</v>
          </cell>
        </row>
        <row r="8431">
          <cell r="U8431" t="str">
            <v>ZNF576</v>
          </cell>
        </row>
        <row r="8432">
          <cell r="U8432" t="str">
            <v>ZNF577</v>
          </cell>
        </row>
        <row r="8433">
          <cell r="U8433" t="str">
            <v>ZNF578</v>
          </cell>
        </row>
        <row r="8434">
          <cell r="U8434" t="str">
            <v>ZNF579</v>
          </cell>
        </row>
        <row r="8435">
          <cell r="U8435" t="str">
            <v>ZNF580</v>
          </cell>
        </row>
        <row r="8436">
          <cell r="U8436" t="str">
            <v>ZNF581</v>
          </cell>
        </row>
        <row r="8437">
          <cell r="U8437" t="str">
            <v>ZNF582</v>
          </cell>
        </row>
        <row r="8438">
          <cell r="U8438" t="str">
            <v>ZNF583</v>
          </cell>
        </row>
        <row r="8439">
          <cell r="U8439" t="str">
            <v>ZNF584</v>
          </cell>
        </row>
        <row r="8440">
          <cell r="U8440" t="str">
            <v>ZNF585A</v>
          </cell>
        </row>
        <row r="8441">
          <cell r="U8441" t="str">
            <v>ZNF585B</v>
          </cell>
        </row>
        <row r="8442">
          <cell r="U8442" t="str">
            <v>ZNF586</v>
          </cell>
        </row>
        <row r="8443">
          <cell r="U8443" t="str">
            <v>ZNF587</v>
          </cell>
        </row>
        <row r="8444">
          <cell r="U8444" t="str">
            <v>ZNF587B</v>
          </cell>
        </row>
        <row r="8445">
          <cell r="U8445" t="str">
            <v>ZNF589</v>
          </cell>
        </row>
        <row r="8446">
          <cell r="U8446" t="str">
            <v>ZNF592</v>
          </cell>
        </row>
        <row r="8447">
          <cell r="U8447" t="str">
            <v>ZNF593</v>
          </cell>
        </row>
        <row r="8448">
          <cell r="U8448" t="str">
            <v>ZNF594</v>
          </cell>
        </row>
        <row r="8449">
          <cell r="U8449" t="str">
            <v>ZNF595</v>
          </cell>
        </row>
        <row r="8450">
          <cell r="U8450" t="str">
            <v>ZNF596</v>
          </cell>
        </row>
        <row r="8451">
          <cell r="U8451" t="str">
            <v>ZNF597</v>
          </cell>
        </row>
        <row r="8452">
          <cell r="U8452" t="str">
            <v>ZNF598</v>
          </cell>
        </row>
        <row r="8453">
          <cell r="U8453" t="str">
            <v>ZNF599</v>
          </cell>
        </row>
        <row r="8454">
          <cell r="U8454" t="str">
            <v>ZNF600</v>
          </cell>
        </row>
        <row r="8455">
          <cell r="U8455" t="str">
            <v>ZNF605</v>
          </cell>
        </row>
        <row r="8456">
          <cell r="U8456" t="str">
            <v>ZNF606</v>
          </cell>
        </row>
        <row r="8457">
          <cell r="U8457" t="str">
            <v>ZNF607</v>
          </cell>
        </row>
        <row r="8458">
          <cell r="U8458" t="str">
            <v>ZNF608</v>
          </cell>
        </row>
        <row r="8459">
          <cell r="U8459" t="str">
            <v>ZNF609</v>
          </cell>
        </row>
        <row r="8460">
          <cell r="U8460" t="str">
            <v>ZNF610</v>
          </cell>
        </row>
        <row r="8461">
          <cell r="U8461" t="str">
            <v>ZNF611</v>
          </cell>
        </row>
        <row r="8462">
          <cell r="U8462" t="str">
            <v>ZNF613</v>
          </cell>
        </row>
        <row r="8463">
          <cell r="U8463" t="str">
            <v>ZNF614</v>
          </cell>
        </row>
        <row r="8464">
          <cell r="U8464" t="str">
            <v>ZNF615</v>
          </cell>
        </row>
        <row r="8465">
          <cell r="U8465" t="str">
            <v>ZNF616</v>
          </cell>
        </row>
        <row r="8466">
          <cell r="U8466" t="str">
            <v>ZNF618</v>
          </cell>
        </row>
        <row r="8467">
          <cell r="U8467" t="str">
            <v>ZNF619</v>
          </cell>
        </row>
        <row r="8468">
          <cell r="U8468" t="str">
            <v>ZNF620</v>
          </cell>
        </row>
        <row r="8469">
          <cell r="U8469" t="str">
            <v>ZNF621</v>
          </cell>
        </row>
        <row r="8470">
          <cell r="U8470" t="str">
            <v>ZNF622</v>
          </cell>
        </row>
        <row r="8471">
          <cell r="U8471" t="str">
            <v>ZNF623</v>
          </cell>
        </row>
        <row r="8472">
          <cell r="U8472" t="str">
            <v>ZNF624</v>
          </cell>
        </row>
        <row r="8473">
          <cell r="U8473" t="str">
            <v>ZNF625</v>
          </cell>
        </row>
        <row r="8474">
          <cell r="U8474" t="str">
            <v>ZNF626</v>
          </cell>
        </row>
        <row r="8475">
          <cell r="U8475" t="str">
            <v>ZNF627</v>
          </cell>
        </row>
        <row r="8476">
          <cell r="U8476" t="str">
            <v>ZNF628</v>
          </cell>
        </row>
        <row r="8477">
          <cell r="U8477" t="str">
            <v>ZNF629</v>
          </cell>
        </row>
        <row r="8478">
          <cell r="U8478" t="str">
            <v>ZNF630</v>
          </cell>
        </row>
        <row r="8479">
          <cell r="U8479" t="str">
            <v>ZNF638</v>
          </cell>
        </row>
        <row r="8480">
          <cell r="U8480" t="str">
            <v>ZNF639</v>
          </cell>
        </row>
        <row r="8481">
          <cell r="U8481" t="str">
            <v>ZNF641</v>
          </cell>
        </row>
        <row r="8482">
          <cell r="U8482" t="str">
            <v>ZNF644</v>
          </cell>
        </row>
        <row r="8483">
          <cell r="U8483" t="str">
            <v>ZNF646</v>
          </cell>
        </row>
        <row r="8484">
          <cell r="U8484" t="str">
            <v>ZNF648</v>
          </cell>
        </row>
        <row r="8485">
          <cell r="U8485" t="str">
            <v>ZNF649</v>
          </cell>
        </row>
        <row r="8486">
          <cell r="U8486" t="str">
            <v>ZNF652</v>
          </cell>
        </row>
        <row r="8487">
          <cell r="U8487" t="str">
            <v>ZNF653</v>
          </cell>
        </row>
        <row r="8488">
          <cell r="U8488" t="str">
            <v>ZNF654</v>
          </cell>
        </row>
        <row r="8489">
          <cell r="U8489" t="str">
            <v>ZNF655</v>
          </cell>
        </row>
        <row r="8490">
          <cell r="U8490" t="str">
            <v>ZNF658</v>
          </cell>
        </row>
        <row r="8491">
          <cell r="U8491" t="str">
            <v>ZNF66</v>
          </cell>
        </row>
        <row r="8492">
          <cell r="U8492" t="str">
            <v>ZNF660</v>
          </cell>
        </row>
        <row r="8493">
          <cell r="U8493" t="str">
            <v>ZNF662</v>
          </cell>
        </row>
        <row r="8494">
          <cell r="U8494" t="str">
            <v>ZNF664</v>
          </cell>
        </row>
        <row r="8495">
          <cell r="U8495" t="str">
            <v>ZNF665</v>
          </cell>
        </row>
        <row r="8496">
          <cell r="U8496" t="str">
            <v>ZNF667</v>
          </cell>
        </row>
        <row r="8497">
          <cell r="U8497" t="str">
            <v>ZNF668</v>
          </cell>
        </row>
        <row r="8498">
          <cell r="U8498" t="str">
            <v>ZNF669</v>
          </cell>
        </row>
        <row r="8499">
          <cell r="U8499" t="str">
            <v>ZNF670</v>
          </cell>
        </row>
        <row r="8500">
          <cell r="U8500" t="str">
            <v>ZNF671</v>
          </cell>
        </row>
        <row r="8501">
          <cell r="U8501" t="str">
            <v>ZNF672</v>
          </cell>
        </row>
        <row r="8502">
          <cell r="U8502" t="str">
            <v>ZNF674</v>
          </cell>
        </row>
        <row r="8503">
          <cell r="U8503" t="str">
            <v>ZNF675</v>
          </cell>
        </row>
        <row r="8504">
          <cell r="U8504" t="str">
            <v>ZNF676</v>
          </cell>
        </row>
        <row r="8505">
          <cell r="U8505" t="str">
            <v>ZNF677</v>
          </cell>
        </row>
        <row r="8506">
          <cell r="U8506" t="str">
            <v>ZNF678</v>
          </cell>
        </row>
        <row r="8507">
          <cell r="U8507" t="str">
            <v>ZNF679</v>
          </cell>
        </row>
        <row r="8508">
          <cell r="U8508" t="str">
            <v>ZNF680</v>
          </cell>
        </row>
        <row r="8509">
          <cell r="U8509" t="str">
            <v>ZNF681</v>
          </cell>
        </row>
        <row r="8510">
          <cell r="U8510" t="str">
            <v>ZNF682</v>
          </cell>
        </row>
        <row r="8511">
          <cell r="U8511" t="str">
            <v>ZNF683</v>
          </cell>
        </row>
        <row r="8512">
          <cell r="U8512" t="str">
            <v>ZNF684</v>
          </cell>
        </row>
        <row r="8513">
          <cell r="U8513" t="str">
            <v>ZNF687</v>
          </cell>
        </row>
        <row r="8514">
          <cell r="U8514" t="str">
            <v>ZNF688</v>
          </cell>
        </row>
        <row r="8515">
          <cell r="U8515" t="str">
            <v>ZNF689</v>
          </cell>
        </row>
        <row r="8516">
          <cell r="U8516" t="str">
            <v>ZNF69</v>
          </cell>
        </row>
        <row r="8517">
          <cell r="U8517" t="str">
            <v>ZNF691</v>
          </cell>
        </row>
        <row r="8518">
          <cell r="U8518" t="str">
            <v>ZNF692</v>
          </cell>
        </row>
        <row r="8519">
          <cell r="U8519" t="str">
            <v>ZNF695</v>
          </cell>
        </row>
        <row r="8520">
          <cell r="U8520" t="str">
            <v>ZNF696</v>
          </cell>
        </row>
        <row r="8521">
          <cell r="U8521" t="str">
            <v>ZNF697</v>
          </cell>
        </row>
        <row r="8522">
          <cell r="U8522" t="str">
            <v>ZNF699</v>
          </cell>
        </row>
        <row r="8523">
          <cell r="U8523" t="str">
            <v>ZNF7</v>
          </cell>
        </row>
        <row r="8524">
          <cell r="U8524" t="str">
            <v>ZNF70</v>
          </cell>
        </row>
        <row r="8525">
          <cell r="U8525" t="str">
            <v>ZNF700</v>
          </cell>
        </row>
        <row r="8526">
          <cell r="U8526" t="str">
            <v>ZNF701</v>
          </cell>
        </row>
        <row r="8527">
          <cell r="U8527" t="str">
            <v>ZNF703</v>
          </cell>
        </row>
        <row r="8528">
          <cell r="U8528" t="str">
            <v>ZNF704</v>
          </cell>
        </row>
        <row r="8529">
          <cell r="U8529" t="str">
            <v>ZNF705A</v>
          </cell>
        </row>
        <row r="8530">
          <cell r="U8530" t="str">
            <v>ZNF705B</v>
          </cell>
        </row>
        <row r="8531">
          <cell r="U8531" t="str">
            <v>ZNF705D</v>
          </cell>
        </row>
        <row r="8532">
          <cell r="U8532" t="str">
            <v>ZNF705E</v>
          </cell>
        </row>
        <row r="8533">
          <cell r="U8533" t="str">
            <v>ZNF705F</v>
          </cell>
        </row>
        <row r="8534">
          <cell r="U8534" t="str">
            <v>ZNF705G</v>
          </cell>
        </row>
        <row r="8535">
          <cell r="U8535" t="str">
            <v>ZNF706</v>
          </cell>
        </row>
        <row r="8536">
          <cell r="U8536" t="str">
            <v>ZNF707</v>
          </cell>
        </row>
        <row r="8537">
          <cell r="U8537" t="str">
            <v>ZNF708</v>
          </cell>
        </row>
        <row r="8538">
          <cell r="U8538" t="str">
            <v>ZNF709</v>
          </cell>
        </row>
        <row r="8539">
          <cell r="U8539" t="str">
            <v>ZNF71</v>
          </cell>
        </row>
        <row r="8540">
          <cell r="U8540" t="str">
            <v>ZNF710</v>
          </cell>
        </row>
        <row r="8541">
          <cell r="U8541" t="str">
            <v>ZNF711</v>
          </cell>
        </row>
        <row r="8542">
          <cell r="U8542" t="str">
            <v>ZNF713</v>
          </cell>
        </row>
        <row r="8543">
          <cell r="U8543" t="str">
            <v>ZNF714</v>
          </cell>
        </row>
        <row r="8544">
          <cell r="U8544" t="str">
            <v>ZNF716</v>
          </cell>
        </row>
        <row r="8545">
          <cell r="U8545" t="str">
            <v>ZNF717</v>
          </cell>
        </row>
        <row r="8546">
          <cell r="U8546" t="str">
            <v>ZNF718</v>
          </cell>
        </row>
        <row r="8547">
          <cell r="U8547" t="str">
            <v>ZNF720</v>
          </cell>
        </row>
        <row r="8548">
          <cell r="U8548" t="str">
            <v>ZNF721</v>
          </cell>
        </row>
        <row r="8549">
          <cell r="U8549" t="str">
            <v>ZNF723</v>
          </cell>
        </row>
        <row r="8550">
          <cell r="U8550" t="str">
            <v>ZNF724</v>
          </cell>
        </row>
        <row r="8551">
          <cell r="U8551" t="str">
            <v>ZNF726</v>
          </cell>
        </row>
        <row r="8552">
          <cell r="U8552" t="str">
            <v>ZNF727</v>
          </cell>
        </row>
        <row r="8553">
          <cell r="U8553" t="str">
            <v>ZNF728</v>
          </cell>
        </row>
        <row r="8554">
          <cell r="U8554" t="str">
            <v>ZNF729</v>
          </cell>
        </row>
        <row r="8555">
          <cell r="U8555" t="str">
            <v>ZNF730</v>
          </cell>
        </row>
        <row r="8556">
          <cell r="U8556" t="str">
            <v>ZNF732</v>
          </cell>
        </row>
        <row r="8557">
          <cell r="U8557" t="str">
            <v>ZNF735</v>
          </cell>
        </row>
        <row r="8558">
          <cell r="U8558" t="str">
            <v>ZNF736</v>
          </cell>
        </row>
        <row r="8559">
          <cell r="U8559" t="str">
            <v>ZNF737</v>
          </cell>
        </row>
        <row r="8560">
          <cell r="U8560" t="str">
            <v>ZNF738</v>
          </cell>
        </row>
        <row r="8561">
          <cell r="U8561" t="str">
            <v>ZNF74</v>
          </cell>
        </row>
        <row r="8562">
          <cell r="U8562" t="str">
            <v>ZNF740</v>
          </cell>
        </row>
        <row r="8563">
          <cell r="U8563" t="str">
            <v>ZNF746</v>
          </cell>
        </row>
        <row r="8564">
          <cell r="U8564" t="str">
            <v>ZNF747</v>
          </cell>
        </row>
        <row r="8565">
          <cell r="U8565" t="str">
            <v>ZNF749</v>
          </cell>
        </row>
        <row r="8566">
          <cell r="U8566" t="str">
            <v>ZNF750</v>
          </cell>
        </row>
        <row r="8567">
          <cell r="U8567" t="str">
            <v>ZNF75A</v>
          </cell>
        </row>
        <row r="8568">
          <cell r="U8568" t="str">
            <v>ZNF75D</v>
          </cell>
        </row>
        <row r="8569">
          <cell r="U8569" t="str">
            <v>ZNF76</v>
          </cell>
        </row>
        <row r="8570">
          <cell r="U8570" t="str">
            <v>ZNF761</v>
          </cell>
        </row>
        <row r="8571">
          <cell r="U8571" t="str">
            <v>ZNF763</v>
          </cell>
        </row>
        <row r="8572">
          <cell r="U8572" t="str">
            <v>ZNF764</v>
          </cell>
        </row>
        <row r="8573">
          <cell r="U8573" t="str">
            <v>ZNF765</v>
          </cell>
        </row>
        <row r="8574">
          <cell r="U8574" t="str">
            <v>ZNF766</v>
          </cell>
        </row>
        <row r="8575">
          <cell r="U8575" t="str">
            <v>ZNF768</v>
          </cell>
        </row>
        <row r="8576">
          <cell r="U8576" t="str">
            <v>ZNF77</v>
          </cell>
        </row>
        <row r="8577">
          <cell r="U8577" t="str">
            <v>ZNF770</v>
          </cell>
        </row>
        <row r="8578">
          <cell r="U8578" t="str">
            <v>ZNF771</v>
          </cell>
        </row>
        <row r="8579">
          <cell r="U8579" t="str">
            <v>ZNF772</v>
          </cell>
        </row>
        <row r="8580">
          <cell r="U8580" t="str">
            <v>ZNF773</v>
          </cell>
        </row>
        <row r="8581">
          <cell r="U8581" t="str">
            <v>ZNF774</v>
          </cell>
        </row>
        <row r="8582">
          <cell r="U8582" t="str">
            <v>ZNF775</v>
          </cell>
        </row>
        <row r="8583">
          <cell r="U8583" t="str">
            <v>ZNF776</v>
          </cell>
        </row>
        <row r="8584">
          <cell r="U8584" t="str">
            <v>ZNF777</v>
          </cell>
        </row>
        <row r="8585">
          <cell r="U8585" t="str">
            <v>ZNF778</v>
          </cell>
        </row>
        <row r="8586">
          <cell r="U8586" t="str">
            <v>ZNF780A</v>
          </cell>
        </row>
        <row r="8587">
          <cell r="U8587" t="str">
            <v>ZNF780B</v>
          </cell>
        </row>
        <row r="8588">
          <cell r="U8588" t="str">
            <v>ZNF781</v>
          </cell>
        </row>
        <row r="8589">
          <cell r="U8589" t="str">
            <v>ZNF782</v>
          </cell>
        </row>
        <row r="8590">
          <cell r="U8590" t="str">
            <v>ZNF783</v>
          </cell>
        </row>
        <row r="8591">
          <cell r="U8591" t="str">
            <v>ZNF784</v>
          </cell>
        </row>
        <row r="8592">
          <cell r="U8592" t="str">
            <v>ZNF785</v>
          </cell>
        </row>
        <row r="8593">
          <cell r="U8593" t="str">
            <v>ZNF786</v>
          </cell>
        </row>
        <row r="8594">
          <cell r="U8594" t="str">
            <v>ZNF787</v>
          </cell>
        </row>
        <row r="8595">
          <cell r="U8595" t="str">
            <v>ZNF789</v>
          </cell>
        </row>
        <row r="8596">
          <cell r="U8596" t="str">
            <v>ZNF79</v>
          </cell>
        </row>
        <row r="8597">
          <cell r="U8597" t="str">
            <v>ZNF790</v>
          </cell>
        </row>
        <row r="8598">
          <cell r="U8598" t="str">
            <v>ZNF791</v>
          </cell>
        </row>
        <row r="8599">
          <cell r="U8599" t="str">
            <v>ZNF792</v>
          </cell>
        </row>
        <row r="8600">
          <cell r="U8600" t="str">
            <v>ZNF793</v>
          </cell>
        </row>
        <row r="8601">
          <cell r="U8601" t="str">
            <v>ZNF799</v>
          </cell>
        </row>
        <row r="8602">
          <cell r="U8602" t="str">
            <v>ZNF8</v>
          </cell>
        </row>
        <row r="8603">
          <cell r="U8603" t="str">
            <v>ZNF80</v>
          </cell>
        </row>
        <row r="8604">
          <cell r="U8604" t="str">
            <v>ZNF800</v>
          </cell>
        </row>
        <row r="8605">
          <cell r="U8605" t="str">
            <v>ZNF804A</v>
          </cell>
        </row>
        <row r="8606">
          <cell r="U8606" t="str">
            <v>ZNF804B</v>
          </cell>
        </row>
        <row r="8607">
          <cell r="U8607" t="str">
            <v>ZNF805</v>
          </cell>
        </row>
        <row r="8608">
          <cell r="U8608" t="str">
            <v>ZNF808</v>
          </cell>
        </row>
        <row r="8609">
          <cell r="U8609" t="str">
            <v>ZNF81</v>
          </cell>
        </row>
        <row r="8610">
          <cell r="U8610" t="str">
            <v>ZNF813</v>
          </cell>
        </row>
        <row r="8611">
          <cell r="U8611" t="str">
            <v>ZNF814</v>
          </cell>
        </row>
        <row r="8612">
          <cell r="U8612" t="str">
            <v>ZNF816</v>
          </cell>
        </row>
        <row r="8613">
          <cell r="U8613" t="str">
            <v>ZNF821</v>
          </cell>
        </row>
        <row r="8614">
          <cell r="U8614" t="str">
            <v>ZNF823</v>
          </cell>
        </row>
        <row r="8615">
          <cell r="U8615" t="str">
            <v>ZNF827</v>
          </cell>
        </row>
        <row r="8616">
          <cell r="U8616" t="str">
            <v>ZNF829</v>
          </cell>
        </row>
        <row r="8617">
          <cell r="U8617" t="str">
            <v>ZNF83</v>
          </cell>
        </row>
        <row r="8618">
          <cell r="U8618" t="str">
            <v>ZNF830</v>
          </cell>
        </row>
        <row r="8619">
          <cell r="U8619" t="str">
            <v>ZNF831</v>
          </cell>
        </row>
        <row r="8620">
          <cell r="U8620" t="str">
            <v>ZNF835</v>
          </cell>
        </row>
        <row r="8621">
          <cell r="U8621" t="str">
            <v>ZNF836</v>
          </cell>
        </row>
        <row r="8622">
          <cell r="U8622" t="str">
            <v>ZNF837</v>
          </cell>
        </row>
        <row r="8623">
          <cell r="U8623" t="str">
            <v>ZNF839</v>
          </cell>
        </row>
        <row r="8624">
          <cell r="U8624" t="str">
            <v>ZNF84</v>
          </cell>
        </row>
        <row r="8625">
          <cell r="U8625" t="str">
            <v>ZNF841</v>
          </cell>
        </row>
        <row r="8626">
          <cell r="U8626" t="str">
            <v>ZNF843</v>
          </cell>
        </row>
        <row r="8627">
          <cell r="U8627" t="str">
            <v>ZNF844</v>
          </cell>
        </row>
        <row r="8628">
          <cell r="U8628" t="str">
            <v>ZNF845</v>
          </cell>
        </row>
        <row r="8629">
          <cell r="U8629" t="str">
            <v>ZNF846</v>
          </cell>
        </row>
        <row r="8630">
          <cell r="U8630" t="str">
            <v>ZNF85</v>
          </cell>
        </row>
        <row r="8631">
          <cell r="U8631" t="str">
            <v>ZNF850</v>
          </cell>
        </row>
        <row r="8632">
          <cell r="U8632" t="str">
            <v>ZNF852</v>
          </cell>
        </row>
        <row r="8633">
          <cell r="U8633" t="str">
            <v>ZNF853</v>
          </cell>
        </row>
        <row r="8634">
          <cell r="U8634" t="str">
            <v>ZNF860</v>
          </cell>
        </row>
        <row r="8635">
          <cell r="U8635" t="str">
            <v>ZNF862</v>
          </cell>
        </row>
        <row r="8636">
          <cell r="U8636" t="str">
            <v>ZNF865</v>
          </cell>
        </row>
        <row r="8637">
          <cell r="U8637" t="str">
            <v>ZNF875</v>
          </cell>
        </row>
        <row r="8638">
          <cell r="U8638" t="str">
            <v>ZNF878</v>
          </cell>
        </row>
        <row r="8639">
          <cell r="U8639" t="str">
            <v>ZNF879</v>
          </cell>
        </row>
        <row r="8640">
          <cell r="U8640" t="str">
            <v>ZNF880</v>
          </cell>
        </row>
        <row r="8641">
          <cell r="U8641" t="str">
            <v>ZNF883</v>
          </cell>
        </row>
        <row r="8642">
          <cell r="U8642" t="str">
            <v>ZNF888</v>
          </cell>
        </row>
        <row r="8643">
          <cell r="U8643" t="str">
            <v>ZNF891</v>
          </cell>
        </row>
        <row r="8644">
          <cell r="U8644" t="str">
            <v>ZNF90</v>
          </cell>
        </row>
        <row r="8645">
          <cell r="U8645" t="str">
            <v>ZNF91</v>
          </cell>
        </row>
        <row r="8646">
          <cell r="U8646" t="str">
            <v>ZNF92</v>
          </cell>
        </row>
        <row r="8647">
          <cell r="U8647" t="str">
            <v>ZNF93</v>
          </cell>
        </row>
        <row r="8648">
          <cell r="U8648" t="str">
            <v>ZNF98</v>
          </cell>
        </row>
        <row r="8649">
          <cell r="U8649" t="str">
            <v>ZNF99</v>
          </cell>
        </row>
        <row r="8650">
          <cell r="U8650" t="str">
            <v>ZNFX1</v>
          </cell>
        </row>
        <row r="8651">
          <cell r="U8651" t="str">
            <v>ZNHIT1</v>
          </cell>
        </row>
        <row r="8652">
          <cell r="U8652" t="str">
            <v>ZNHIT2</v>
          </cell>
        </row>
        <row r="8653">
          <cell r="U8653" t="str">
            <v>ZNHIT3</v>
          </cell>
        </row>
        <row r="8654">
          <cell r="U8654" t="str">
            <v>ZNHIT6</v>
          </cell>
        </row>
        <row r="8655">
          <cell r="U8655" t="str">
            <v>ZNRD1</v>
          </cell>
        </row>
        <row r="8656">
          <cell r="U8656" t="str">
            <v>ZNRF1</v>
          </cell>
        </row>
        <row r="8657">
          <cell r="U8657" t="str">
            <v>ZNRF2</v>
          </cell>
        </row>
        <row r="8658">
          <cell r="U8658" t="str">
            <v>ZNRF3</v>
          </cell>
        </row>
        <row r="8659">
          <cell r="U8659" t="str">
            <v>ZNRF4</v>
          </cell>
        </row>
        <row r="8660">
          <cell r="U8660" t="str">
            <v>ZPR1</v>
          </cell>
        </row>
        <row r="8661">
          <cell r="U8661" t="str">
            <v>ZRANB1</v>
          </cell>
        </row>
        <row r="8662">
          <cell r="U8662" t="str">
            <v>ZRANB2</v>
          </cell>
        </row>
        <row r="8663">
          <cell r="U8663" t="str">
            <v>ZRANB3</v>
          </cell>
        </row>
        <row r="8664">
          <cell r="U8664" t="str">
            <v>ZRSR2</v>
          </cell>
        </row>
        <row r="8665">
          <cell r="U8665" t="str">
            <v>ZSCAN1</v>
          </cell>
        </row>
        <row r="8666">
          <cell r="U8666" t="str">
            <v>ZSCAN10</v>
          </cell>
        </row>
        <row r="8667">
          <cell r="U8667" t="str">
            <v>ZSCAN12</v>
          </cell>
        </row>
        <row r="8668">
          <cell r="U8668" t="str">
            <v>ZSCAN16</v>
          </cell>
        </row>
        <row r="8669">
          <cell r="U8669" t="str">
            <v>ZSCAN18</v>
          </cell>
        </row>
        <row r="8670">
          <cell r="U8670" t="str">
            <v>ZSCAN2</v>
          </cell>
        </row>
        <row r="8671">
          <cell r="U8671" t="str">
            <v>ZSCAN20</v>
          </cell>
        </row>
        <row r="8672">
          <cell r="U8672" t="str">
            <v>ZSCAN21</v>
          </cell>
        </row>
        <row r="8673">
          <cell r="U8673" t="str">
            <v>ZSCAN22</v>
          </cell>
        </row>
        <row r="8674">
          <cell r="U8674" t="str">
            <v>ZSCAN23</v>
          </cell>
        </row>
        <row r="8675">
          <cell r="U8675" t="str">
            <v>ZSCAN25</v>
          </cell>
        </row>
        <row r="8676">
          <cell r="U8676" t="str">
            <v>ZSCAN26</v>
          </cell>
        </row>
        <row r="8677">
          <cell r="U8677" t="str">
            <v>ZSCAN29</v>
          </cell>
        </row>
        <row r="8678">
          <cell r="U8678" t="str">
            <v>ZSCAN30</v>
          </cell>
        </row>
        <row r="8679">
          <cell r="U8679" t="str">
            <v>ZSCAN31</v>
          </cell>
        </row>
        <row r="8680">
          <cell r="U8680" t="str">
            <v>ZSCAN32</v>
          </cell>
        </row>
        <row r="8681">
          <cell r="U8681" t="str">
            <v>ZSCAN4</v>
          </cell>
        </row>
        <row r="8682">
          <cell r="U8682" t="str">
            <v>ZSCAN5A</v>
          </cell>
        </row>
        <row r="8683">
          <cell r="U8683" t="str">
            <v>ZSCAN5B</v>
          </cell>
        </row>
        <row r="8684">
          <cell r="U8684" t="str">
            <v>ZSCAN5C</v>
          </cell>
        </row>
        <row r="8685">
          <cell r="U8685" t="str">
            <v>ZSCAN9</v>
          </cell>
        </row>
        <row r="8686">
          <cell r="U8686" t="str">
            <v>ZSWIM1</v>
          </cell>
        </row>
        <row r="8687">
          <cell r="U8687" t="str">
            <v>ZSWIM2</v>
          </cell>
        </row>
        <row r="8688">
          <cell r="U8688" t="str">
            <v>ZSWIM3</v>
          </cell>
        </row>
        <row r="8689">
          <cell r="U8689" t="str">
            <v>ZSWIM4</v>
          </cell>
        </row>
        <row r="8690">
          <cell r="U8690" t="str">
            <v>ZSWIM5</v>
          </cell>
        </row>
        <row r="8691">
          <cell r="U8691" t="str">
            <v>ZSWIM6</v>
          </cell>
        </row>
        <row r="8692">
          <cell r="U8692" t="str">
            <v>ZSWIM7</v>
          </cell>
        </row>
        <row r="8693">
          <cell r="U8693" t="str">
            <v>ZSWIM8</v>
          </cell>
        </row>
        <row r="8694">
          <cell r="U8694" t="str">
            <v>ZUP1</v>
          </cell>
        </row>
        <row r="8695">
          <cell r="U8695" t="str">
            <v>ZXDA</v>
          </cell>
        </row>
        <row r="8696">
          <cell r="U8696" t="str">
            <v>ZXDB</v>
          </cell>
        </row>
        <row r="8697">
          <cell r="U8697" t="str">
            <v>ZXDC</v>
          </cell>
        </row>
        <row r="8698">
          <cell r="U8698" t="str">
            <v>ZZEF1</v>
          </cell>
        </row>
        <row r="8699">
          <cell r="U8699" t="str">
            <v>ZZZ3</v>
          </cell>
        </row>
        <row r="8700">
          <cell r="U8700" t="str">
            <v>AGBL1</v>
          </cell>
        </row>
        <row r="8701">
          <cell r="U8701" t="str">
            <v>C2orf49</v>
          </cell>
        </row>
        <row r="8702">
          <cell r="U8702" t="str">
            <v>CARS1</v>
          </cell>
        </row>
        <row r="8703">
          <cell r="U8703" t="str">
            <v>CTU1</v>
          </cell>
        </row>
        <row r="8704">
          <cell r="U8704" t="str">
            <v>CTU2</v>
          </cell>
        </row>
        <row r="8705">
          <cell r="U8705" t="str">
            <v>DALRD3</v>
          </cell>
        </row>
        <row r="8706">
          <cell r="U8706" t="str">
            <v>DTD1</v>
          </cell>
        </row>
        <row r="8707">
          <cell r="U8707" t="str">
            <v>DTD2</v>
          </cell>
        </row>
        <row r="8708">
          <cell r="U8708" t="str">
            <v>DUS1L</v>
          </cell>
        </row>
        <row r="8709">
          <cell r="U8709" t="str">
            <v>DUS2</v>
          </cell>
        </row>
        <row r="8710">
          <cell r="U8710" t="str">
            <v>DUS3L</v>
          </cell>
        </row>
        <row r="8711">
          <cell r="U8711" t="str">
            <v>DUS4L</v>
          </cell>
        </row>
        <row r="8712">
          <cell r="U8712" t="str">
            <v>EPRS1</v>
          </cell>
        </row>
        <row r="8713">
          <cell r="U8713" t="str">
            <v>FDXACB1</v>
          </cell>
        </row>
        <row r="8714">
          <cell r="U8714" t="str">
            <v>FTSJ1</v>
          </cell>
        </row>
        <row r="8715">
          <cell r="U8715" t="str">
            <v>FTSJ3</v>
          </cell>
        </row>
        <row r="8716">
          <cell r="U8716" t="str">
            <v>GARS1</v>
          </cell>
        </row>
        <row r="8717">
          <cell r="U8717" t="str">
            <v>GATB</v>
          </cell>
        </row>
        <row r="8718">
          <cell r="U8718" t="str">
            <v>GATC</v>
          </cell>
        </row>
        <row r="8719">
          <cell r="U8719" t="str">
            <v>HARS1</v>
          </cell>
        </row>
        <row r="8720">
          <cell r="U8720" t="str">
            <v>IARS1</v>
          </cell>
        </row>
        <row r="8721">
          <cell r="U8721" t="str">
            <v>KARS1</v>
          </cell>
        </row>
        <row r="8722">
          <cell r="U8722" t="str">
            <v>LAGE3</v>
          </cell>
        </row>
        <row r="8723">
          <cell r="U8723" t="str">
            <v>LARS1</v>
          </cell>
        </row>
        <row r="8724">
          <cell r="U8724" t="str">
            <v>LCMT2</v>
          </cell>
        </row>
        <row r="8725">
          <cell r="U8725" t="str">
            <v>MARS1</v>
          </cell>
        </row>
        <row r="8726">
          <cell r="U8726" t="str">
            <v>MTO1</v>
          </cell>
        </row>
        <row r="8727">
          <cell r="U8727" t="str">
            <v>NSUN2</v>
          </cell>
        </row>
        <row r="8728">
          <cell r="U8728" t="str">
            <v>NSUN3</v>
          </cell>
        </row>
        <row r="8729">
          <cell r="U8729" t="str">
            <v>NSUN6</v>
          </cell>
        </row>
        <row r="8730">
          <cell r="U8730" t="str">
            <v>OSGEP</v>
          </cell>
        </row>
        <row r="8731">
          <cell r="U8731" t="str">
            <v>OSGEPL1</v>
          </cell>
        </row>
        <row r="8732">
          <cell r="U8732" t="str">
            <v>POP1</v>
          </cell>
        </row>
        <row r="8733">
          <cell r="U8733" t="str">
            <v>POP4</v>
          </cell>
        </row>
        <row r="8734">
          <cell r="U8734" t="str">
            <v>POP5</v>
          </cell>
        </row>
        <row r="8735">
          <cell r="U8735" t="str">
            <v>POP7</v>
          </cell>
        </row>
        <row r="8736">
          <cell r="U8736" t="str">
            <v>PSTK</v>
          </cell>
        </row>
        <row r="8737">
          <cell r="U8737" t="str">
            <v>PTCD1</v>
          </cell>
        </row>
        <row r="8738">
          <cell r="U8738" t="str">
            <v>PTCD2</v>
          </cell>
        </row>
        <row r="8739">
          <cell r="U8739" t="str">
            <v>PTRH1</v>
          </cell>
        </row>
        <row r="8740">
          <cell r="U8740" t="str">
            <v>PTRH2</v>
          </cell>
        </row>
        <row r="8741">
          <cell r="U8741" t="str">
            <v>PTRHD1</v>
          </cell>
        </row>
        <row r="8742">
          <cell r="U8742" t="str">
            <v>PUS1</v>
          </cell>
        </row>
        <row r="8743">
          <cell r="U8743" t="str">
            <v>PUS3</v>
          </cell>
        </row>
        <row r="8744">
          <cell r="U8744" t="str">
            <v>PUS7</v>
          </cell>
        </row>
        <row r="8745">
          <cell r="U8745" t="str">
            <v>PUS7L</v>
          </cell>
        </row>
        <row r="8746">
          <cell r="U8746" t="str">
            <v>PUSL1</v>
          </cell>
        </row>
        <row r="8747">
          <cell r="U8747" t="str">
            <v>QRSL1</v>
          </cell>
        </row>
        <row r="8748">
          <cell r="U8748" t="str">
            <v>QTRT1</v>
          </cell>
        </row>
        <row r="8749">
          <cell r="U8749" t="str">
            <v>QTRT2</v>
          </cell>
        </row>
        <row r="8750">
          <cell r="U8750" t="str">
            <v>RPP14</v>
          </cell>
        </row>
        <row r="8751">
          <cell r="U8751" t="str">
            <v>RPP21</v>
          </cell>
        </row>
        <row r="8752">
          <cell r="U8752" t="str">
            <v>RPP25</v>
          </cell>
        </row>
        <row r="8753">
          <cell r="U8753" t="str">
            <v>RPP25L</v>
          </cell>
        </row>
        <row r="8754">
          <cell r="U8754" t="str">
            <v>RPP30</v>
          </cell>
        </row>
        <row r="8755">
          <cell r="U8755" t="str">
            <v>RPP38</v>
          </cell>
        </row>
        <row r="8756">
          <cell r="U8756" t="str">
            <v>RPP40</v>
          </cell>
        </row>
        <row r="8757">
          <cell r="U8757" t="str">
            <v>RTCB</v>
          </cell>
        </row>
        <row r="8758">
          <cell r="U8758" t="str">
            <v>RTRAF</v>
          </cell>
        </row>
        <row r="8759">
          <cell r="U8759" t="str">
            <v>SARS1</v>
          </cell>
        </row>
        <row r="8760">
          <cell r="U8760" t="str">
            <v>SEPSECS</v>
          </cell>
        </row>
        <row r="8761">
          <cell r="U8761" t="str">
            <v>TARBP1</v>
          </cell>
        </row>
        <row r="8762">
          <cell r="U8762" t="str">
            <v>TARS1</v>
          </cell>
        </row>
        <row r="8763">
          <cell r="U8763" t="str">
            <v>TARS3</v>
          </cell>
        </row>
        <row r="8764">
          <cell r="U8764" t="str">
            <v>THADA</v>
          </cell>
        </row>
        <row r="8765">
          <cell r="U8765" t="str">
            <v>THG1L</v>
          </cell>
        </row>
        <row r="8766">
          <cell r="U8766" t="str">
            <v>THUMPD2</v>
          </cell>
        </row>
        <row r="8767">
          <cell r="U8767" t="str">
            <v>THUMPD3</v>
          </cell>
        </row>
        <row r="8768">
          <cell r="U8768" t="str">
            <v>TPRKB</v>
          </cell>
        </row>
        <row r="8769">
          <cell r="U8769" t="str">
            <v>TRDMT1</v>
          </cell>
        </row>
        <row r="8770">
          <cell r="U8770" t="str">
            <v>TRIT1</v>
          </cell>
        </row>
        <row r="8771">
          <cell r="U8771" t="str">
            <v>TRMO</v>
          </cell>
        </row>
        <row r="8772">
          <cell r="U8772" t="str">
            <v>TRMT1</v>
          </cell>
        </row>
        <row r="8773">
          <cell r="U8773" t="str">
            <v>TRMT10A</v>
          </cell>
        </row>
        <row r="8774">
          <cell r="U8774" t="str">
            <v>TRMT10B</v>
          </cell>
        </row>
        <row r="8775">
          <cell r="U8775" t="str">
            <v>TRMT10C</v>
          </cell>
        </row>
        <row r="8776">
          <cell r="U8776" t="str">
            <v>TRMT11</v>
          </cell>
        </row>
        <row r="8777">
          <cell r="U8777" t="str">
            <v>TRMT112</v>
          </cell>
        </row>
        <row r="8778">
          <cell r="U8778" t="str">
            <v>TRMT12</v>
          </cell>
        </row>
        <row r="8779">
          <cell r="U8779" t="str">
            <v>TRMT13</v>
          </cell>
        </row>
        <row r="8780">
          <cell r="U8780" t="str">
            <v>TRMT1L</v>
          </cell>
        </row>
        <row r="8781">
          <cell r="U8781" t="str">
            <v>TRMT2A</v>
          </cell>
        </row>
        <row r="8782">
          <cell r="U8782" t="str">
            <v>TRMT2B</v>
          </cell>
        </row>
        <row r="8783">
          <cell r="U8783" t="str">
            <v>TRMT44</v>
          </cell>
        </row>
        <row r="8784">
          <cell r="U8784" t="str">
            <v>TRMT5</v>
          </cell>
        </row>
        <row r="8785">
          <cell r="U8785" t="str">
            <v>TRMT6</v>
          </cell>
        </row>
        <row r="8786">
          <cell r="U8786" t="str">
            <v>TRMT61A</v>
          </cell>
        </row>
        <row r="8787">
          <cell r="U8787" t="str">
            <v>TRMT61B</v>
          </cell>
        </row>
        <row r="8788">
          <cell r="U8788" t="str">
            <v>TRMT9B</v>
          </cell>
        </row>
        <row r="8789">
          <cell r="U8789" t="str">
            <v>TRMU</v>
          </cell>
        </row>
        <row r="8790">
          <cell r="U8790" t="str">
            <v>TRNAU1AP</v>
          </cell>
        </row>
        <row r="8791">
          <cell r="U8791" t="str">
            <v>TRNT1</v>
          </cell>
        </row>
        <row r="8792">
          <cell r="U8792" t="str">
            <v>TRPT1</v>
          </cell>
        </row>
        <row r="8793">
          <cell r="U8793" t="str">
            <v>TSEN15</v>
          </cell>
        </row>
        <row r="8794">
          <cell r="U8794" t="str">
            <v>TSEN2</v>
          </cell>
        </row>
        <row r="8795">
          <cell r="U8795" t="str">
            <v>TSEN34</v>
          </cell>
        </row>
        <row r="8796">
          <cell r="U8796" t="str">
            <v>TSEN54</v>
          </cell>
        </row>
        <row r="8797">
          <cell r="U8797" t="str">
            <v>TYW1</v>
          </cell>
        </row>
        <row r="8798">
          <cell r="U8798" t="str">
            <v>TYW1B</v>
          </cell>
        </row>
        <row r="8799">
          <cell r="U8799" t="str">
            <v>TYW3</v>
          </cell>
        </row>
        <row r="8800">
          <cell r="U8800" t="str">
            <v>TYW5</v>
          </cell>
        </row>
        <row r="8801">
          <cell r="U8801" t="str">
            <v>URM1</v>
          </cell>
        </row>
        <row r="8802">
          <cell r="U8802" t="str">
            <v>WDR4</v>
          </cell>
        </row>
        <row r="8803">
          <cell r="U8803" t="str">
            <v>YARS1</v>
          </cell>
        </row>
        <row r="8804">
          <cell r="U8804" t="str">
            <v>BMS1</v>
          </cell>
        </row>
        <row r="8805">
          <cell r="U8805" t="str">
            <v>BMT2</v>
          </cell>
        </row>
        <row r="8806">
          <cell r="U8806" t="str">
            <v>BOP1</v>
          </cell>
        </row>
        <row r="8807">
          <cell r="U8807" t="str">
            <v>BUD23</v>
          </cell>
        </row>
        <row r="8808">
          <cell r="U8808" t="str">
            <v>BYSL</v>
          </cell>
        </row>
        <row r="8809">
          <cell r="U8809" t="str">
            <v>C1D</v>
          </cell>
        </row>
        <row r="8810">
          <cell r="U8810" t="str">
            <v>DIMT1</v>
          </cell>
        </row>
        <row r="8811">
          <cell r="U8811" t="str">
            <v>DIS3</v>
          </cell>
        </row>
        <row r="8812">
          <cell r="U8812" t="str">
            <v>DIS3L</v>
          </cell>
        </row>
        <row r="8813">
          <cell r="U8813" t="str">
            <v>DIS3L2</v>
          </cell>
        </row>
        <row r="8814">
          <cell r="U8814" t="str">
            <v>DKC1</v>
          </cell>
        </row>
        <row r="8815">
          <cell r="U8815" t="str">
            <v>EBNA1BP2</v>
          </cell>
        </row>
        <row r="8816">
          <cell r="U8816" t="str">
            <v>EMG1</v>
          </cell>
        </row>
        <row r="8817">
          <cell r="U8817" t="str">
            <v>ERI1</v>
          </cell>
        </row>
        <row r="8818">
          <cell r="U8818" t="str">
            <v>ERI2</v>
          </cell>
        </row>
        <row r="8819">
          <cell r="U8819" t="str">
            <v>ERI3</v>
          </cell>
        </row>
        <row r="8820">
          <cell r="U8820" t="str">
            <v>ESF1</v>
          </cell>
        </row>
        <row r="8821">
          <cell r="U8821" t="str">
            <v>FBL</v>
          </cell>
        </row>
        <row r="8822">
          <cell r="U8822" t="str">
            <v>FBLL1</v>
          </cell>
        </row>
        <row r="8823">
          <cell r="U8823" t="str">
            <v>FCF1</v>
          </cell>
        </row>
        <row r="8824">
          <cell r="U8824" t="str">
            <v>GAR1</v>
          </cell>
        </row>
        <row r="8825">
          <cell r="U8825" t="str">
            <v>HEATR1</v>
          </cell>
        </row>
        <row r="8826">
          <cell r="U8826" t="str">
            <v>HEATR3</v>
          </cell>
        </row>
        <row r="8827">
          <cell r="U8827" t="str">
            <v>IMP3</v>
          </cell>
        </row>
        <row r="8828">
          <cell r="U8828" t="str">
            <v>IMP4</v>
          </cell>
        </row>
        <row r="8829">
          <cell r="U8829" t="str">
            <v>KRR1</v>
          </cell>
        </row>
        <row r="8830">
          <cell r="U8830" t="str">
            <v>LAS1L</v>
          </cell>
        </row>
        <row r="8831">
          <cell r="U8831" t="str">
            <v>LTV1</v>
          </cell>
        </row>
        <row r="8832">
          <cell r="U8832" t="str">
            <v>LYAR</v>
          </cell>
        </row>
        <row r="8833">
          <cell r="U8833" t="str">
            <v>MPHOSPH10</v>
          </cell>
        </row>
        <row r="8834">
          <cell r="U8834" t="str">
            <v>MPHOSPH6</v>
          </cell>
        </row>
        <row r="8835">
          <cell r="U8835" t="str">
            <v>MPHOSPH8</v>
          </cell>
        </row>
        <row r="8836">
          <cell r="U8836" t="str">
            <v>MPHOSPH9</v>
          </cell>
        </row>
        <row r="8837">
          <cell r="U8837" t="str">
            <v>MPP6</v>
          </cell>
        </row>
        <row r="8838">
          <cell r="U8838" t="str">
            <v>MRM1</v>
          </cell>
        </row>
        <row r="8839">
          <cell r="U8839" t="str">
            <v>MRM2</v>
          </cell>
        </row>
        <row r="8840">
          <cell r="U8840" t="str">
            <v>MRM3</v>
          </cell>
        </row>
        <row r="8841">
          <cell r="U8841" t="str">
            <v>MRTO4</v>
          </cell>
        </row>
        <row r="8842">
          <cell r="U8842" t="str">
            <v>NAF1</v>
          </cell>
        </row>
        <row r="8843">
          <cell r="U8843" t="str">
            <v>NCL</v>
          </cell>
        </row>
        <row r="8844">
          <cell r="U8844" t="str">
            <v>NEMF</v>
          </cell>
        </row>
        <row r="8845">
          <cell r="U8845" t="str">
            <v>NGRN</v>
          </cell>
        </row>
        <row r="8846">
          <cell r="U8846" t="str">
            <v>NHP2</v>
          </cell>
        </row>
        <row r="8847">
          <cell r="U8847" t="str">
            <v>NIFK</v>
          </cell>
        </row>
        <row r="8848">
          <cell r="U8848" t="str">
            <v>NIP7</v>
          </cell>
        </row>
        <row r="8849">
          <cell r="U8849" t="str">
            <v>NMD3</v>
          </cell>
        </row>
        <row r="8850">
          <cell r="U8850" t="str">
            <v>NOB1</v>
          </cell>
        </row>
        <row r="8851">
          <cell r="U8851" t="str">
            <v>NOC4L</v>
          </cell>
        </row>
        <row r="8852">
          <cell r="U8852" t="str">
            <v>NOL10</v>
          </cell>
        </row>
        <row r="8853">
          <cell r="U8853" t="str">
            <v>NOL11</v>
          </cell>
        </row>
        <row r="8854">
          <cell r="U8854" t="str">
            <v>NOL12</v>
          </cell>
        </row>
        <row r="8855">
          <cell r="U8855" t="str">
            <v>NOL3</v>
          </cell>
        </row>
        <row r="8856">
          <cell r="U8856" t="str">
            <v>NOL4</v>
          </cell>
        </row>
        <row r="8857">
          <cell r="U8857" t="str">
            <v>NOL4L</v>
          </cell>
        </row>
        <row r="8858">
          <cell r="U8858" t="str">
            <v>NOL6</v>
          </cell>
        </row>
        <row r="8859">
          <cell r="U8859" t="str">
            <v>NOL7</v>
          </cell>
        </row>
        <row r="8860">
          <cell r="U8860" t="str">
            <v>NOL8</v>
          </cell>
        </row>
        <row r="8861">
          <cell r="U8861" t="str">
            <v>NOL9</v>
          </cell>
        </row>
        <row r="8862">
          <cell r="U8862" t="str">
            <v>NOLC1</v>
          </cell>
        </row>
        <row r="8863">
          <cell r="U8863" t="str">
            <v>NOM1</v>
          </cell>
        </row>
        <row r="8864">
          <cell r="U8864" t="str">
            <v>NOP10</v>
          </cell>
        </row>
        <row r="8865">
          <cell r="U8865" t="str">
            <v>NOP14</v>
          </cell>
        </row>
        <row r="8866">
          <cell r="U8866" t="str">
            <v>NOP16</v>
          </cell>
        </row>
        <row r="8867">
          <cell r="U8867" t="str">
            <v>NOP2</v>
          </cell>
        </row>
        <row r="8868">
          <cell r="U8868" t="str">
            <v>NOP53</v>
          </cell>
        </row>
        <row r="8869">
          <cell r="U8869" t="str">
            <v>NOP56</v>
          </cell>
        </row>
        <row r="8870">
          <cell r="U8870" t="str">
            <v>NOP58</v>
          </cell>
        </row>
        <row r="8871">
          <cell r="U8871" t="str">
            <v>NOP9</v>
          </cell>
        </row>
        <row r="8872">
          <cell r="U8872" t="str">
            <v>NSA2</v>
          </cell>
        </row>
        <row r="8873">
          <cell r="U8873" t="str">
            <v>NSUN4</v>
          </cell>
        </row>
        <row r="8874">
          <cell r="U8874" t="str">
            <v>NSUN5</v>
          </cell>
        </row>
        <row r="8875">
          <cell r="U8875" t="str">
            <v>NVL</v>
          </cell>
        </row>
        <row r="8876">
          <cell r="U8876" t="str">
            <v>NWD2</v>
          </cell>
        </row>
        <row r="8877">
          <cell r="U8877" t="str">
            <v>PAK1IP1</v>
          </cell>
        </row>
        <row r="8878">
          <cell r="U8878" t="str">
            <v>PDCD11</v>
          </cell>
        </row>
        <row r="8879">
          <cell r="U8879" t="str">
            <v>PES1</v>
          </cell>
        </row>
        <row r="8880">
          <cell r="U8880" t="str">
            <v>PIH1D1</v>
          </cell>
        </row>
        <row r="8881">
          <cell r="U8881" t="str">
            <v>PIH1D2</v>
          </cell>
        </row>
        <row r="8882">
          <cell r="U8882" t="str">
            <v>PIN4</v>
          </cell>
        </row>
        <row r="8883">
          <cell r="U8883" t="str">
            <v>PNO1</v>
          </cell>
        </row>
        <row r="8884">
          <cell r="U8884" t="str">
            <v>PPAN</v>
          </cell>
        </row>
        <row r="8885">
          <cell r="U8885" t="str">
            <v>PWP2</v>
          </cell>
        </row>
        <row r="8886">
          <cell r="U8886" t="str">
            <v>RCL1</v>
          </cell>
        </row>
        <row r="8887">
          <cell r="U8887" t="str">
            <v>RIOK1</v>
          </cell>
        </row>
        <row r="8888">
          <cell r="U8888" t="str">
            <v>RIOK2</v>
          </cell>
        </row>
        <row r="8889">
          <cell r="U8889" t="str">
            <v>RIOK3</v>
          </cell>
        </row>
        <row r="8890">
          <cell r="U8890" t="str">
            <v>RIOX1</v>
          </cell>
        </row>
        <row r="8891">
          <cell r="U8891" t="str">
            <v>RIOX2</v>
          </cell>
        </row>
        <row r="8892">
          <cell r="U8892" t="str">
            <v>RNASET2</v>
          </cell>
        </row>
        <row r="8893">
          <cell r="U8893" t="str">
            <v>RPF1</v>
          </cell>
        </row>
        <row r="8894">
          <cell r="U8894" t="str">
            <v>RPF2</v>
          </cell>
        </row>
        <row r="8895">
          <cell r="U8895" t="str">
            <v>RPUSD1</v>
          </cell>
        </row>
        <row r="8896">
          <cell r="U8896" t="str">
            <v>RPUSD2</v>
          </cell>
        </row>
        <row r="8897">
          <cell r="U8897" t="str">
            <v>RPUSD3</v>
          </cell>
        </row>
        <row r="8898">
          <cell r="U8898" t="str">
            <v>RPUSD4</v>
          </cell>
        </row>
        <row r="8899">
          <cell r="U8899" t="str">
            <v>RRNAD1</v>
          </cell>
        </row>
        <row r="8900">
          <cell r="U8900" t="str">
            <v>RRP1</v>
          </cell>
        </row>
        <row r="8901">
          <cell r="U8901" t="str">
            <v>RRP12</v>
          </cell>
        </row>
        <row r="8902">
          <cell r="U8902" t="str">
            <v>RRP15</v>
          </cell>
        </row>
        <row r="8903">
          <cell r="U8903" t="str">
            <v>RRP1B</v>
          </cell>
        </row>
        <row r="8904">
          <cell r="U8904" t="str">
            <v>RRP36</v>
          </cell>
        </row>
        <row r="8905">
          <cell r="U8905" t="str">
            <v>RRP7A</v>
          </cell>
        </row>
        <row r="8906">
          <cell r="U8906" t="str">
            <v>RRP8</v>
          </cell>
        </row>
        <row r="8907">
          <cell r="U8907" t="str">
            <v>RRP9</v>
          </cell>
        </row>
        <row r="8908">
          <cell r="U8908" t="str">
            <v>RRS1</v>
          </cell>
        </row>
        <row r="8909">
          <cell r="U8909" t="str">
            <v>SDAD1</v>
          </cell>
        </row>
        <row r="8910">
          <cell r="U8910" t="str">
            <v>SHQ1</v>
          </cell>
        </row>
        <row r="8911">
          <cell r="U8911" t="str">
            <v>SURF6</v>
          </cell>
        </row>
        <row r="8912">
          <cell r="U8912" t="str">
            <v>TBL3</v>
          </cell>
        </row>
        <row r="8913">
          <cell r="U8913" t="str">
            <v>TCOF1</v>
          </cell>
        </row>
        <row r="8914">
          <cell r="U8914" t="str">
            <v>THUMPD1</v>
          </cell>
        </row>
        <row r="8915">
          <cell r="U8915" t="str">
            <v>TOE1</v>
          </cell>
        </row>
        <row r="8916">
          <cell r="U8916" t="str">
            <v>TSR1</v>
          </cell>
        </row>
        <row r="8917">
          <cell r="U8917" t="str">
            <v>TSR2</v>
          </cell>
        </row>
        <row r="8918">
          <cell r="U8918" t="str">
            <v>TSR3</v>
          </cell>
        </row>
        <row r="8919">
          <cell r="U8919" t="str">
            <v>URB1</v>
          </cell>
        </row>
        <row r="8920">
          <cell r="U8920" t="str">
            <v>URB2</v>
          </cell>
        </row>
        <row r="8921">
          <cell r="U8921" t="str">
            <v>UTP11</v>
          </cell>
        </row>
        <row r="8922">
          <cell r="U8922" t="str">
            <v>UTP14A</v>
          </cell>
        </row>
        <row r="8923">
          <cell r="U8923" t="str">
            <v>UTP14C</v>
          </cell>
        </row>
        <row r="8924">
          <cell r="U8924" t="str">
            <v>UTP15</v>
          </cell>
        </row>
        <row r="8925">
          <cell r="U8925" t="str">
            <v>UTP18</v>
          </cell>
        </row>
        <row r="8926">
          <cell r="U8926" t="str">
            <v>UTP20</v>
          </cell>
        </row>
        <row r="8927">
          <cell r="U8927" t="str">
            <v>UTP23</v>
          </cell>
        </row>
        <row r="8928">
          <cell r="U8928" t="str">
            <v>UTP25</v>
          </cell>
        </row>
        <row r="8929">
          <cell r="U8929" t="str">
            <v>UTP3</v>
          </cell>
        </row>
        <row r="8930">
          <cell r="U8930" t="str">
            <v>UTP4</v>
          </cell>
        </row>
        <row r="8931">
          <cell r="U8931" t="str">
            <v>UTP6</v>
          </cell>
        </row>
        <row r="8932">
          <cell r="U8932" t="str">
            <v>WDR12</v>
          </cell>
        </row>
        <row r="8933">
          <cell r="U8933" t="str">
            <v>WDR18</v>
          </cell>
        </row>
        <row r="8934">
          <cell r="U8934" t="str">
            <v>WDR3</v>
          </cell>
        </row>
        <row r="8935">
          <cell r="U8935" t="str">
            <v>WDR36</v>
          </cell>
        </row>
        <row r="8936">
          <cell r="U8936" t="str">
            <v>WDR43</v>
          </cell>
        </row>
        <row r="8937">
          <cell r="U8937" t="str">
            <v>WDR46</v>
          </cell>
        </row>
        <row r="8938">
          <cell r="U8938" t="str">
            <v>WDR55</v>
          </cell>
        </row>
        <row r="8939">
          <cell r="U8939" t="str">
            <v>WDR74</v>
          </cell>
        </row>
        <row r="8940">
          <cell r="U8940" t="str">
            <v>WDR75</v>
          </cell>
        </row>
        <row r="8941">
          <cell r="U8941" t="str">
            <v>YBEY</v>
          </cell>
        </row>
        <row r="8942">
          <cell r="U8942" t="str">
            <v>A1CF</v>
          </cell>
        </row>
        <row r="8943">
          <cell r="U8943" t="str">
            <v>AAR2</v>
          </cell>
        </row>
        <row r="8944">
          <cell r="U8944" t="str">
            <v>ANP32A</v>
          </cell>
        </row>
        <row r="8945">
          <cell r="U8945" t="str">
            <v>ANP32B</v>
          </cell>
        </row>
        <row r="8946">
          <cell r="U8946" t="str">
            <v>ANP32D</v>
          </cell>
        </row>
        <row r="8947">
          <cell r="U8947" t="str">
            <v>ANP32E</v>
          </cell>
        </row>
        <row r="8948">
          <cell r="U8948" t="str">
            <v>APOBEC1</v>
          </cell>
        </row>
        <row r="8949">
          <cell r="U8949" t="str">
            <v>APOBEC2</v>
          </cell>
        </row>
        <row r="8950">
          <cell r="U8950" t="str">
            <v>APOBEC3A</v>
          </cell>
        </row>
        <row r="8951">
          <cell r="U8951" t="str">
            <v>APOBEC3B</v>
          </cell>
        </row>
        <row r="8952">
          <cell r="U8952" t="str">
            <v>APOBEC3C</v>
          </cell>
        </row>
        <row r="8953">
          <cell r="U8953" t="str">
            <v>APOBEC3D</v>
          </cell>
        </row>
        <row r="8954">
          <cell r="U8954" t="str">
            <v>APOBEC3F</v>
          </cell>
        </row>
        <row r="8955">
          <cell r="U8955" t="str">
            <v>APOBEC3G</v>
          </cell>
        </row>
        <row r="8956">
          <cell r="U8956" t="str">
            <v>APOBEC3H</v>
          </cell>
        </row>
        <row r="8957">
          <cell r="U8957" t="str">
            <v>APOBEC4</v>
          </cell>
        </row>
        <row r="8958">
          <cell r="U8958" t="str">
            <v>AQR</v>
          </cell>
        </row>
        <row r="8959">
          <cell r="U8959" t="str">
            <v>ARL6IP4</v>
          </cell>
        </row>
        <row r="8960">
          <cell r="U8960" t="str">
            <v>BCAS1</v>
          </cell>
        </row>
        <row r="8961">
          <cell r="U8961" t="str">
            <v>BCAS2</v>
          </cell>
        </row>
        <row r="8962">
          <cell r="U8962" t="str">
            <v>BCAS3</v>
          </cell>
        </row>
        <row r="8963">
          <cell r="U8963" t="str">
            <v>BCAS4</v>
          </cell>
        </row>
        <row r="8964">
          <cell r="U8964" t="str">
            <v>BCDIN3D</v>
          </cell>
        </row>
        <row r="8965">
          <cell r="U8965" t="str">
            <v>BUD13</v>
          </cell>
        </row>
        <row r="8966">
          <cell r="U8966" t="str">
            <v>BUD31</v>
          </cell>
        </row>
        <row r="8967">
          <cell r="U8967" t="str">
            <v>C12orf50</v>
          </cell>
        </row>
        <row r="8968">
          <cell r="U8968" t="str">
            <v>CARHSP1</v>
          </cell>
        </row>
        <row r="8969">
          <cell r="U8969" t="str">
            <v>CASC3</v>
          </cell>
        </row>
        <row r="8970">
          <cell r="U8970" t="str">
            <v>CBWD2</v>
          </cell>
        </row>
        <row r="8971">
          <cell r="U8971" t="str">
            <v>CELF1</v>
          </cell>
        </row>
        <row r="8972">
          <cell r="U8972" t="str">
            <v>CELF2</v>
          </cell>
        </row>
        <row r="8973">
          <cell r="U8973" t="str">
            <v>CELF3</v>
          </cell>
        </row>
        <row r="8974">
          <cell r="U8974" t="str">
            <v>CELF4</v>
          </cell>
        </row>
        <row r="8975">
          <cell r="U8975" t="str">
            <v>CELF5</v>
          </cell>
        </row>
        <row r="8976">
          <cell r="U8976" t="str">
            <v>CELF6</v>
          </cell>
        </row>
        <row r="8977">
          <cell r="U8977" t="str">
            <v>CIR1</v>
          </cell>
        </row>
        <row r="8978">
          <cell r="U8978" t="str">
            <v>CLASRP</v>
          </cell>
        </row>
        <row r="8979">
          <cell r="U8979" t="str">
            <v>CLK1</v>
          </cell>
        </row>
        <row r="8980">
          <cell r="U8980" t="str">
            <v>CLK2</v>
          </cell>
        </row>
        <row r="8981">
          <cell r="U8981" t="str">
            <v>CLK3</v>
          </cell>
        </row>
        <row r="8982">
          <cell r="U8982" t="str">
            <v>CLK4</v>
          </cell>
        </row>
        <row r="8983">
          <cell r="U8983" t="str">
            <v>CLNS1A</v>
          </cell>
        </row>
        <row r="8984">
          <cell r="U8984" t="str">
            <v>CLP1</v>
          </cell>
        </row>
        <row r="8985">
          <cell r="U8985" t="str">
            <v>CNOT1</v>
          </cell>
        </row>
        <row r="8986">
          <cell r="U8986" t="str">
            <v>CNOT10</v>
          </cell>
        </row>
        <row r="8987">
          <cell r="U8987" t="str">
            <v>CNOT11</v>
          </cell>
        </row>
        <row r="8988">
          <cell r="U8988" t="str">
            <v>CNOT2</v>
          </cell>
        </row>
        <row r="8989">
          <cell r="U8989" t="str">
            <v>CNOT3</v>
          </cell>
        </row>
        <row r="8990">
          <cell r="U8990" t="str">
            <v>CNOT4</v>
          </cell>
        </row>
        <row r="8991">
          <cell r="U8991" t="str">
            <v>CNOT6</v>
          </cell>
        </row>
        <row r="8992">
          <cell r="U8992" t="str">
            <v>CNOT6L</v>
          </cell>
        </row>
        <row r="8993">
          <cell r="U8993" t="str">
            <v>CNOT7</v>
          </cell>
        </row>
        <row r="8994">
          <cell r="U8994" t="str">
            <v>CNOT8</v>
          </cell>
        </row>
        <row r="8995">
          <cell r="U8995" t="str">
            <v>CNOT9</v>
          </cell>
        </row>
        <row r="8996">
          <cell r="U8996" t="str">
            <v>CPEB1</v>
          </cell>
        </row>
        <row r="8997">
          <cell r="U8997" t="str">
            <v>CPEB2</v>
          </cell>
        </row>
        <row r="8998">
          <cell r="U8998" t="str">
            <v>CPEB3</v>
          </cell>
        </row>
        <row r="8999">
          <cell r="U8999" t="str">
            <v>CPEB4</v>
          </cell>
        </row>
        <row r="9000">
          <cell r="U9000" t="str">
            <v>CPSF1</v>
          </cell>
        </row>
        <row r="9001">
          <cell r="U9001" t="str">
            <v>CPSF2</v>
          </cell>
        </row>
        <row r="9002">
          <cell r="U9002" t="str">
            <v>CPSF3</v>
          </cell>
        </row>
        <row r="9003">
          <cell r="U9003" t="str">
            <v>CPSF4</v>
          </cell>
        </row>
        <row r="9004">
          <cell r="U9004" t="str">
            <v>CPSF4L</v>
          </cell>
        </row>
        <row r="9005">
          <cell r="U9005" t="str">
            <v>CPSF6</v>
          </cell>
        </row>
        <row r="9006">
          <cell r="U9006" t="str">
            <v>CPSF7</v>
          </cell>
        </row>
        <row r="9007">
          <cell r="U9007" t="str">
            <v>CRNKL1</v>
          </cell>
        </row>
        <row r="9008">
          <cell r="U9008" t="str">
            <v>CSDC2</v>
          </cell>
        </row>
        <row r="9009">
          <cell r="U9009" t="str">
            <v>CSDE1</v>
          </cell>
        </row>
        <row r="9010">
          <cell r="U9010" t="str">
            <v>CSTF1</v>
          </cell>
        </row>
        <row r="9011">
          <cell r="U9011" t="str">
            <v>CSTF2</v>
          </cell>
        </row>
        <row r="9012">
          <cell r="U9012" t="str">
            <v>CSTF2T</v>
          </cell>
        </row>
        <row r="9013">
          <cell r="U9013" t="str">
            <v>CSTF3</v>
          </cell>
        </row>
        <row r="9014">
          <cell r="U9014" t="str">
            <v>CWC15</v>
          </cell>
        </row>
        <row r="9015">
          <cell r="U9015" t="str">
            <v>CWC22</v>
          </cell>
        </row>
        <row r="9016">
          <cell r="U9016" t="str">
            <v>CWC25</v>
          </cell>
        </row>
        <row r="9017">
          <cell r="U9017" t="str">
            <v>CWC27</v>
          </cell>
        </row>
        <row r="9018">
          <cell r="U9018" t="str">
            <v>DBR1</v>
          </cell>
        </row>
        <row r="9019">
          <cell r="U9019" t="str">
            <v>DCP1A</v>
          </cell>
        </row>
        <row r="9020">
          <cell r="U9020" t="str">
            <v>DCP1B</v>
          </cell>
        </row>
        <row r="9021">
          <cell r="U9021" t="str">
            <v>DCP2</v>
          </cell>
        </row>
        <row r="9022">
          <cell r="U9022" t="str">
            <v>DCPS</v>
          </cell>
        </row>
        <row r="9023">
          <cell r="U9023" t="str">
            <v>DDX1</v>
          </cell>
        </row>
        <row r="9024">
          <cell r="U9024" t="str">
            <v>DDX10</v>
          </cell>
        </row>
        <row r="9025">
          <cell r="U9025" t="str">
            <v>DDX11</v>
          </cell>
        </row>
        <row r="9026">
          <cell r="U9026" t="str">
            <v>DDX17</v>
          </cell>
        </row>
        <row r="9027">
          <cell r="U9027" t="str">
            <v>DDX18</v>
          </cell>
        </row>
        <row r="9028">
          <cell r="U9028" t="str">
            <v>DDX19A</v>
          </cell>
        </row>
        <row r="9029">
          <cell r="U9029" t="str">
            <v>DDX19B</v>
          </cell>
        </row>
        <row r="9030">
          <cell r="U9030" t="str">
            <v>DDX20</v>
          </cell>
        </row>
        <row r="9031">
          <cell r="U9031" t="str">
            <v>DDX21</v>
          </cell>
        </row>
        <row r="9032">
          <cell r="U9032" t="str">
            <v>DDX23</v>
          </cell>
        </row>
        <row r="9033">
          <cell r="U9033" t="str">
            <v>DDX24</v>
          </cell>
        </row>
        <row r="9034">
          <cell r="U9034" t="str">
            <v>DDX25</v>
          </cell>
        </row>
        <row r="9035">
          <cell r="U9035" t="str">
            <v>DDX27</v>
          </cell>
        </row>
        <row r="9036">
          <cell r="U9036" t="str">
            <v>DDX28</v>
          </cell>
        </row>
        <row r="9037">
          <cell r="U9037" t="str">
            <v>DDX31</v>
          </cell>
        </row>
        <row r="9038">
          <cell r="U9038" t="str">
            <v>DDX39A</v>
          </cell>
        </row>
        <row r="9039">
          <cell r="U9039" t="str">
            <v>DDX39B</v>
          </cell>
        </row>
        <row r="9040">
          <cell r="U9040" t="str">
            <v>DDX3X</v>
          </cell>
        </row>
        <row r="9041">
          <cell r="U9041" t="str">
            <v>DDX3Y</v>
          </cell>
        </row>
        <row r="9042">
          <cell r="U9042" t="str">
            <v>DDX4</v>
          </cell>
        </row>
        <row r="9043">
          <cell r="U9043" t="str">
            <v>DDX41</v>
          </cell>
        </row>
        <row r="9044">
          <cell r="U9044" t="str">
            <v>DDX42</v>
          </cell>
        </row>
        <row r="9045">
          <cell r="U9045" t="str">
            <v>DDX43</v>
          </cell>
        </row>
        <row r="9046">
          <cell r="U9046" t="str">
            <v>DDX46</v>
          </cell>
        </row>
        <row r="9047">
          <cell r="U9047" t="str">
            <v>DDX47</v>
          </cell>
        </row>
        <row r="9048">
          <cell r="U9048" t="str">
            <v>DDX49</v>
          </cell>
        </row>
        <row r="9049">
          <cell r="U9049" t="str">
            <v>DDX5</v>
          </cell>
        </row>
        <row r="9050">
          <cell r="U9050" t="str">
            <v>DDX51</v>
          </cell>
        </row>
        <row r="9051">
          <cell r="U9051" t="str">
            <v>DDX52</v>
          </cell>
        </row>
        <row r="9052">
          <cell r="U9052" t="str">
            <v>DDX53</v>
          </cell>
        </row>
        <row r="9053">
          <cell r="U9053" t="str">
            <v>DDX54</v>
          </cell>
        </row>
        <row r="9054">
          <cell r="U9054" t="str">
            <v>DDX55</v>
          </cell>
        </row>
        <row r="9055">
          <cell r="U9055" t="str">
            <v>DDX56</v>
          </cell>
        </row>
        <row r="9056">
          <cell r="U9056" t="str">
            <v>DDX58</v>
          </cell>
        </row>
        <row r="9057">
          <cell r="U9057" t="str">
            <v>DDX59</v>
          </cell>
        </row>
        <row r="9058">
          <cell r="U9058" t="str">
            <v>DDX6</v>
          </cell>
        </row>
        <row r="9059">
          <cell r="U9059" t="str">
            <v>DDX60</v>
          </cell>
        </row>
        <row r="9060">
          <cell r="U9060" t="str">
            <v>DDX60L</v>
          </cell>
        </row>
        <row r="9061">
          <cell r="U9061" t="str">
            <v>DGCR2</v>
          </cell>
        </row>
        <row r="9062">
          <cell r="U9062" t="str">
            <v>DGCR6</v>
          </cell>
        </row>
        <row r="9063">
          <cell r="U9063" t="str">
            <v>DGCR6L</v>
          </cell>
        </row>
        <row r="9064">
          <cell r="U9064" t="str">
            <v>DGCR8</v>
          </cell>
        </row>
        <row r="9065">
          <cell r="U9065" t="str">
            <v>DHX15</v>
          </cell>
        </row>
        <row r="9066">
          <cell r="U9066" t="str">
            <v>DHX16</v>
          </cell>
        </row>
        <row r="9067">
          <cell r="U9067" t="str">
            <v>DHX29</v>
          </cell>
        </row>
        <row r="9068">
          <cell r="U9068" t="str">
            <v>DHX30</v>
          </cell>
        </row>
        <row r="9069">
          <cell r="U9069" t="str">
            <v>DHX32</v>
          </cell>
        </row>
        <row r="9070">
          <cell r="U9070" t="str">
            <v>DHX33</v>
          </cell>
        </row>
        <row r="9071">
          <cell r="U9071" t="str">
            <v>DHX34</v>
          </cell>
        </row>
        <row r="9072">
          <cell r="U9072" t="str">
            <v>DHX35</v>
          </cell>
        </row>
        <row r="9073">
          <cell r="U9073" t="str">
            <v>DHX36</v>
          </cell>
        </row>
        <row r="9074">
          <cell r="U9074" t="str">
            <v>DHX37</v>
          </cell>
        </row>
        <row r="9075">
          <cell r="U9075" t="str">
            <v>DHX38</v>
          </cell>
        </row>
        <row r="9076">
          <cell r="U9076" t="str">
            <v>DHX40</v>
          </cell>
        </row>
        <row r="9077">
          <cell r="U9077" t="str">
            <v>DHX57</v>
          </cell>
        </row>
        <row r="9078">
          <cell r="U9078" t="str">
            <v>DHX58</v>
          </cell>
        </row>
        <row r="9079">
          <cell r="U9079" t="str">
            <v>DHX8</v>
          </cell>
        </row>
        <row r="9080">
          <cell r="U9080" t="str">
            <v>DHX9</v>
          </cell>
        </row>
        <row r="9081">
          <cell r="U9081" t="str">
            <v>DND1</v>
          </cell>
        </row>
        <row r="9082">
          <cell r="U9082" t="str">
            <v>DQX1</v>
          </cell>
        </row>
        <row r="9083">
          <cell r="U9083" t="str">
            <v>DXO</v>
          </cell>
        </row>
        <row r="9084">
          <cell r="U9084" t="str">
            <v>EDC3</v>
          </cell>
        </row>
        <row r="9085">
          <cell r="U9085" t="str">
            <v>EDC4</v>
          </cell>
        </row>
        <row r="9086">
          <cell r="U9086" t="str">
            <v>EFTUD2</v>
          </cell>
        </row>
        <row r="9087">
          <cell r="U9087" t="str">
            <v>ELAVL1</v>
          </cell>
        </row>
        <row r="9088">
          <cell r="U9088" t="str">
            <v>ELAVL2</v>
          </cell>
        </row>
        <row r="9089">
          <cell r="U9089" t="str">
            <v>ELAVL3</v>
          </cell>
        </row>
        <row r="9090">
          <cell r="U9090" t="str">
            <v>ELAVL4</v>
          </cell>
        </row>
        <row r="9091">
          <cell r="U9091" t="str">
            <v>ESRP1</v>
          </cell>
        </row>
        <row r="9092">
          <cell r="U9092" t="str">
            <v>ESRP2</v>
          </cell>
        </row>
        <row r="9093">
          <cell r="U9093" t="str">
            <v>ESS2</v>
          </cell>
        </row>
        <row r="9094">
          <cell r="U9094" t="str">
            <v>FIP1L1</v>
          </cell>
        </row>
        <row r="9095">
          <cell r="U9095" t="str">
            <v>FRG1</v>
          </cell>
        </row>
        <row r="9096">
          <cell r="U9096" t="str">
            <v>FUS</v>
          </cell>
        </row>
        <row r="9097">
          <cell r="U9097" t="str">
            <v>FXR1</v>
          </cell>
        </row>
        <row r="9098">
          <cell r="U9098" t="str">
            <v>FXR2</v>
          </cell>
        </row>
        <row r="9099">
          <cell r="U9099" t="str">
            <v>FYTTD1</v>
          </cell>
        </row>
        <row r="9100">
          <cell r="U9100" t="str">
            <v>GEMIN2</v>
          </cell>
        </row>
        <row r="9101">
          <cell r="U9101" t="str">
            <v>GEMIN4</v>
          </cell>
        </row>
        <row r="9102">
          <cell r="U9102" t="str">
            <v>GEMIN5</v>
          </cell>
        </row>
        <row r="9103">
          <cell r="U9103" t="str">
            <v>GEMIN6</v>
          </cell>
        </row>
        <row r="9104">
          <cell r="U9104" t="str">
            <v>GEMIN7</v>
          </cell>
        </row>
        <row r="9105">
          <cell r="U9105" t="str">
            <v>GEMIN8</v>
          </cell>
        </row>
        <row r="9106">
          <cell r="U9106" t="str">
            <v>GPATCH1</v>
          </cell>
        </row>
        <row r="9107">
          <cell r="U9107" t="str">
            <v>GPKOW</v>
          </cell>
        </row>
        <row r="9108">
          <cell r="U9108" t="str">
            <v>HNRNPA0</v>
          </cell>
        </row>
        <row r="9109">
          <cell r="U9109" t="str">
            <v>HNRNPA1</v>
          </cell>
        </row>
        <row r="9110">
          <cell r="U9110" t="str">
            <v>HNRNPA1L2</v>
          </cell>
        </row>
        <row r="9111">
          <cell r="U9111" t="str">
            <v>HNRNPA2B1</v>
          </cell>
        </row>
        <row r="9112">
          <cell r="U9112" t="str">
            <v>HNRNPA3</v>
          </cell>
        </row>
        <row r="9113">
          <cell r="U9113" t="str">
            <v>HNRNPAB</v>
          </cell>
        </row>
        <row r="9114">
          <cell r="U9114" t="str">
            <v>HNRNPC</v>
          </cell>
        </row>
        <row r="9115">
          <cell r="U9115" t="str">
            <v>HNRNPCL1</v>
          </cell>
        </row>
        <row r="9116">
          <cell r="U9116" t="str">
            <v>HNRNPCL2</v>
          </cell>
        </row>
        <row r="9117">
          <cell r="U9117" t="str">
            <v>HNRNPCL3</v>
          </cell>
        </row>
        <row r="9118">
          <cell r="U9118" t="str">
            <v>HNRNPCL4</v>
          </cell>
        </row>
        <row r="9119">
          <cell r="U9119" t="str">
            <v>HNRNPD</v>
          </cell>
        </row>
        <row r="9120">
          <cell r="U9120" t="str">
            <v>HNRNPDL</v>
          </cell>
        </row>
        <row r="9121">
          <cell r="U9121" t="str">
            <v>HNRNPF</v>
          </cell>
        </row>
        <row r="9122">
          <cell r="U9122" t="str">
            <v>HNRNPH1</v>
          </cell>
        </row>
        <row r="9123">
          <cell r="U9123" t="str">
            <v>HNRNPH2</v>
          </cell>
        </row>
        <row r="9124">
          <cell r="U9124" t="str">
            <v>HNRNPH3</v>
          </cell>
        </row>
        <row r="9125">
          <cell r="U9125" t="str">
            <v>HNRNPK</v>
          </cell>
        </row>
        <row r="9126">
          <cell r="U9126" t="str">
            <v>HNRNPL</v>
          </cell>
        </row>
        <row r="9127">
          <cell r="U9127" t="str">
            <v>HNRNPLL</v>
          </cell>
        </row>
        <row r="9128">
          <cell r="U9128" t="str">
            <v>HNRNPM</v>
          </cell>
        </row>
        <row r="9129">
          <cell r="U9129" t="str">
            <v>HNRNPR</v>
          </cell>
        </row>
        <row r="9130">
          <cell r="U9130" t="str">
            <v>HNRNPU</v>
          </cell>
        </row>
        <row r="9131">
          <cell r="U9131" t="str">
            <v>HNRNPUL1</v>
          </cell>
        </row>
        <row r="9132">
          <cell r="U9132" t="str">
            <v>HNRNPUL2</v>
          </cell>
        </row>
        <row r="9133">
          <cell r="U9133" t="str">
            <v>HTATSF1</v>
          </cell>
        </row>
        <row r="9134">
          <cell r="U9134" t="str">
            <v>IK</v>
          </cell>
        </row>
        <row r="9135">
          <cell r="U9135" t="str">
            <v>ISY1</v>
          </cell>
        </row>
        <row r="9136">
          <cell r="U9136" t="str">
            <v>KHSRP</v>
          </cell>
        </row>
        <row r="9137">
          <cell r="U9137" t="str">
            <v>LIN28A</v>
          </cell>
        </row>
        <row r="9138">
          <cell r="U9138" t="str">
            <v>LIN28B</v>
          </cell>
        </row>
        <row r="9139">
          <cell r="U9139" t="str">
            <v>LSM1</v>
          </cell>
        </row>
        <row r="9140">
          <cell r="U9140" t="str">
            <v>LSM10</v>
          </cell>
        </row>
        <row r="9141">
          <cell r="U9141" t="str">
            <v>LSM11</v>
          </cell>
        </row>
        <row r="9142">
          <cell r="U9142" t="str">
            <v>LSM12</v>
          </cell>
        </row>
        <row r="9143">
          <cell r="U9143" t="str">
            <v>LSM14A</v>
          </cell>
        </row>
        <row r="9144">
          <cell r="U9144" t="str">
            <v>LSM14B</v>
          </cell>
        </row>
        <row r="9145">
          <cell r="U9145" t="str">
            <v>LSM2</v>
          </cell>
        </row>
        <row r="9146">
          <cell r="U9146" t="str">
            <v>LSM3</v>
          </cell>
        </row>
        <row r="9147">
          <cell r="U9147" t="str">
            <v>LSM4</v>
          </cell>
        </row>
        <row r="9148">
          <cell r="U9148" t="str">
            <v>LSM5</v>
          </cell>
        </row>
        <row r="9149">
          <cell r="U9149" t="str">
            <v>LSM6</v>
          </cell>
        </row>
        <row r="9150">
          <cell r="U9150" t="str">
            <v>LSM7</v>
          </cell>
        </row>
        <row r="9151">
          <cell r="U9151" t="str">
            <v>LSM8</v>
          </cell>
        </row>
        <row r="9152">
          <cell r="U9152" t="str">
            <v>LUC7L</v>
          </cell>
        </row>
        <row r="9153">
          <cell r="U9153" t="str">
            <v>LUC7L2</v>
          </cell>
        </row>
        <row r="9154">
          <cell r="U9154" t="str">
            <v>LUC7L3</v>
          </cell>
        </row>
        <row r="9155">
          <cell r="U9155" t="str">
            <v>LUZP4</v>
          </cell>
        </row>
        <row r="9156">
          <cell r="U9156" t="str">
            <v>MAGOH</v>
          </cell>
        </row>
        <row r="9157">
          <cell r="U9157" t="str">
            <v>MAGOHB</v>
          </cell>
        </row>
        <row r="9158">
          <cell r="U9158" t="str">
            <v>MATR3</v>
          </cell>
        </row>
        <row r="9159">
          <cell r="U9159" t="str">
            <v>MBNL1</v>
          </cell>
        </row>
        <row r="9160">
          <cell r="U9160" t="str">
            <v>MBNL2</v>
          </cell>
        </row>
        <row r="9161">
          <cell r="U9161" t="str">
            <v>MBNL3</v>
          </cell>
        </row>
        <row r="9162">
          <cell r="U9162" t="str">
            <v>MEX3A</v>
          </cell>
        </row>
        <row r="9163">
          <cell r="U9163" t="str">
            <v>MEX3B</v>
          </cell>
        </row>
        <row r="9164">
          <cell r="U9164" t="str">
            <v>MEX3C</v>
          </cell>
        </row>
        <row r="9165">
          <cell r="U9165" t="str">
            <v>MEX3D</v>
          </cell>
        </row>
        <row r="9166">
          <cell r="U9166" t="str">
            <v>MOV10</v>
          </cell>
        </row>
        <row r="9167">
          <cell r="U9167" t="str">
            <v>MTREX</v>
          </cell>
        </row>
        <row r="9168">
          <cell r="U9168" t="str">
            <v>NBDY</v>
          </cell>
        </row>
        <row r="9169">
          <cell r="U9169" t="str">
            <v>NCBP1</v>
          </cell>
        </row>
        <row r="9170">
          <cell r="U9170" t="str">
            <v>NCBP2</v>
          </cell>
        </row>
        <row r="9171">
          <cell r="U9171" t="str">
            <v>NCBP2L</v>
          </cell>
        </row>
        <row r="9172">
          <cell r="U9172" t="str">
            <v>NCBP3</v>
          </cell>
        </row>
        <row r="9173">
          <cell r="U9173" t="str">
            <v>NDC1</v>
          </cell>
        </row>
        <row r="9174">
          <cell r="U9174" t="str">
            <v>NOCT</v>
          </cell>
        </row>
        <row r="9175">
          <cell r="U9175" t="str">
            <v>NSRP1</v>
          </cell>
        </row>
        <row r="9176">
          <cell r="U9176" t="str">
            <v>NUDT21</v>
          </cell>
        </row>
        <row r="9177">
          <cell r="U9177" t="str">
            <v>NUTF2</v>
          </cell>
        </row>
        <row r="9178">
          <cell r="U9178" t="str">
            <v>NXF1</v>
          </cell>
        </row>
        <row r="9179">
          <cell r="U9179" t="str">
            <v>NXF2</v>
          </cell>
        </row>
        <row r="9180">
          <cell r="U9180" t="str">
            <v>NXF2B</v>
          </cell>
        </row>
        <row r="9181">
          <cell r="U9181" t="str">
            <v>NXF3</v>
          </cell>
        </row>
        <row r="9182">
          <cell r="U9182" t="str">
            <v>NXF5</v>
          </cell>
        </row>
        <row r="9183">
          <cell r="U9183" t="str">
            <v>NXT1</v>
          </cell>
        </row>
        <row r="9184">
          <cell r="U9184" t="str">
            <v>NXT2</v>
          </cell>
        </row>
        <row r="9185">
          <cell r="U9185" t="str">
            <v>PABPC1</v>
          </cell>
        </row>
        <row r="9186">
          <cell r="U9186" t="str">
            <v>PABPC1L</v>
          </cell>
        </row>
        <row r="9187">
          <cell r="U9187" t="str">
            <v>PABPC1L2A</v>
          </cell>
        </row>
        <row r="9188">
          <cell r="U9188" t="str">
            <v>PABPC1L2B</v>
          </cell>
        </row>
        <row r="9189">
          <cell r="U9189" t="str">
            <v>PABPC3</v>
          </cell>
        </row>
        <row r="9190">
          <cell r="U9190" t="str">
            <v>PABPC4</v>
          </cell>
        </row>
        <row r="9191">
          <cell r="U9191" t="str">
            <v>PABPC4L</v>
          </cell>
        </row>
        <row r="9192">
          <cell r="U9192" t="str">
            <v>PABPC5</v>
          </cell>
        </row>
        <row r="9193">
          <cell r="U9193" t="str">
            <v>PABPN1</v>
          </cell>
        </row>
        <row r="9194">
          <cell r="U9194" t="str">
            <v>PABPN1L</v>
          </cell>
        </row>
        <row r="9195">
          <cell r="U9195" t="str">
            <v>PAN2</v>
          </cell>
        </row>
        <row r="9196">
          <cell r="U9196" t="str">
            <v>PAN3</v>
          </cell>
        </row>
        <row r="9197">
          <cell r="U9197" t="str">
            <v>PAPOLA</v>
          </cell>
        </row>
        <row r="9198">
          <cell r="U9198" t="str">
            <v>PAPOLB</v>
          </cell>
        </row>
        <row r="9199">
          <cell r="U9199" t="str">
            <v>PAPOLG</v>
          </cell>
        </row>
        <row r="9200">
          <cell r="U9200" t="str">
            <v>PARN</v>
          </cell>
        </row>
        <row r="9201">
          <cell r="U9201" t="str">
            <v>PATL1</v>
          </cell>
        </row>
        <row r="9202">
          <cell r="U9202" t="str">
            <v>PATL2</v>
          </cell>
        </row>
        <row r="9203">
          <cell r="U9203" t="str">
            <v>PCBP1</v>
          </cell>
        </row>
        <row r="9204">
          <cell r="U9204" t="str">
            <v>PCBP2</v>
          </cell>
        </row>
        <row r="9205">
          <cell r="U9205" t="str">
            <v>PCBP3</v>
          </cell>
        </row>
        <row r="9206">
          <cell r="U9206" t="str">
            <v>PCBP4</v>
          </cell>
        </row>
        <row r="9207">
          <cell r="U9207" t="str">
            <v>PCF11</v>
          </cell>
        </row>
        <row r="9208">
          <cell r="U9208" t="str">
            <v>PCID2</v>
          </cell>
        </row>
        <row r="9209">
          <cell r="U9209" t="str">
            <v>PLEKHN1</v>
          </cell>
        </row>
        <row r="9210">
          <cell r="U9210" t="str">
            <v>PLRG1</v>
          </cell>
        </row>
        <row r="9211">
          <cell r="U9211" t="str">
            <v>PNISR</v>
          </cell>
        </row>
        <row r="9212">
          <cell r="U9212" t="str">
            <v>PNLDC1</v>
          </cell>
        </row>
        <row r="9213">
          <cell r="U9213" t="str">
            <v>PNN</v>
          </cell>
        </row>
        <row r="9214">
          <cell r="U9214" t="str">
            <v>PPIE</v>
          </cell>
        </row>
        <row r="9215">
          <cell r="U9215" t="str">
            <v>PPIH</v>
          </cell>
        </row>
        <row r="9216">
          <cell r="U9216" t="str">
            <v>PPIL1</v>
          </cell>
        </row>
        <row r="9217">
          <cell r="U9217" t="str">
            <v>PPIL6</v>
          </cell>
        </row>
        <row r="9218">
          <cell r="U9218" t="str">
            <v>PPWD1</v>
          </cell>
        </row>
        <row r="9219">
          <cell r="U9219" t="str">
            <v>PQBP1</v>
          </cell>
        </row>
        <row r="9220">
          <cell r="U9220" t="str">
            <v>PRPF18</v>
          </cell>
        </row>
        <row r="9221">
          <cell r="U9221" t="str">
            <v>PRPF19</v>
          </cell>
        </row>
        <row r="9222">
          <cell r="U9222" t="str">
            <v>PRPF3</v>
          </cell>
        </row>
        <row r="9223">
          <cell r="U9223" t="str">
            <v>PRPF31</v>
          </cell>
        </row>
        <row r="9224">
          <cell r="U9224" t="str">
            <v>PRPF38A</v>
          </cell>
        </row>
        <row r="9225">
          <cell r="U9225" t="str">
            <v>PRPF38B</v>
          </cell>
        </row>
        <row r="9226">
          <cell r="U9226" t="str">
            <v>PRPF39</v>
          </cell>
        </row>
        <row r="9227">
          <cell r="U9227" t="str">
            <v>PRPF4</v>
          </cell>
        </row>
        <row r="9228">
          <cell r="U9228" t="str">
            <v>PRPF40A</v>
          </cell>
        </row>
        <row r="9229">
          <cell r="U9229" t="str">
            <v>PRPF40B</v>
          </cell>
        </row>
        <row r="9230">
          <cell r="U9230" t="str">
            <v>PRPF4B</v>
          </cell>
        </row>
        <row r="9231">
          <cell r="U9231" t="str">
            <v>PRPF6</v>
          </cell>
        </row>
        <row r="9232">
          <cell r="U9232" t="str">
            <v>PRPF8</v>
          </cell>
        </row>
        <row r="9233">
          <cell r="U9233" t="str">
            <v>PRRC2A</v>
          </cell>
        </row>
        <row r="9234">
          <cell r="U9234" t="str">
            <v>PTBP1</v>
          </cell>
        </row>
        <row r="9235">
          <cell r="U9235" t="str">
            <v>PTBP2</v>
          </cell>
        </row>
        <row r="9236">
          <cell r="U9236" t="str">
            <v>PTBP3</v>
          </cell>
        </row>
        <row r="9237">
          <cell r="U9237" t="str">
            <v>PUF60</v>
          </cell>
        </row>
        <row r="9238">
          <cell r="U9238" t="str">
            <v>PUM1</v>
          </cell>
        </row>
        <row r="9239">
          <cell r="U9239" t="str">
            <v>PUM2</v>
          </cell>
        </row>
        <row r="9240">
          <cell r="U9240" t="str">
            <v>PUM3</v>
          </cell>
        </row>
        <row r="9241">
          <cell r="U9241" t="str">
            <v>QKI</v>
          </cell>
        </row>
        <row r="9242">
          <cell r="U9242" t="str">
            <v>RAVER1</v>
          </cell>
        </row>
        <row r="9243">
          <cell r="U9243" t="str">
            <v>RAVER2</v>
          </cell>
        </row>
        <row r="9244">
          <cell r="U9244" t="str">
            <v>RBFOX1</v>
          </cell>
        </row>
        <row r="9245">
          <cell r="U9245" t="str">
            <v>RBFOX2</v>
          </cell>
        </row>
        <row r="9246">
          <cell r="U9246" t="str">
            <v>RBFOX3</v>
          </cell>
        </row>
        <row r="9247">
          <cell r="U9247" t="str">
            <v>RBM10</v>
          </cell>
        </row>
        <row r="9248">
          <cell r="U9248" t="str">
            <v>RBM11</v>
          </cell>
        </row>
        <row r="9249">
          <cell r="U9249" t="str">
            <v>RBM12</v>
          </cell>
        </row>
        <row r="9250">
          <cell r="U9250" t="str">
            <v>RBM12B</v>
          </cell>
        </row>
        <row r="9251">
          <cell r="U9251" t="str">
            <v>RBM14</v>
          </cell>
        </row>
        <row r="9252">
          <cell r="U9252" t="str">
            <v>RBM15</v>
          </cell>
        </row>
        <row r="9253">
          <cell r="U9253" t="str">
            <v>RBM15B</v>
          </cell>
        </row>
        <row r="9254">
          <cell r="U9254" t="str">
            <v>RBM17</v>
          </cell>
        </row>
        <row r="9255">
          <cell r="U9255" t="str">
            <v>RBM18</v>
          </cell>
        </row>
        <row r="9256">
          <cell r="U9256" t="str">
            <v>RBM19</v>
          </cell>
        </row>
        <row r="9257">
          <cell r="U9257" t="str">
            <v>RBM20</v>
          </cell>
        </row>
        <row r="9258">
          <cell r="U9258" t="str">
            <v>RBM22</v>
          </cell>
        </row>
        <row r="9259">
          <cell r="U9259" t="str">
            <v>RBM23</v>
          </cell>
        </row>
        <row r="9260">
          <cell r="U9260" t="str">
            <v>RBM24</v>
          </cell>
        </row>
        <row r="9261">
          <cell r="U9261" t="str">
            <v>RBM25</v>
          </cell>
        </row>
        <row r="9262">
          <cell r="U9262" t="str">
            <v>RBM26</v>
          </cell>
        </row>
        <row r="9263">
          <cell r="U9263" t="str">
            <v>RBM27</v>
          </cell>
        </row>
        <row r="9264">
          <cell r="U9264" t="str">
            <v>RBM28</v>
          </cell>
        </row>
        <row r="9265">
          <cell r="U9265" t="str">
            <v>RBM3</v>
          </cell>
        </row>
        <row r="9266">
          <cell r="U9266" t="str">
            <v>RBM33</v>
          </cell>
        </row>
        <row r="9267">
          <cell r="U9267" t="str">
            <v>RBM34</v>
          </cell>
        </row>
        <row r="9268">
          <cell r="U9268" t="str">
            <v>RBM38</v>
          </cell>
        </row>
        <row r="9269">
          <cell r="U9269" t="str">
            <v>RBM39</v>
          </cell>
        </row>
        <row r="9270">
          <cell r="U9270" t="str">
            <v>RBM4</v>
          </cell>
        </row>
        <row r="9271">
          <cell r="U9271" t="str">
            <v>RBM41</v>
          </cell>
        </row>
        <row r="9272">
          <cell r="U9272" t="str">
            <v>RBM42</v>
          </cell>
        </row>
        <row r="9273">
          <cell r="U9273" t="str">
            <v>RBM43</v>
          </cell>
        </row>
        <row r="9274">
          <cell r="U9274" t="str">
            <v>RBM44</v>
          </cell>
        </row>
        <row r="9275">
          <cell r="U9275" t="str">
            <v>RBM45</v>
          </cell>
        </row>
        <row r="9276">
          <cell r="U9276" t="str">
            <v>RBM46</v>
          </cell>
        </row>
        <row r="9277">
          <cell r="U9277" t="str">
            <v>RBM47</v>
          </cell>
        </row>
        <row r="9278">
          <cell r="U9278" t="str">
            <v>RBM48</v>
          </cell>
        </row>
        <row r="9279">
          <cell r="U9279" t="str">
            <v>RBM4B</v>
          </cell>
        </row>
        <row r="9280">
          <cell r="U9280" t="str">
            <v>RBM5</v>
          </cell>
        </row>
        <row r="9281">
          <cell r="U9281" t="str">
            <v>RBM6</v>
          </cell>
        </row>
        <row r="9282">
          <cell r="U9282" t="str">
            <v>RBM7</v>
          </cell>
        </row>
        <row r="9283">
          <cell r="U9283" t="str">
            <v>RBM8A</v>
          </cell>
        </row>
        <row r="9284">
          <cell r="U9284" t="str">
            <v>RBMS1</v>
          </cell>
        </row>
        <row r="9285">
          <cell r="U9285" t="str">
            <v>RBMS2</v>
          </cell>
        </row>
        <row r="9286">
          <cell r="U9286" t="str">
            <v>RBMS3</v>
          </cell>
        </row>
        <row r="9287">
          <cell r="U9287" t="str">
            <v>RBMX</v>
          </cell>
        </row>
        <row r="9288">
          <cell r="U9288" t="str">
            <v>RBMX2</v>
          </cell>
        </row>
        <row r="9289">
          <cell r="U9289" t="str">
            <v>RBMXL1</v>
          </cell>
        </row>
        <row r="9290">
          <cell r="U9290" t="str">
            <v>RBMXL2</v>
          </cell>
        </row>
        <row r="9291">
          <cell r="U9291" t="str">
            <v>RBMXL3</v>
          </cell>
        </row>
        <row r="9292">
          <cell r="U9292" t="str">
            <v>RBMY1A1</v>
          </cell>
        </row>
        <row r="9293">
          <cell r="U9293" t="str">
            <v>RBMY1B</v>
          </cell>
        </row>
        <row r="9294">
          <cell r="U9294" t="str">
            <v>RBMY1C</v>
          </cell>
        </row>
        <row r="9295">
          <cell r="U9295" t="str">
            <v>RBMY1D</v>
          </cell>
        </row>
        <row r="9296">
          <cell r="U9296" t="str">
            <v>RBMY1E</v>
          </cell>
        </row>
        <row r="9297">
          <cell r="U9297" t="str">
            <v>RBMY1F</v>
          </cell>
        </row>
        <row r="9298">
          <cell r="U9298" t="str">
            <v>RBMY1J</v>
          </cell>
        </row>
        <row r="9299">
          <cell r="U9299" t="str">
            <v>RBPMS</v>
          </cell>
        </row>
        <row r="9300">
          <cell r="U9300" t="str">
            <v>RBPMS2</v>
          </cell>
        </row>
        <row r="9301">
          <cell r="U9301" t="str">
            <v>RC3H1</v>
          </cell>
        </row>
        <row r="9302">
          <cell r="U9302" t="str">
            <v>RC3H2</v>
          </cell>
        </row>
        <row r="9303">
          <cell r="U9303" t="str">
            <v>RNGTT</v>
          </cell>
        </row>
        <row r="9304">
          <cell r="U9304" t="str">
            <v>RNH1</v>
          </cell>
        </row>
        <row r="9305">
          <cell r="U9305" t="str">
            <v>RNMT</v>
          </cell>
        </row>
        <row r="9306">
          <cell r="U9306" t="str">
            <v>RNPC3</v>
          </cell>
        </row>
        <row r="9307">
          <cell r="U9307" t="str">
            <v>RNPS1</v>
          </cell>
        </row>
        <row r="9308">
          <cell r="U9308" t="str">
            <v>RSRC1</v>
          </cell>
        </row>
        <row r="9309">
          <cell r="U9309" t="str">
            <v>SAGE1</v>
          </cell>
        </row>
        <row r="9310">
          <cell r="U9310" t="str">
            <v>SARNP</v>
          </cell>
        </row>
        <row r="9311">
          <cell r="U9311" t="str">
            <v>SART1</v>
          </cell>
        </row>
        <row r="9312">
          <cell r="U9312" t="str">
            <v>SART3</v>
          </cell>
        </row>
        <row r="9313">
          <cell r="U9313" t="str">
            <v>SCAF1</v>
          </cell>
        </row>
        <row r="9314">
          <cell r="U9314" t="str">
            <v>SCAF11</v>
          </cell>
        </row>
        <row r="9315">
          <cell r="U9315" t="str">
            <v>SCAF4</v>
          </cell>
        </row>
        <row r="9316">
          <cell r="U9316" t="str">
            <v>SCAF8</v>
          </cell>
        </row>
        <row r="9317">
          <cell r="U9317" t="str">
            <v>SCNM1</v>
          </cell>
        </row>
        <row r="9318">
          <cell r="U9318" t="str">
            <v>SERBP1</v>
          </cell>
        </row>
        <row r="9319">
          <cell r="U9319" t="str">
            <v>SF1</v>
          </cell>
        </row>
        <row r="9320">
          <cell r="U9320" t="str">
            <v>SF3A1</v>
          </cell>
        </row>
        <row r="9321">
          <cell r="U9321" t="str">
            <v>SF3A2</v>
          </cell>
        </row>
        <row r="9322">
          <cell r="U9322" t="str">
            <v>SF3A3</v>
          </cell>
        </row>
        <row r="9323">
          <cell r="U9323" t="str">
            <v>SF3B1</v>
          </cell>
        </row>
        <row r="9324">
          <cell r="U9324" t="str">
            <v>SF3B2</v>
          </cell>
        </row>
        <row r="9325">
          <cell r="U9325" t="str">
            <v>SF3B3</v>
          </cell>
        </row>
        <row r="9326">
          <cell r="U9326" t="str">
            <v>SF3B4</v>
          </cell>
        </row>
        <row r="9327">
          <cell r="U9327" t="str">
            <v>SF3B5</v>
          </cell>
        </row>
        <row r="9328">
          <cell r="U9328" t="str">
            <v>SF3B6</v>
          </cell>
        </row>
        <row r="9329">
          <cell r="U9329" t="str">
            <v>SFPQ</v>
          </cell>
        </row>
        <row r="9330">
          <cell r="U9330" t="str">
            <v>SFSWAP</v>
          </cell>
        </row>
        <row r="9331">
          <cell r="U9331" t="str">
            <v>SIDT1</v>
          </cell>
        </row>
        <row r="9332">
          <cell r="U9332" t="str">
            <v>SIDT2</v>
          </cell>
        </row>
        <row r="9333">
          <cell r="U9333" t="str">
            <v>SKIV2L</v>
          </cell>
        </row>
        <row r="9334">
          <cell r="U9334" t="str">
            <v>SLU7</v>
          </cell>
        </row>
        <row r="9335">
          <cell r="U9335" t="str">
            <v>SMG1</v>
          </cell>
        </row>
        <row r="9336">
          <cell r="U9336" t="str">
            <v>SMG5</v>
          </cell>
        </row>
        <row r="9337">
          <cell r="U9337" t="str">
            <v>SMG6</v>
          </cell>
        </row>
        <row r="9338">
          <cell r="U9338" t="str">
            <v>SMG7</v>
          </cell>
        </row>
        <row r="9339">
          <cell r="U9339" t="str">
            <v>SMG8</v>
          </cell>
        </row>
        <row r="9340">
          <cell r="U9340" t="str">
            <v>SMG9</v>
          </cell>
        </row>
        <row r="9341">
          <cell r="U9341" t="str">
            <v>SMN1</v>
          </cell>
        </row>
        <row r="9342">
          <cell r="U9342" t="str">
            <v>SMN2</v>
          </cell>
        </row>
        <row r="9343">
          <cell r="U9343" t="str">
            <v>SMNDC1</v>
          </cell>
        </row>
        <row r="9344">
          <cell r="U9344" t="str">
            <v>SND1</v>
          </cell>
        </row>
        <row r="9345">
          <cell r="U9345" t="str">
            <v>SNIP1</v>
          </cell>
        </row>
        <row r="9346">
          <cell r="U9346" t="str">
            <v>SNRNP200</v>
          </cell>
        </row>
        <row r="9347">
          <cell r="U9347" t="str">
            <v>SNRNP25</v>
          </cell>
        </row>
        <row r="9348">
          <cell r="U9348" t="str">
            <v>SNRNP27</v>
          </cell>
        </row>
        <row r="9349">
          <cell r="U9349" t="str">
            <v>SNRNP35</v>
          </cell>
        </row>
        <row r="9350">
          <cell r="U9350" t="str">
            <v>SNRNP40</v>
          </cell>
        </row>
        <row r="9351">
          <cell r="U9351" t="str">
            <v>SNRNP48</v>
          </cell>
        </row>
        <row r="9352">
          <cell r="U9352" t="str">
            <v>SNRNP70</v>
          </cell>
        </row>
        <row r="9353">
          <cell r="U9353" t="str">
            <v>SNRPA</v>
          </cell>
        </row>
        <row r="9354">
          <cell r="U9354" t="str">
            <v>SNRPA1</v>
          </cell>
        </row>
        <row r="9355">
          <cell r="U9355" t="str">
            <v>SNRPB</v>
          </cell>
        </row>
        <row r="9356">
          <cell r="U9356" t="str">
            <v>SNRPB2</v>
          </cell>
        </row>
        <row r="9357">
          <cell r="U9357" t="str">
            <v>SNRPC</v>
          </cell>
        </row>
        <row r="9358">
          <cell r="U9358" t="str">
            <v>SNRPD1</v>
          </cell>
        </row>
        <row r="9359">
          <cell r="U9359" t="str">
            <v>SNRPD2</v>
          </cell>
        </row>
        <row r="9360">
          <cell r="U9360" t="str">
            <v>SNRPD3</v>
          </cell>
        </row>
        <row r="9361">
          <cell r="U9361" t="str">
            <v>SNRPE</v>
          </cell>
        </row>
        <row r="9362">
          <cell r="U9362" t="str">
            <v>SNRPF</v>
          </cell>
        </row>
        <row r="9363">
          <cell r="U9363" t="str">
            <v>SNRPG</v>
          </cell>
        </row>
        <row r="9364">
          <cell r="U9364" t="str">
            <v>SNRPN</v>
          </cell>
        </row>
        <row r="9365">
          <cell r="U9365" t="str">
            <v>SNU13</v>
          </cell>
        </row>
        <row r="9366">
          <cell r="U9366" t="str">
            <v>SNW1</v>
          </cell>
        </row>
        <row r="9367">
          <cell r="U9367" t="str">
            <v>SON</v>
          </cell>
        </row>
        <row r="9368">
          <cell r="U9368" t="str">
            <v>SREK1</v>
          </cell>
        </row>
        <row r="9369">
          <cell r="U9369" t="str">
            <v>SREK1IP1</v>
          </cell>
        </row>
        <row r="9370">
          <cell r="U9370" t="str">
            <v>SRRM1</v>
          </cell>
        </row>
        <row r="9371">
          <cell r="U9371" t="str">
            <v>SRRM2</v>
          </cell>
        </row>
        <row r="9372">
          <cell r="U9372" t="str">
            <v>SRRM3</v>
          </cell>
        </row>
        <row r="9373">
          <cell r="U9373" t="str">
            <v>SRRM4</v>
          </cell>
        </row>
        <row r="9374">
          <cell r="U9374" t="str">
            <v>SRRM5</v>
          </cell>
        </row>
        <row r="9375">
          <cell r="U9375" t="str">
            <v>SRSF1</v>
          </cell>
        </row>
        <row r="9376">
          <cell r="U9376" t="str">
            <v>SRSF10</v>
          </cell>
        </row>
        <row r="9377">
          <cell r="U9377" t="str">
            <v>SRSF11</v>
          </cell>
        </row>
        <row r="9378">
          <cell r="U9378" t="str">
            <v>SRSF12</v>
          </cell>
        </row>
        <row r="9379">
          <cell r="U9379" t="str">
            <v>SRSF2</v>
          </cell>
        </row>
        <row r="9380">
          <cell r="U9380" t="str">
            <v>SRSF3</v>
          </cell>
        </row>
        <row r="9381">
          <cell r="U9381" t="str">
            <v>SRSF4</v>
          </cell>
        </row>
        <row r="9382">
          <cell r="U9382" t="str">
            <v>SRSF5</v>
          </cell>
        </row>
        <row r="9383">
          <cell r="U9383" t="str">
            <v>SRSF6</v>
          </cell>
        </row>
        <row r="9384">
          <cell r="U9384" t="str">
            <v>SRSF7</v>
          </cell>
        </row>
        <row r="9385">
          <cell r="U9385" t="str">
            <v>SRSF8</v>
          </cell>
        </row>
        <row r="9386">
          <cell r="U9386" t="str">
            <v>SRSF9</v>
          </cell>
        </row>
        <row r="9387">
          <cell r="U9387" t="str">
            <v>SSU72</v>
          </cell>
        </row>
        <row r="9388">
          <cell r="U9388" t="str">
            <v>STAU1</v>
          </cell>
        </row>
        <row r="9389">
          <cell r="U9389" t="str">
            <v>STAU2</v>
          </cell>
        </row>
        <row r="9390">
          <cell r="U9390" t="str">
            <v>STH</v>
          </cell>
        </row>
        <row r="9391">
          <cell r="U9391" t="str">
            <v>STRAP</v>
          </cell>
        </row>
        <row r="9392">
          <cell r="U9392" t="str">
            <v>SUGP1</v>
          </cell>
        </row>
        <row r="9393">
          <cell r="U9393" t="str">
            <v>SUGP2</v>
          </cell>
        </row>
        <row r="9394">
          <cell r="U9394" t="str">
            <v>SYF2</v>
          </cell>
        </row>
        <row r="9395">
          <cell r="U9395" t="str">
            <v>SYMPK</v>
          </cell>
        </row>
        <row r="9396">
          <cell r="U9396" t="str">
            <v>SYNCRIP</v>
          </cell>
        </row>
        <row r="9397">
          <cell r="U9397" t="str">
            <v>TARBP2</v>
          </cell>
        </row>
        <row r="9398">
          <cell r="U9398" t="str">
            <v>TENT2</v>
          </cell>
        </row>
        <row r="9399">
          <cell r="U9399" t="str">
            <v>TENT4A</v>
          </cell>
        </row>
        <row r="9400">
          <cell r="U9400" t="str">
            <v>TENT4B</v>
          </cell>
        </row>
        <row r="9401">
          <cell r="U9401" t="str">
            <v>TFIP11</v>
          </cell>
        </row>
        <row r="9402">
          <cell r="U9402" t="str">
            <v>THOC1</v>
          </cell>
        </row>
        <row r="9403">
          <cell r="U9403" t="str">
            <v>THOC2</v>
          </cell>
        </row>
        <row r="9404">
          <cell r="U9404" t="str">
            <v>THOC3</v>
          </cell>
        </row>
        <row r="9405">
          <cell r="U9405" t="str">
            <v>THOC5</v>
          </cell>
        </row>
        <row r="9406">
          <cell r="U9406" t="str">
            <v>THOC6</v>
          </cell>
        </row>
        <row r="9407">
          <cell r="U9407" t="str">
            <v>THOC7</v>
          </cell>
        </row>
        <row r="9408">
          <cell r="U9408" t="str">
            <v>THRAP3</v>
          </cell>
        </row>
        <row r="9409">
          <cell r="U9409" t="str">
            <v>TIA1</v>
          </cell>
        </row>
        <row r="9410">
          <cell r="U9410" t="str">
            <v>TNRC6A</v>
          </cell>
        </row>
        <row r="9411">
          <cell r="U9411" t="str">
            <v>TNRC6B</v>
          </cell>
        </row>
        <row r="9412">
          <cell r="U9412" t="str">
            <v>TNRC6C</v>
          </cell>
        </row>
        <row r="9413">
          <cell r="U9413" t="str">
            <v>TRA2A</v>
          </cell>
        </row>
        <row r="9414">
          <cell r="U9414" t="str">
            <v>TRA2B</v>
          </cell>
        </row>
        <row r="9415">
          <cell r="U9415" t="str">
            <v>TRUB1</v>
          </cell>
        </row>
        <row r="9416">
          <cell r="U9416" t="str">
            <v>TRUB2</v>
          </cell>
        </row>
        <row r="9417">
          <cell r="U9417" t="str">
            <v>TSN</v>
          </cell>
        </row>
        <row r="9418">
          <cell r="U9418" t="str">
            <v>TTC37</v>
          </cell>
        </row>
        <row r="9419">
          <cell r="U9419" t="str">
            <v>TUT1</v>
          </cell>
        </row>
        <row r="9420">
          <cell r="U9420" t="str">
            <v>U2AF1</v>
          </cell>
        </row>
        <row r="9421">
          <cell r="U9421" t="str">
            <v>U2AF1L4</v>
          </cell>
        </row>
        <row r="9422">
          <cell r="U9422" t="str">
            <v>U2AF1L5</v>
          </cell>
        </row>
        <row r="9423">
          <cell r="U9423" t="str">
            <v>U2AF2</v>
          </cell>
        </row>
        <row r="9424">
          <cell r="U9424" t="str">
            <v>U2SURP</v>
          </cell>
        </row>
        <row r="9425">
          <cell r="U9425" t="str">
            <v>UPF1</v>
          </cell>
        </row>
        <row r="9426">
          <cell r="U9426" t="str">
            <v>UPF2</v>
          </cell>
        </row>
        <row r="9427">
          <cell r="U9427" t="str">
            <v>UPF3A</v>
          </cell>
        </row>
        <row r="9428">
          <cell r="U9428" t="str">
            <v>UPF3B</v>
          </cell>
        </row>
        <row r="9429">
          <cell r="U9429" t="str">
            <v>USB1</v>
          </cell>
        </row>
        <row r="9430">
          <cell r="U9430" t="str">
            <v>WBP11</v>
          </cell>
        </row>
        <row r="9431">
          <cell r="U9431" t="str">
            <v>WBP4</v>
          </cell>
        </row>
        <row r="9432">
          <cell r="U9432" t="str">
            <v>WDR33</v>
          </cell>
        </row>
        <row r="9433">
          <cell r="U9433" t="str">
            <v>WDR83</v>
          </cell>
        </row>
        <row r="9434">
          <cell r="U9434" t="str">
            <v>WTAP</v>
          </cell>
        </row>
        <row r="9435">
          <cell r="U9435" t="str">
            <v>XRN1</v>
          </cell>
        </row>
        <row r="9436">
          <cell r="U9436" t="str">
            <v>XRN2</v>
          </cell>
        </row>
        <row r="9437">
          <cell r="U9437" t="str">
            <v>YJU2</v>
          </cell>
        </row>
        <row r="9438">
          <cell r="U9438" t="str">
            <v>YTHDC1</v>
          </cell>
        </row>
        <row r="9439">
          <cell r="U9439" t="str">
            <v>AADAT</v>
          </cell>
        </row>
        <row r="9440">
          <cell r="U9440" t="str">
            <v>AANAT</v>
          </cell>
        </row>
        <row r="9441">
          <cell r="U9441" t="str">
            <v>AASDH</v>
          </cell>
        </row>
        <row r="9442">
          <cell r="U9442" t="str">
            <v>AASS</v>
          </cell>
        </row>
        <row r="9443">
          <cell r="U9443" t="str">
            <v>ACCS</v>
          </cell>
        </row>
        <row r="9444">
          <cell r="U9444" t="str">
            <v>ACCSL</v>
          </cell>
        </row>
        <row r="9445">
          <cell r="U9445" t="str">
            <v>ACMSD</v>
          </cell>
        </row>
        <row r="9446">
          <cell r="U9446" t="str">
            <v>ADI1</v>
          </cell>
        </row>
        <row r="9447">
          <cell r="U9447" t="str">
            <v>ADO</v>
          </cell>
        </row>
        <row r="9448">
          <cell r="U9448" t="str">
            <v>ADPRH</v>
          </cell>
        </row>
        <row r="9449">
          <cell r="U9449" t="str">
            <v>ADPRHL1</v>
          </cell>
        </row>
        <row r="9450">
          <cell r="U9450" t="str">
            <v>ADPRS</v>
          </cell>
        </row>
        <row r="9451">
          <cell r="U9451" t="str">
            <v>AFM</v>
          </cell>
        </row>
        <row r="9452">
          <cell r="U9452" t="str">
            <v>AFMID</v>
          </cell>
        </row>
        <row r="9453">
          <cell r="U9453" t="str">
            <v>AGMAT</v>
          </cell>
        </row>
        <row r="9454">
          <cell r="U9454" t="str">
            <v>AGXT</v>
          </cell>
        </row>
        <row r="9455">
          <cell r="U9455" t="str">
            <v>AGXT2</v>
          </cell>
        </row>
        <row r="9456">
          <cell r="U9456" t="str">
            <v>ALLC</v>
          </cell>
        </row>
        <row r="9457">
          <cell r="U9457" t="str">
            <v>AMD1</v>
          </cell>
        </row>
        <row r="9458">
          <cell r="U9458" t="str">
            <v>AMDHD1</v>
          </cell>
        </row>
        <row r="9459">
          <cell r="U9459" t="str">
            <v>AMDHD2</v>
          </cell>
        </row>
        <row r="9460">
          <cell r="U9460" t="str">
            <v>AMT</v>
          </cell>
        </row>
        <row r="9461">
          <cell r="U9461" t="str">
            <v>APIP</v>
          </cell>
        </row>
        <row r="9462">
          <cell r="U9462" t="str">
            <v>ARG1</v>
          </cell>
        </row>
        <row r="9463">
          <cell r="U9463" t="str">
            <v>ARG2</v>
          </cell>
        </row>
        <row r="9464">
          <cell r="U9464" t="str">
            <v>ASL</v>
          </cell>
        </row>
        <row r="9465">
          <cell r="U9465" t="str">
            <v>ASMT</v>
          </cell>
        </row>
        <row r="9466">
          <cell r="U9466" t="str">
            <v>ASMTL</v>
          </cell>
        </row>
        <row r="9467">
          <cell r="U9467" t="str">
            <v>ASNS</v>
          </cell>
        </row>
        <row r="9468">
          <cell r="U9468" t="str">
            <v>ASNSD1</v>
          </cell>
        </row>
        <row r="9469">
          <cell r="U9469" t="str">
            <v>ASPA</v>
          </cell>
        </row>
        <row r="9470">
          <cell r="U9470" t="str">
            <v>ASPDH</v>
          </cell>
        </row>
        <row r="9471">
          <cell r="U9471" t="str">
            <v>ASPG</v>
          </cell>
        </row>
        <row r="9472">
          <cell r="U9472" t="str">
            <v>ASPH</v>
          </cell>
        </row>
        <row r="9473">
          <cell r="U9473" t="str">
            <v>ASPHD1</v>
          </cell>
        </row>
        <row r="9474">
          <cell r="U9474" t="str">
            <v>ASPHD2</v>
          </cell>
        </row>
        <row r="9475">
          <cell r="U9475" t="str">
            <v>ASRGL1</v>
          </cell>
        </row>
        <row r="9476">
          <cell r="U9476" t="str">
            <v>ASS1</v>
          </cell>
        </row>
        <row r="9477">
          <cell r="U9477" t="str">
            <v>AUH</v>
          </cell>
        </row>
        <row r="9478">
          <cell r="U9478" t="str">
            <v>AZIN1</v>
          </cell>
        </row>
        <row r="9479">
          <cell r="U9479" t="str">
            <v>AZIN2</v>
          </cell>
        </row>
        <row r="9480">
          <cell r="U9480" t="str">
            <v>BBOX1</v>
          </cell>
        </row>
        <row r="9481">
          <cell r="U9481" t="str">
            <v>BCAT1</v>
          </cell>
        </row>
        <row r="9482">
          <cell r="U9482" t="str">
            <v>BCAT2</v>
          </cell>
        </row>
        <row r="9483">
          <cell r="U9483" t="str">
            <v>BCKDHA</v>
          </cell>
        </row>
        <row r="9484">
          <cell r="U9484" t="str">
            <v>BCKDHB</v>
          </cell>
        </row>
        <row r="9485">
          <cell r="U9485" t="str">
            <v>BCKDK</v>
          </cell>
        </row>
        <row r="9486">
          <cell r="U9486" t="str">
            <v>BHMT</v>
          </cell>
        </row>
        <row r="9487">
          <cell r="U9487" t="str">
            <v>BHMT2</v>
          </cell>
        </row>
        <row r="9488">
          <cell r="U9488" t="str">
            <v>CARNMT1</v>
          </cell>
        </row>
        <row r="9489">
          <cell r="U9489" t="str">
            <v>CARNS1</v>
          </cell>
        </row>
        <row r="9490">
          <cell r="U9490" t="str">
            <v>CBS</v>
          </cell>
        </row>
        <row r="9491">
          <cell r="U9491" t="str">
            <v>CBSL</v>
          </cell>
        </row>
        <row r="9492">
          <cell r="U9492" t="str">
            <v>CDO1</v>
          </cell>
        </row>
        <row r="9493">
          <cell r="U9493" t="str">
            <v>CHDH</v>
          </cell>
        </row>
        <row r="9494">
          <cell r="U9494" t="str">
            <v>CKB</v>
          </cell>
        </row>
        <row r="9495">
          <cell r="U9495" t="str">
            <v>CKM</v>
          </cell>
        </row>
        <row r="9496">
          <cell r="U9496" t="str">
            <v>CKMT1A</v>
          </cell>
        </row>
        <row r="9497">
          <cell r="U9497" t="str">
            <v>CKMT1B</v>
          </cell>
        </row>
        <row r="9498">
          <cell r="U9498" t="str">
            <v>CKMT2</v>
          </cell>
        </row>
        <row r="9499">
          <cell r="U9499" t="str">
            <v>CPS1</v>
          </cell>
        </row>
        <row r="9500">
          <cell r="U9500" t="str">
            <v>CSAD</v>
          </cell>
        </row>
        <row r="9501">
          <cell r="U9501" t="str">
            <v>CTH</v>
          </cell>
        </row>
        <row r="9502">
          <cell r="U9502" t="str">
            <v>DAO</v>
          </cell>
        </row>
        <row r="9503">
          <cell r="U9503" t="str">
            <v>DAOA</v>
          </cell>
        </row>
        <row r="9504">
          <cell r="U9504" t="str">
            <v>DBH</v>
          </cell>
        </row>
        <row r="9505">
          <cell r="U9505" t="str">
            <v>DBT</v>
          </cell>
        </row>
        <row r="9506">
          <cell r="U9506" t="str">
            <v>DCT</v>
          </cell>
        </row>
        <row r="9507">
          <cell r="U9507" t="str">
            <v>DDC</v>
          </cell>
        </row>
        <row r="9508">
          <cell r="U9508" t="str">
            <v>DDO</v>
          </cell>
        </row>
        <row r="9509">
          <cell r="U9509" t="str">
            <v>DDT</v>
          </cell>
        </row>
        <row r="9510">
          <cell r="U9510" t="str">
            <v>DDTL</v>
          </cell>
        </row>
        <row r="9511">
          <cell r="U9511" t="str">
            <v>DHTKD1</v>
          </cell>
        </row>
        <row r="9512">
          <cell r="U9512" t="str">
            <v>DIO1</v>
          </cell>
        </row>
        <row r="9513">
          <cell r="U9513" t="str">
            <v>DIO2</v>
          </cell>
        </row>
        <row r="9514">
          <cell r="U9514" t="str">
            <v>DIO3</v>
          </cell>
        </row>
        <row r="9515">
          <cell r="U9515" t="str">
            <v>DLAT</v>
          </cell>
        </row>
        <row r="9516">
          <cell r="U9516" t="str">
            <v>DMGDH</v>
          </cell>
        </row>
        <row r="9517">
          <cell r="U9517" t="str">
            <v>DUOX1</v>
          </cell>
        </row>
        <row r="9518">
          <cell r="U9518" t="str">
            <v>DUOX2</v>
          </cell>
        </row>
        <row r="9519">
          <cell r="U9519" t="str">
            <v>ENOPH1</v>
          </cell>
        </row>
        <row r="9520">
          <cell r="U9520" t="str">
            <v>ETHE1</v>
          </cell>
        </row>
        <row r="9521">
          <cell r="U9521" t="str">
            <v>FAH</v>
          </cell>
        </row>
        <row r="9522">
          <cell r="U9522" t="str">
            <v>FAHD1</v>
          </cell>
        </row>
        <row r="9523">
          <cell r="U9523" t="str">
            <v>FAHD2A</v>
          </cell>
        </row>
        <row r="9524">
          <cell r="U9524" t="str">
            <v>FAHD2B</v>
          </cell>
        </row>
        <row r="9525">
          <cell r="U9525" t="str">
            <v>FOLH1</v>
          </cell>
        </row>
        <row r="9526">
          <cell r="U9526" t="str">
            <v>FTCD</v>
          </cell>
        </row>
        <row r="9527">
          <cell r="U9527" t="str">
            <v>FTCDNL1</v>
          </cell>
        </row>
        <row r="9528">
          <cell r="U9528" t="str">
            <v>GADL1</v>
          </cell>
        </row>
        <row r="9529">
          <cell r="U9529" t="str">
            <v>GAMT</v>
          </cell>
        </row>
        <row r="9530">
          <cell r="U9530" t="str">
            <v>GATD1</v>
          </cell>
        </row>
        <row r="9531">
          <cell r="U9531" t="str">
            <v>GATM</v>
          </cell>
        </row>
        <row r="9532">
          <cell r="U9532" t="str">
            <v>GCAT</v>
          </cell>
        </row>
        <row r="9533">
          <cell r="U9533" t="str">
            <v>GCDH</v>
          </cell>
        </row>
        <row r="9534">
          <cell r="U9534" t="str">
            <v>GCSH</v>
          </cell>
        </row>
        <row r="9535">
          <cell r="U9535" t="str">
            <v>GGACT</v>
          </cell>
        </row>
        <row r="9536">
          <cell r="U9536" t="str">
            <v>GGCT</v>
          </cell>
        </row>
        <row r="9537">
          <cell r="U9537" t="str">
            <v>GLDC</v>
          </cell>
        </row>
        <row r="9538">
          <cell r="U9538" t="str">
            <v>GLS</v>
          </cell>
        </row>
        <row r="9539">
          <cell r="U9539" t="str">
            <v>GLS2</v>
          </cell>
        </row>
        <row r="9540">
          <cell r="U9540" t="str">
            <v>GLUD1</v>
          </cell>
        </row>
        <row r="9541">
          <cell r="U9541" t="str">
            <v>GLUD2</v>
          </cell>
        </row>
        <row r="9542">
          <cell r="U9542" t="str">
            <v>GLUL</v>
          </cell>
        </row>
        <row r="9543">
          <cell r="U9543" t="str">
            <v>GNE</v>
          </cell>
        </row>
        <row r="9544">
          <cell r="U9544" t="str">
            <v>GNMT</v>
          </cell>
        </row>
        <row r="9545">
          <cell r="U9545" t="str">
            <v>GOT1</v>
          </cell>
        </row>
        <row r="9546">
          <cell r="U9546" t="str">
            <v>GOT1L1</v>
          </cell>
        </row>
        <row r="9547">
          <cell r="U9547" t="str">
            <v>GOT2</v>
          </cell>
        </row>
        <row r="9548">
          <cell r="U9548" t="str">
            <v>GPT</v>
          </cell>
        </row>
        <row r="9549">
          <cell r="U9549" t="str">
            <v>GPT2</v>
          </cell>
        </row>
        <row r="9550">
          <cell r="U9550" t="str">
            <v>GRHPR</v>
          </cell>
        </row>
        <row r="9551">
          <cell r="U9551" t="str">
            <v>HAAO</v>
          </cell>
        </row>
        <row r="9552">
          <cell r="U9552" t="str">
            <v>HAL</v>
          </cell>
        </row>
        <row r="9553">
          <cell r="U9553" t="str">
            <v>HDC</v>
          </cell>
        </row>
        <row r="9554">
          <cell r="U9554" t="str">
            <v>HGD</v>
          </cell>
        </row>
        <row r="9555">
          <cell r="U9555" t="str">
            <v>HIBADH</v>
          </cell>
        </row>
        <row r="9556">
          <cell r="U9556" t="str">
            <v>HIBCH</v>
          </cell>
        </row>
        <row r="9557">
          <cell r="U9557" t="str">
            <v>HNMT</v>
          </cell>
        </row>
        <row r="9558">
          <cell r="U9558" t="str">
            <v>HOGA1</v>
          </cell>
        </row>
        <row r="9559">
          <cell r="U9559" t="str">
            <v>HPD</v>
          </cell>
        </row>
        <row r="9560">
          <cell r="U9560" t="str">
            <v>HPDL</v>
          </cell>
        </row>
        <row r="9561">
          <cell r="U9561" t="str">
            <v>HYKK</v>
          </cell>
        </row>
        <row r="9562">
          <cell r="U9562" t="str">
            <v>IDO1</v>
          </cell>
        </row>
        <row r="9563">
          <cell r="U9563" t="str">
            <v>IDO2</v>
          </cell>
        </row>
        <row r="9564">
          <cell r="U9564" t="str">
            <v>INMT</v>
          </cell>
        </row>
        <row r="9565">
          <cell r="U9565" t="str">
            <v>IVD</v>
          </cell>
        </row>
        <row r="9566">
          <cell r="U9566" t="str">
            <v>IYD</v>
          </cell>
        </row>
        <row r="9567">
          <cell r="U9567" t="str">
            <v>KMO</v>
          </cell>
        </row>
        <row r="9568">
          <cell r="U9568" t="str">
            <v>KYAT1</v>
          </cell>
        </row>
        <row r="9569">
          <cell r="U9569" t="str">
            <v>KYAT3</v>
          </cell>
        </row>
        <row r="9570">
          <cell r="U9570" t="str">
            <v>KYNU</v>
          </cell>
        </row>
        <row r="9571">
          <cell r="U9571" t="str">
            <v>L3HYPDH</v>
          </cell>
        </row>
        <row r="9572">
          <cell r="U9572" t="str">
            <v>LIPT1</v>
          </cell>
        </row>
        <row r="9573">
          <cell r="U9573" t="str">
            <v>LIPT2</v>
          </cell>
        </row>
        <row r="9574">
          <cell r="U9574" t="str">
            <v>MAT1A</v>
          </cell>
        </row>
        <row r="9575">
          <cell r="U9575" t="str">
            <v>MAT2A</v>
          </cell>
        </row>
        <row r="9576">
          <cell r="U9576" t="str">
            <v>MAT2B</v>
          </cell>
        </row>
        <row r="9577">
          <cell r="U9577" t="str">
            <v>MRI1</v>
          </cell>
        </row>
        <row r="9578">
          <cell r="U9578" t="str">
            <v>MTAP</v>
          </cell>
        </row>
        <row r="9579">
          <cell r="U9579" t="str">
            <v>MTR</v>
          </cell>
        </row>
        <row r="9580">
          <cell r="U9580" t="str">
            <v>MTRR</v>
          </cell>
        </row>
        <row r="9581">
          <cell r="U9581" t="str">
            <v>NAALAD2</v>
          </cell>
        </row>
        <row r="9582">
          <cell r="U9582" t="str">
            <v>NAALADL1</v>
          </cell>
        </row>
        <row r="9583">
          <cell r="U9583" t="str">
            <v>NAALADL2</v>
          </cell>
        </row>
        <row r="9584">
          <cell r="U9584" t="str">
            <v>NAGS</v>
          </cell>
        </row>
        <row r="9585">
          <cell r="U9585" t="str">
            <v>NMRAL1</v>
          </cell>
        </row>
        <row r="9586">
          <cell r="U9586" t="str">
            <v>NQO1</v>
          </cell>
        </row>
        <row r="9587">
          <cell r="U9587" t="str">
            <v>NTAN1</v>
          </cell>
        </row>
        <row r="9588">
          <cell r="U9588" t="str">
            <v>OAT</v>
          </cell>
        </row>
        <row r="9589">
          <cell r="U9589" t="str">
            <v>OAZ1</v>
          </cell>
        </row>
        <row r="9590">
          <cell r="U9590" t="str">
            <v>OAZ2</v>
          </cell>
        </row>
        <row r="9591">
          <cell r="U9591" t="str">
            <v>OAZ3</v>
          </cell>
        </row>
        <row r="9592">
          <cell r="U9592" t="str">
            <v>OBSCN</v>
          </cell>
        </row>
        <row r="9593">
          <cell r="U9593" t="str">
            <v>ODC1</v>
          </cell>
        </row>
        <row r="9594">
          <cell r="U9594" t="str">
            <v>OTC</v>
          </cell>
        </row>
        <row r="9595">
          <cell r="U9595" t="str">
            <v>PAH</v>
          </cell>
        </row>
        <row r="9596">
          <cell r="U9596" t="str">
            <v>PAOX</v>
          </cell>
        </row>
        <row r="9597">
          <cell r="U9597" t="str">
            <v>PCBD1</v>
          </cell>
        </row>
        <row r="9598">
          <cell r="U9598" t="str">
            <v>PCBD2</v>
          </cell>
        </row>
        <row r="9599">
          <cell r="U9599" t="str">
            <v>PHGDH</v>
          </cell>
        </row>
        <row r="9600">
          <cell r="U9600" t="str">
            <v>PHYKPL</v>
          </cell>
        </row>
        <row r="9601">
          <cell r="U9601" t="str">
            <v>PIPOX</v>
          </cell>
        </row>
        <row r="9602">
          <cell r="U9602" t="str">
            <v>PNMT</v>
          </cell>
        </row>
        <row r="9603">
          <cell r="U9603" t="str">
            <v>PRODH</v>
          </cell>
        </row>
        <row r="9604">
          <cell r="U9604" t="str">
            <v>PRODH2</v>
          </cell>
        </row>
        <row r="9605">
          <cell r="U9605" t="str">
            <v>PSAT1</v>
          </cell>
        </row>
        <row r="9606">
          <cell r="U9606" t="str">
            <v>PSPH</v>
          </cell>
        </row>
        <row r="9607">
          <cell r="U9607" t="str">
            <v>PYCR1</v>
          </cell>
        </row>
        <row r="9608">
          <cell r="U9608" t="str">
            <v>PYCR2</v>
          </cell>
        </row>
        <row r="9609">
          <cell r="U9609" t="str">
            <v>PYCR3</v>
          </cell>
        </row>
        <row r="9610">
          <cell r="U9610" t="str">
            <v>QARS1</v>
          </cell>
        </row>
        <row r="9611">
          <cell r="U9611" t="str">
            <v>QDPR</v>
          </cell>
        </row>
        <row r="9612">
          <cell r="U9612" t="str">
            <v>RIDA</v>
          </cell>
        </row>
        <row r="9613">
          <cell r="U9613" t="str">
            <v>RIMKLA</v>
          </cell>
        </row>
        <row r="9614">
          <cell r="U9614" t="str">
            <v>RIMKLB</v>
          </cell>
        </row>
        <row r="9615">
          <cell r="U9615" t="str">
            <v>SAT1</v>
          </cell>
        </row>
        <row r="9616">
          <cell r="U9616" t="str">
            <v>SAT2</v>
          </cell>
        </row>
        <row r="9617">
          <cell r="U9617" t="str">
            <v>SATL1</v>
          </cell>
        </row>
        <row r="9618">
          <cell r="U9618" t="str">
            <v>SCLY</v>
          </cell>
        </row>
        <row r="9619">
          <cell r="U9619" t="str">
            <v>SDS</v>
          </cell>
        </row>
        <row r="9620">
          <cell r="U9620" t="str">
            <v>SDSL</v>
          </cell>
        </row>
        <row r="9621">
          <cell r="U9621" t="str">
            <v>SECISBP2</v>
          </cell>
        </row>
        <row r="9622">
          <cell r="U9622" t="str">
            <v>SECISBP2L</v>
          </cell>
        </row>
        <row r="9623">
          <cell r="U9623" t="str">
            <v>SERHL2</v>
          </cell>
        </row>
        <row r="9624">
          <cell r="U9624" t="str">
            <v>SERINC1</v>
          </cell>
        </row>
        <row r="9625">
          <cell r="U9625" t="str">
            <v>SERINC2</v>
          </cell>
        </row>
        <row r="9626">
          <cell r="U9626" t="str">
            <v>SERINC3</v>
          </cell>
        </row>
        <row r="9627">
          <cell r="U9627" t="str">
            <v>SERINC4</v>
          </cell>
        </row>
        <row r="9628">
          <cell r="U9628" t="str">
            <v>SERINC5</v>
          </cell>
        </row>
        <row r="9629">
          <cell r="U9629" t="str">
            <v>SLC66A1</v>
          </cell>
        </row>
        <row r="9630">
          <cell r="U9630" t="str">
            <v>SQOR</v>
          </cell>
        </row>
        <row r="9631">
          <cell r="U9631" t="str">
            <v>SUOX</v>
          </cell>
        </row>
        <row r="9632">
          <cell r="U9632" t="str">
            <v>TAT</v>
          </cell>
        </row>
        <row r="9633">
          <cell r="U9633" t="str">
            <v>TDO2</v>
          </cell>
        </row>
        <row r="9634">
          <cell r="U9634" t="str">
            <v>TH</v>
          </cell>
        </row>
        <row r="9635">
          <cell r="U9635" t="str">
            <v>THNSL1</v>
          </cell>
        </row>
        <row r="9636">
          <cell r="U9636" t="str">
            <v>THNSL2</v>
          </cell>
        </row>
        <row r="9637">
          <cell r="U9637" t="str">
            <v>TMLHE</v>
          </cell>
        </row>
        <row r="9638">
          <cell r="U9638" t="str">
            <v>TPH1</v>
          </cell>
        </row>
        <row r="9639">
          <cell r="U9639" t="str">
            <v>TPH2</v>
          </cell>
        </row>
        <row r="9640">
          <cell r="U9640" t="str">
            <v>TPO</v>
          </cell>
        </row>
        <row r="9641">
          <cell r="U9641" t="str">
            <v>TYR</v>
          </cell>
        </row>
        <row r="9642">
          <cell r="U9642" t="str">
            <v>TYRP1</v>
          </cell>
        </row>
        <row r="9643">
          <cell r="U9643" t="str">
            <v>UPB1</v>
          </cell>
        </row>
        <row r="9644">
          <cell r="U9644" t="str">
            <v>UROC1</v>
          </cell>
        </row>
        <row r="9645">
          <cell r="U9645" t="str">
            <v>WDYHV1</v>
          </cell>
        </row>
        <row r="9646">
          <cell r="U9646" t="str">
            <v>AARS1</v>
          </cell>
        </row>
        <row r="9647">
          <cell r="U9647" t="str">
            <v>AARSD1</v>
          </cell>
        </row>
        <row r="9648">
          <cell r="U9648" t="str">
            <v>AIMP1</v>
          </cell>
        </row>
        <row r="9649">
          <cell r="U9649" t="str">
            <v>AIMP2</v>
          </cell>
        </row>
        <row r="9650">
          <cell r="U9650" t="str">
            <v>ANGEL1</v>
          </cell>
        </row>
        <row r="9651">
          <cell r="U9651" t="str">
            <v>ANGEL2</v>
          </cell>
        </row>
        <row r="9652">
          <cell r="U9652" t="str">
            <v>APEH</v>
          </cell>
        </row>
        <row r="9653">
          <cell r="U9653" t="str">
            <v>BOLL</v>
          </cell>
        </row>
        <row r="9654">
          <cell r="U9654" t="str">
            <v>BRIX1</v>
          </cell>
        </row>
        <row r="9655">
          <cell r="U9655" t="str">
            <v>C8orf88</v>
          </cell>
        </row>
        <row r="9656">
          <cell r="U9656" t="str">
            <v>CIRBP</v>
          </cell>
        </row>
        <row r="9657">
          <cell r="U9657" t="str">
            <v>CMSS1</v>
          </cell>
        </row>
        <row r="9658">
          <cell r="U9658" t="str">
            <v>CTIF</v>
          </cell>
        </row>
        <row r="9659">
          <cell r="U9659" t="str">
            <v>DARS1</v>
          </cell>
        </row>
        <row r="9660">
          <cell r="U9660" t="str">
            <v>DENR</v>
          </cell>
        </row>
        <row r="9661">
          <cell r="U9661" t="str">
            <v>EEF1A1</v>
          </cell>
        </row>
        <row r="9662">
          <cell r="U9662" t="str">
            <v>EEF1A1L14</v>
          </cell>
        </row>
        <row r="9663">
          <cell r="U9663" t="str">
            <v>EEF1A2</v>
          </cell>
        </row>
        <row r="9664">
          <cell r="U9664" t="str">
            <v>EEF1B2</v>
          </cell>
        </row>
        <row r="9665">
          <cell r="U9665" t="str">
            <v>EEF1D</v>
          </cell>
        </row>
        <row r="9666">
          <cell r="U9666" t="str">
            <v>EEF1E1</v>
          </cell>
        </row>
        <row r="9667">
          <cell r="U9667" t="str">
            <v>EEF1G</v>
          </cell>
        </row>
        <row r="9668">
          <cell r="U9668" t="str">
            <v>EEF2</v>
          </cell>
        </row>
        <row r="9669">
          <cell r="U9669" t="str">
            <v>EEF2K</v>
          </cell>
        </row>
        <row r="9670">
          <cell r="U9670" t="str">
            <v>EEF2KMT</v>
          </cell>
        </row>
        <row r="9671">
          <cell r="U9671" t="str">
            <v>EEFSEC</v>
          </cell>
        </row>
        <row r="9672">
          <cell r="U9672" t="str">
            <v>EFL1</v>
          </cell>
        </row>
        <row r="9673">
          <cell r="U9673" t="str">
            <v>EIF1</v>
          </cell>
        </row>
        <row r="9674">
          <cell r="U9674" t="str">
            <v>EIF1AD</v>
          </cell>
        </row>
        <row r="9675">
          <cell r="U9675" t="str">
            <v>EIF1AX</v>
          </cell>
        </row>
        <row r="9676">
          <cell r="U9676" t="str">
            <v>EIF1AY</v>
          </cell>
        </row>
        <row r="9677">
          <cell r="U9677" t="str">
            <v>EIF1B</v>
          </cell>
        </row>
        <row r="9678">
          <cell r="U9678" t="str">
            <v>EIF2A</v>
          </cell>
        </row>
        <row r="9679">
          <cell r="U9679" t="str">
            <v>EIF2AK1</v>
          </cell>
        </row>
        <row r="9680">
          <cell r="U9680" t="str">
            <v>EIF2AK2</v>
          </cell>
        </row>
        <row r="9681">
          <cell r="U9681" t="str">
            <v>EIF2AK3</v>
          </cell>
        </row>
        <row r="9682">
          <cell r="U9682" t="str">
            <v>EIF2AK4</v>
          </cell>
        </row>
        <row r="9683">
          <cell r="U9683" t="str">
            <v>EIF2B1</v>
          </cell>
        </row>
        <row r="9684">
          <cell r="U9684" t="str">
            <v>EIF2B2</v>
          </cell>
        </row>
        <row r="9685">
          <cell r="U9685" t="str">
            <v>EIF2B3</v>
          </cell>
        </row>
        <row r="9686">
          <cell r="U9686" t="str">
            <v>EIF2B4</v>
          </cell>
        </row>
        <row r="9687">
          <cell r="U9687" t="str">
            <v>EIF2B5</v>
          </cell>
        </row>
        <row r="9688">
          <cell r="U9688" t="str">
            <v>EIF2D</v>
          </cell>
        </row>
        <row r="9689">
          <cell r="U9689" t="str">
            <v>EIF2S1</v>
          </cell>
        </row>
        <row r="9690">
          <cell r="U9690" t="str">
            <v>EIF2S2</v>
          </cell>
        </row>
        <row r="9691">
          <cell r="U9691" t="str">
            <v>EIF2S3</v>
          </cell>
        </row>
        <row r="9692">
          <cell r="U9692" t="str">
            <v>EIF2S3B</v>
          </cell>
        </row>
        <row r="9693">
          <cell r="U9693" t="str">
            <v>EIF3A</v>
          </cell>
        </row>
        <row r="9694">
          <cell r="U9694" t="str">
            <v>EIF3B</v>
          </cell>
        </row>
        <row r="9695">
          <cell r="U9695" t="str">
            <v>EIF3C</v>
          </cell>
        </row>
        <row r="9696">
          <cell r="U9696" t="str">
            <v>EIF3CL</v>
          </cell>
        </row>
        <row r="9697">
          <cell r="U9697" t="str">
            <v>EIF3D</v>
          </cell>
        </row>
        <row r="9698">
          <cell r="U9698" t="str">
            <v>EIF3E</v>
          </cell>
        </row>
        <row r="9699">
          <cell r="U9699" t="str">
            <v>EIF3F</v>
          </cell>
        </row>
        <row r="9700">
          <cell r="U9700" t="str">
            <v>EIF3G</v>
          </cell>
        </row>
        <row r="9701">
          <cell r="U9701" t="str">
            <v>EIF3H</v>
          </cell>
        </row>
        <row r="9702">
          <cell r="U9702" t="str">
            <v>EIF3I</v>
          </cell>
        </row>
        <row r="9703">
          <cell r="U9703" t="str">
            <v>EIF3J</v>
          </cell>
        </row>
        <row r="9704">
          <cell r="U9704" t="str">
            <v>EIF3K</v>
          </cell>
        </row>
        <row r="9705">
          <cell r="U9705" t="str">
            <v>EIF3L</v>
          </cell>
        </row>
        <row r="9706">
          <cell r="U9706" t="str">
            <v>EIF3M</v>
          </cell>
        </row>
        <row r="9707">
          <cell r="U9707" t="str">
            <v>EIF4A1</v>
          </cell>
        </row>
        <row r="9708">
          <cell r="U9708" t="str">
            <v>EIF4A2</v>
          </cell>
        </row>
        <row r="9709">
          <cell r="U9709" t="str">
            <v>EIF4A3</v>
          </cell>
        </row>
        <row r="9710">
          <cell r="U9710" t="str">
            <v>EIF4B</v>
          </cell>
        </row>
        <row r="9711">
          <cell r="U9711" t="str">
            <v>EIF4E</v>
          </cell>
        </row>
        <row r="9712">
          <cell r="U9712" t="str">
            <v>EIF4E1B</v>
          </cell>
        </row>
        <row r="9713">
          <cell r="U9713" t="str">
            <v>EIF4E2</v>
          </cell>
        </row>
        <row r="9714">
          <cell r="U9714" t="str">
            <v>EIF4E3</v>
          </cell>
        </row>
        <row r="9715">
          <cell r="U9715" t="str">
            <v>EIF4EBP1</v>
          </cell>
        </row>
        <row r="9716">
          <cell r="U9716" t="str">
            <v>EIF4EBP2</v>
          </cell>
        </row>
        <row r="9717">
          <cell r="U9717" t="str">
            <v>EIF4EBP3</v>
          </cell>
        </row>
        <row r="9718">
          <cell r="U9718" t="str">
            <v>EIF4ENIF1</v>
          </cell>
        </row>
        <row r="9719">
          <cell r="U9719" t="str">
            <v>EIF4G1</v>
          </cell>
        </row>
        <row r="9720">
          <cell r="U9720" t="str">
            <v>EIF4G2</v>
          </cell>
        </row>
        <row r="9721">
          <cell r="U9721" t="str">
            <v>EIF4G3</v>
          </cell>
        </row>
        <row r="9722">
          <cell r="U9722" t="str">
            <v>EIF4H</v>
          </cell>
        </row>
        <row r="9723">
          <cell r="U9723" t="str">
            <v>EIF5</v>
          </cell>
        </row>
        <row r="9724">
          <cell r="U9724" t="str">
            <v>EIF5A</v>
          </cell>
        </row>
        <row r="9725">
          <cell r="U9725" t="str">
            <v>EIF5A2</v>
          </cell>
        </row>
        <row r="9726">
          <cell r="U9726" t="str">
            <v>EIF5AL1</v>
          </cell>
        </row>
        <row r="9727">
          <cell r="U9727" t="str">
            <v>EIF5B</v>
          </cell>
        </row>
        <row r="9728">
          <cell r="U9728" t="str">
            <v>EIF6</v>
          </cell>
        </row>
        <row r="9729">
          <cell r="U9729" t="str">
            <v>ETF1</v>
          </cell>
        </row>
        <row r="9730">
          <cell r="U9730" t="str">
            <v>FARSA</v>
          </cell>
        </row>
        <row r="9731">
          <cell r="U9731" t="str">
            <v>FARSB</v>
          </cell>
        </row>
        <row r="9732">
          <cell r="U9732" t="str">
            <v>FAU</v>
          </cell>
        </row>
        <row r="9733">
          <cell r="U9733" t="str">
            <v>GCN1</v>
          </cell>
        </row>
        <row r="9734">
          <cell r="U9734" t="str">
            <v>GIGYF2</v>
          </cell>
        </row>
        <row r="9735">
          <cell r="U9735" t="str">
            <v>GLE1</v>
          </cell>
        </row>
        <row r="9736">
          <cell r="U9736" t="str">
            <v>GSPT1</v>
          </cell>
        </row>
        <row r="9737">
          <cell r="U9737" t="str">
            <v>GSPT2</v>
          </cell>
        </row>
        <row r="9738">
          <cell r="U9738" t="str">
            <v>IMPACT</v>
          </cell>
        </row>
        <row r="9739">
          <cell r="U9739" t="str">
            <v>IREB2</v>
          </cell>
        </row>
        <row r="9740">
          <cell r="U9740" t="str">
            <v>LARP1</v>
          </cell>
        </row>
        <row r="9741">
          <cell r="U9741" t="str">
            <v>LARP1B</v>
          </cell>
        </row>
        <row r="9742">
          <cell r="U9742" t="str">
            <v>LARP4</v>
          </cell>
        </row>
        <row r="9743">
          <cell r="U9743" t="str">
            <v>LARP4B</v>
          </cell>
        </row>
        <row r="9744">
          <cell r="U9744" t="str">
            <v>LARP6</v>
          </cell>
        </row>
        <row r="9745">
          <cell r="U9745" t="str">
            <v>LARP7</v>
          </cell>
        </row>
        <row r="9746">
          <cell r="U9746" t="str">
            <v>LSG1</v>
          </cell>
        </row>
        <row r="9747">
          <cell r="U9747" t="str">
            <v>MSI1</v>
          </cell>
        </row>
        <row r="9748">
          <cell r="U9748" t="str">
            <v>MSI2</v>
          </cell>
        </row>
        <row r="9749">
          <cell r="U9749" t="str">
            <v>NACA</v>
          </cell>
        </row>
        <row r="9750">
          <cell r="U9750" t="str">
            <v>NACA2</v>
          </cell>
        </row>
        <row r="9751">
          <cell r="U9751" t="str">
            <v>NACAD</v>
          </cell>
        </row>
        <row r="9752">
          <cell r="U9752" t="str">
            <v>NARS1</v>
          </cell>
        </row>
        <row r="9753">
          <cell r="U9753" t="str">
            <v>NGDN</v>
          </cell>
        </row>
        <row r="9754">
          <cell r="U9754" t="str">
            <v>OGFOD1</v>
          </cell>
        </row>
        <row r="9755">
          <cell r="U9755" t="str">
            <v>OGFOD2</v>
          </cell>
        </row>
        <row r="9756">
          <cell r="U9756" t="str">
            <v>OGFOD3</v>
          </cell>
        </row>
        <row r="9757">
          <cell r="U9757" t="str">
            <v>PAIP1</v>
          </cell>
        </row>
        <row r="9758">
          <cell r="U9758" t="str">
            <v>PAIP2</v>
          </cell>
        </row>
        <row r="9759">
          <cell r="U9759" t="str">
            <v>PAIP2B</v>
          </cell>
        </row>
        <row r="9760">
          <cell r="U9760" t="str">
            <v>PYM1</v>
          </cell>
        </row>
        <row r="9761">
          <cell r="U9761" t="str">
            <v>RARS1</v>
          </cell>
        </row>
        <row r="9762">
          <cell r="U9762" t="str">
            <v>RBFA</v>
          </cell>
        </row>
        <row r="9763">
          <cell r="U9763" t="str">
            <v>RPL10</v>
          </cell>
        </row>
        <row r="9764">
          <cell r="U9764" t="str">
            <v>RPL10A</v>
          </cell>
        </row>
        <row r="9765">
          <cell r="U9765" t="str">
            <v>RPL10L</v>
          </cell>
        </row>
        <row r="9766">
          <cell r="U9766" t="str">
            <v>RPL11</v>
          </cell>
        </row>
        <row r="9767">
          <cell r="U9767" t="str">
            <v>RPL12</v>
          </cell>
        </row>
        <row r="9768">
          <cell r="U9768" t="str">
            <v>RPL13</v>
          </cell>
        </row>
        <row r="9769">
          <cell r="U9769" t="str">
            <v>RPL13A</v>
          </cell>
        </row>
        <row r="9770">
          <cell r="U9770" t="str">
            <v>RPL14</v>
          </cell>
        </row>
        <row r="9771">
          <cell r="U9771" t="str">
            <v>RPL15</v>
          </cell>
        </row>
        <row r="9772">
          <cell r="U9772" t="str">
            <v>RPL17</v>
          </cell>
        </row>
        <row r="9773">
          <cell r="U9773" t="str">
            <v>RPL18</v>
          </cell>
        </row>
        <row r="9774">
          <cell r="U9774" t="str">
            <v>RPL18A</v>
          </cell>
        </row>
        <row r="9775">
          <cell r="U9775" t="str">
            <v>RPL19</v>
          </cell>
        </row>
        <row r="9776">
          <cell r="U9776" t="str">
            <v>RPL21</v>
          </cell>
        </row>
        <row r="9777">
          <cell r="U9777" t="str">
            <v>RPL22</v>
          </cell>
        </row>
        <row r="9778">
          <cell r="U9778" t="str">
            <v>RPL22L1</v>
          </cell>
        </row>
        <row r="9779">
          <cell r="U9779" t="str">
            <v>RPL23</v>
          </cell>
        </row>
        <row r="9780">
          <cell r="U9780" t="str">
            <v>RPL23A</v>
          </cell>
        </row>
        <row r="9781">
          <cell r="U9781" t="str">
            <v>RPL24</v>
          </cell>
        </row>
        <row r="9782">
          <cell r="U9782" t="str">
            <v>RPL26</v>
          </cell>
        </row>
        <row r="9783">
          <cell r="U9783" t="str">
            <v>RPL26L1</v>
          </cell>
        </row>
        <row r="9784">
          <cell r="U9784" t="str">
            <v>RPL27</v>
          </cell>
        </row>
        <row r="9785">
          <cell r="U9785" t="str">
            <v>RPL27A</v>
          </cell>
        </row>
        <row r="9786">
          <cell r="U9786" t="str">
            <v>RPL28</v>
          </cell>
        </row>
        <row r="9787">
          <cell r="U9787" t="str">
            <v>RPL29</v>
          </cell>
        </row>
        <row r="9788">
          <cell r="U9788" t="str">
            <v>RPL3</v>
          </cell>
        </row>
        <row r="9789">
          <cell r="U9789" t="str">
            <v>RPL30</v>
          </cell>
        </row>
        <row r="9790">
          <cell r="U9790" t="str">
            <v>RPL31</v>
          </cell>
        </row>
        <row r="9791">
          <cell r="U9791" t="str">
            <v>RPL32</v>
          </cell>
        </row>
        <row r="9792">
          <cell r="U9792" t="str">
            <v>RPL34</v>
          </cell>
        </row>
        <row r="9793">
          <cell r="U9793" t="str">
            <v>RPL35</v>
          </cell>
        </row>
        <row r="9794">
          <cell r="U9794" t="str">
            <v>RPL35A</v>
          </cell>
        </row>
        <row r="9795">
          <cell r="U9795" t="str">
            <v>RPL36</v>
          </cell>
        </row>
        <row r="9796">
          <cell r="U9796" t="str">
            <v>RPL36A</v>
          </cell>
        </row>
        <row r="9797">
          <cell r="U9797" t="str">
            <v>RPL36AL</v>
          </cell>
        </row>
        <row r="9798">
          <cell r="U9798" t="str">
            <v>RPL37</v>
          </cell>
        </row>
        <row r="9799">
          <cell r="U9799" t="str">
            <v>RPL37A</v>
          </cell>
        </row>
        <row r="9800">
          <cell r="U9800" t="str">
            <v>RPL38</v>
          </cell>
        </row>
        <row r="9801">
          <cell r="U9801" t="str">
            <v>RPL39</v>
          </cell>
        </row>
        <row r="9802">
          <cell r="U9802" t="str">
            <v>RPL39L</v>
          </cell>
        </row>
        <row r="9803">
          <cell r="U9803" t="str">
            <v>RPL3L</v>
          </cell>
        </row>
        <row r="9804">
          <cell r="U9804" t="str">
            <v>RPL4</v>
          </cell>
        </row>
        <row r="9805">
          <cell r="U9805" t="str">
            <v>RPL41</v>
          </cell>
        </row>
        <row r="9806">
          <cell r="U9806" t="str">
            <v>RPL5</v>
          </cell>
        </row>
        <row r="9807">
          <cell r="U9807" t="str">
            <v>RPL6</v>
          </cell>
        </row>
        <row r="9808">
          <cell r="U9808" t="str">
            <v>RPL7</v>
          </cell>
        </row>
        <row r="9809">
          <cell r="U9809" t="str">
            <v>RPL7A</v>
          </cell>
        </row>
        <row r="9810">
          <cell r="U9810" t="str">
            <v>RPL7L1</v>
          </cell>
        </row>
        <row r="9811">
          <cell r="U9811" t="str">
            <v>RPL8</v>
          </cell>
        </row>
        <row r="9812">
          <cell r="U9812" t="str">
            <v>RPL9</v>
          </cell>
        </row>
        <row r="9813">
          <cell r="U9813" t="str">
            <v>RPLP0</v>
          </cell>
        </row>
        <row r="9814">
          <cell r="U9814" t="str">
            <v>RPLP1</v>
          </cell>
        </row>
        <row r="9815">
          <cell r="U9815" t="str">
            <v>RPLP2</v>
          </cell>
        </row>
        <row r="9816">
          <cell r="U9816" t="str">
            <v>RPS10</v>
          </cell>
        </row>
        <row r="9817">
          <cell r="U9817" t="str">
            <v>RPS11</v>
          </cell>
        </row>
        <row r="9818">
          <cell r="U9818" t="str">
            <v>RPS12</v>
          </cell>
        </row>
        <row r="9819">
          <cell r="U9819" t="str">
            <v>RPS13</v>
          </cell>
        </row>
        <row r="9820">
          <cell r="U9820" t="str">
            <v>RPS14</v>
          </cell>
        </row>
        <row r="9821">
          <cell r="U9821" t="str">
            <v>RPS15</v>
          </cell>
        </row>
        <row r="9822">
          <cell r="U9822" t="str">
            <v>RPS15A</v>
          </cell>
        </row>
        <row r="9823">
          <cell r="U9823" t="str">
            <v>RPS16</v>
          </cell>
        </row>
        <row r="9824">
          <cell r="U9824" t="str">
            <v>RPS17</v>
          </cell>
        </row>
        <row r="9825">
          <cell r="U9825" t="str">
            <v>RPS18</v>
          </cell>
        </row>
        <row r="9826">
          <cell r="U9826" t="str">
            <v>RPS19</v>
          </cell>
        </row>
        <row r="9827">
          <cell r="U9827" t="str">
            <v>RPS19BP1</v>
          </cell>
        </row>
        <row r="9828">
          <cell r="U9828" t="str">
            <v>RPS2</v>
          </cell>
        </row>
        <row r="9829">
          <cell r="U9829" t="str">
            <v>RPS20</v>
          </cell>
        </row>
        <row r="9830">
          <cell r="U9830" t="str">
            <v>RPS21</v>
          </cell>
        </row>
        <row r="9831">
          <cell r="U9831" t="str">
            <v>RPS23</v>
          </cell>
        </row>
        <row r="9832">
          <cell r="U9832" t="str">
            <v>RPS24</v>
          </cell>
        </row>
        <row r="9833">
          <cell r="U9833" t="str">
            <v>RPS25</v>
          </cell>
        </row>
        <row r="9834">
          <cell r="U9834" t="str">
            <v>RPS26</v>
          </cell>
        </row>
        <row r="9835">
          <cell r="U9835" t="str">
            <v>RPS27</v>
          </cell>
        </row>
        <row r="9836">
          <cell r="U9836" t="str">
            <v>RPS27A</v>
          </cell>
        </row>
        <row r="9837">
          <cell r="U9837" t="str">
            <v>RPS27L</v>
          </cell>
        </row>
        <row r="9838">
          <cell r="U9838" t="str">
            <v>RPS28</v>
          </cell>
        </row>
        <row r="9839">
          <cell r="U9839" t="str">
            <v>RPS29</v>
          </cell>
        </row>
        <row r="9840">
          <cell r="U9840" t="str">
            <v>RPS3</v>
          </cell>
        </row>
        <row r="9841">
          <cell r="U9841" t="str">
            <v>RPS3A</v>
          </cell>
        </row>
        <row r="9842">
          <cell r="U9842" t="str">
            <v>RPS4X</v>
          </cell>
        </row>
        <row r="9843">
          <cell r="U9843" t="str">
            <v>RPS4Y1</v>
          </cell>
        </row>
        <row r="9844">
          <cell r="U9844" t="str">
            <v>RPS4Y2</v>
          </cell>
        </row>
        <row r="9845">
          <cell r="U9845" t="str">
            <v>RPS5</v>
          </cell>
        </row>
        <row r="9846">
          <cell r="U9846" t="str">
            <v>RPS6</v>
          </cell>
        </row>
        <row r="9847">
          <cell r="U9847" t="str">
            <v>RPS6KA1</v>
          </cell>
        </row>
        <row r="9848">
          <cell r="U9848" t="str">
            <v>RPS6KA2</v>
          </cell>
        </row>
        <row r="9849">
          <cell r="U9849" t="str">
            <v>RPS6KA3</v>
          </cell>
        </row>
        <row r="9850">
          <cell r="U9850" t="str">
            <v>RPS6KA4</v>
          </cell>
        </row>
        <row r="9851">
          <cell r="U9851" t="str">
            <v>RPS6KA5</v>
          </cell>
        </row>
        <row r="9852">
          <cell r="U9852" t="str">
            <v>RPS6KA6</v>
          </cell>
        </row>
        <row r="9853">
          <cell r="U9853" t="str">
            <v>RPS6KB1</v>
          </cell>
        </row>
        <row r="9854">
          <cell r="U9854" t="str">
            <v>RPS6KB2</v>
          </cell>
        </row>
        <row r="9855">
          <cell r="U9855" t="str">
            <v>RPS6KC1</v>
          </cell>
        </row>
        <row r="9856">
          <cell r="U9856" t="str">
            <v>RPS6KL1</v>
          </cell>
        </row>
        <row r="9857">
          <cell r="U9857" t="str">
            <v>RPS7</v>
          </cell>
        </row>
        <row r="9858">
          <cell r="U9858" t="str">
            <v>RPS8</v>
          </cell>
        </row>
        <row r="9859">
          <cell r="U9859" t="str">
            <v>RPS9</v>
          </cell>
        </row>
        <row r="9860">
          <cell r="U9860" t="str">
            <v>RPSA</v>
          </cell>
        </row>
        <row r="9861">
          <cell r="U9861" t="str">
            <v>RRBP1</v>
          </cell>
        </row>
        <row r="9862">
          <cell r="U9862" t="str">
            <v>RSL1D1</v>
          </cell>
        </row>
        <row r="9863">
          <cell r="U9863" t="str">
            <v>RSL24D1</v>
          </cell>
        </row>
        <row r="9864">
          <cell r="U9864" t="str">
            <v>SBDS</v>
          </cell>
        </row>
        <row r="9865">
          <cell r="U9865" t="str">
            <v>SRBD1</v>
          </cell>
        </row>
        <row r="9866">
          <cell r="U9866" t="str">
            <v>SRP14</v>
          </cell>
        </row>
        <row r="9867">
          <cell r="U9867" t="str">
            <v>SRP19</v>
          </cell>
        </row>
        <row r="9868">
          <cell r="U9868" t="str">
            <v>SRP54</v>
          </cell>
        </row>
        <row r="9869">
          <cell r="U9869" t="str">
            <v>SRP68</v>
          </cell>
        </row>
        <row r="9870">
          <cell r="U9870" t="str">
            <v>SRP72</v>
          </cell>
        </row>
        <row r="9871">
          <cell r="U9871" t="str">
            <v>SRP9</v>
          </cell>
        </row>
        <row r="9872">
          <cell r="U9872" t="str">
            <v>SSR1</v>
          </cell>
        </row>
        <row r="9873">
          <cell r="U9873" t="str">
            <v>SSR2</v>
          </cell>
        </row>
        <row r="9874">
          <cell r="U9874" t="str">
            <v>SSR3</v>
          </cell>
        </row>
        <row r="9875">
          <cell r="U9875" t="str">
            <v>SSR4</v>
          </cell>
        </row>
        <row r="9876">
          <cell r="U9876" t="str">
            <v>TMA16</v>
          </cell>
        </row>
        <row r="9877">
          <cell r="U9877" t="str">
            <v>TMA7</v>
          </cell>
        </row>
        <row r="9878">
          <cell r="U9878" t="str">
            <v>UNK</v>
          </cell>
        </row>
        <row r="9879">
          <cell r="U9879" t="str">
            <v>VARS1</v>
          </cell>
        </row>
        <row r="9880">
          <cell r="U9880" t="str">
            <v>YAE1</v>
          </cell>
        </row>
        <row r="9881">
          <cell r="U9881" t="str">
            <v>YTHDF1</v>
          </cell>
        </row>
        <row r="9882">
          <cell r="U9882" t="str">
            <v>YTHDF3</v>
          </cell>
        </row>
        <row r="9883">
          <cell r="U9883" t="str">
            <v>A4GNT</v>
          </cell>
        </row>
        <row r="9884">
          <cell r="U9884" t="str">
            <v>B3GNT2</v>
          </cell>
        </row>
        <row r="9885">
          <cell r="U9885" t="str">
            <v>B3GNT3</v>
          </cell>
        </row>
        <row r="9886">
          <cell r="U9886" t="str">
            <v>B3GNT4</v>
          </cell>
        </row>
        <row r="9887">
          <cell r="U9887" t="str">
            <v>B3GNT5</v>
          </cell>
        </row>
        <row r="9888">
          <cell r="U9888" t="str">
            <v>B3GNT6</v>
          </cell>
        </row>
        <row r="9889">
          <cell r="U9889" t="str">
            <v>B3GNT7</v>
          </cell>
        </row>
        <row r="9890">
          <cell r="U9890" t="str">
            <v>B3GNT8</v>
          </cell>
        </row>
        <row r="9891">
          <cell r="U9891" t="str">
            <v>B3GNT9</v>
          </cell>
        </row>
        <row r="9892">
          <cell r="U9892" t="str">
            <v>B3GNTL1</v>
          </cell>
        </row>
        <row r="9893">
          <cell r="U9893" t="str">
            <v>C1GALT1</v>
          </cell>
        </row>
        <row r="9894">
          <cell r="U9894" t="str">
            <v>C1GALT1C1</v>
          </cell>
        </row>
        <row r="9895">
          <cell r="U9895" t="str">
            <v>C1GALT1C1L</v>
          </cell>
        </row>
        <row r="9896">
          <cell r="U9896" t="str">
            <v>CAGE1</v>
          </cell>
        </row>
        <row r="9897">
          <cell r="U9897" t="str">
            <v>CASD1</v>
          </cell>
        </row>
        <row r="9898">
          <cell r="U9898" t="str">
            <v>CRPPA</v>
          </cell>
        </row>
        <row r="9899">
          <cell r="U9899" t="str">
            <v>EOGT</v>
          </cell>
        </row>
        <row r="9900">
          <cell r="U9900" t="str">
            <v>FKRP</v>
          </cell>
        </row>
        <row r="9901">
          <cell r="U9901" t="str">
            <v>FKTN</v>
          </cell>
        </row>
        <row r="9902">
          <cell r="U9902" t="str">
            <v>GALNT1</v>
          </cell>
        </row>
        <row r="9903">
          <cell r="U9903" t="str">
            <v>GALNT10</v>
          </cell>
        </row>
        <row r="9904">
          <cell r="U9904" t="str">
            <v>GALNT11</v>
          </cell>
        </row>
        <row r="9905">
          <cell r="U9905" t="str">
            <v>GALNT12</v>
          </cell>
        </row>
        <row r="9906">
          <cell r="U9906" t="str">
            <v>GALNT13</v>
          </cell>
        </row>
        <row r="9907">
          <cell r="U9907" t="str">
            <v>GALNT14</v>
          </cell>
        </row>
        <row r="9908">
          <cell r="U9908" t="str">
            <v>GALNT15</v>
          </cell>
        </row>
        <row r="9909">
          <cell r="U9909" t="str">
            <v>GALNT16</v>
          </cell>
        </row>
        <row r="9910">
          <cell r="U9910" t="str">
            <v>GALNT17</v>
          </cell>
        </row>
        <row r="9911">
          <cell r="U9911" t="str">
            <v>GALNT18</v>
          </cell>
        </row>
        <row r="9912">
          <cell r="U9912" t="str">
            <v>GALNT2</v>
          </cell>
        </row>
        <row r="9913">
          <cell r="U9913" t="str">
            <v>GALNT3</v>
          </cell>
        </row>
        <row r="9914">
          <cell r="U9914" t="str">
            <v>GALNT4</v>
          </cell>
        </row>
        <row r="9915">
          <cell r="U9915" t="str">
            <v>GALNT5</v>
          </cell>
        </row>
        <row r="9916">
          <cell r="U9916" t="str">
            <v>GALNT6</v>
          </cell>
        </row>
        <row r="9917">
          <cell r="U9917" t="str">
            <v>GALNT7</v>
          </cell>
        </row>
        <row r="9918">
          <cell r="U9918" t="str">
            <v>GALNT8</v>
          </cell>
        </row>
        <row r="9919">
          <cell r="U9919" t="str">
            <v>GALNT9</v>
          </cell>
        </row>
        <row r="9920">
          <cell r="U9920" t="str">
            <v>GALNTL5</v>
          </cell>
        </row>
        <row r="9921">
          <cell r="U9921" t="str">
            <v>GALNTL6</v>
          </cell>
        </row>
        <row r="9922">
          <cell r="U9922" t="str">
            <v>GBGT1</v>
          </cell>
        </row>
        <row r="9923">
          <cell r="U9923" t="str">
            <v>GCNT1</v>
          </cell>
        </row>
        <row r="9924">
          <cell r="U9924" t="str">
            <v>GCNT2</v>
          </cell>
        </row>
        <row r="9925">
          <cell r="U9925" t="str">
            <v>GCNT3</v>
          </cell>
        </row>
        <row r="9926">
          <cell r="U9926" t="str">
            <v>GCNT4</v>
          </cell>
        </row>
        <row r="9927">
          <cell r="U9927" t="str">
            <v>GCNT7</v>
          </cell>
        </row>
        <row r="9928">
          <cell r="U9928" t="str">
            <v>GTDC1</v>
          </cell>
        </row>
        <row r="9929">
          <cell r="U9929" t="str">
            <v>GXYLT1</v>
          </cell>
        </row>
        <row r="9930">
          <cell r="U9930" t="str">
            <v>GXYLT2</v>
          </cell>
        </row>
        <row r="9931">
          <cell r="U9931" t="str">
            <v>LARGE1</v>
          </cell>
        </row>
        <row r="9932">
          <cell r="U9932" t="str">
            <v>LARGE2</v>
          </cell>
        </row>
        <row r="9933">
          <cell r="U9933" t="str">
            <v>LFNG</v>
          </cell>
        </row>
        <row r="9934">
          <cell r="U9934" t="str">
            <v>MFNG</v>
          </cell>
        </row>
        <row r="9935">
          <cell r="U9935" t="str">
            <v>MUC1</v>
          </cell>
        </row>
        <row r="9936">
          <cell r="U9936" t="str">
            <v>MUC12</v>
          </cell>
        </row>
        <row r="9937">
          <cell r="U9937" t="str">
            <v>MUC13</v>
          </cell>
        </row>
        <row r="9938">
          <cell r="U9938" t="str">
            <v>MUC15</v>
          </cell>
        </row>
        <row r="9939">
          <cell r="U9939" t="str">
            <v>MUC16</v>
          </cell>
        </row>
        <row r="9940">
          <cell r="U9940" t="str">
            <v>MUC17</v>
          </cell>
        </row>
        <row r="9941">
          <cell r="U9941" t="str">
            <v>MUC19</v>
          </cell>
        </row>
        <row r="9942">
          <cell r="U9942" t="str">
            <v>MUC2</v>
          </cell>
        </row>
        <row r="9943">
          <cell r="U9943" t="str">
            <v>MUC20</v>
          </cell>
        </row>
        <row r="9944">
          <cell r="U9944" t="str">
            <v>MUC21</v>
          </cell>
        </row>
        <row r="9945">
          <cell r="U9945" t="str">
            <v>MUC22</v>
          </cell>
        </row>
        <row r="9946">
          <cell r="U9946" t="str">
            <v>MUC3A</v>
          </cell>
        </row>
        <row r="9947">
          <cell r="U9947" t="str">
            <v>MUC3B</v>
          </cell>
        </row>
        <row r="9948">
          <cell r="U9948" t="str">
            <v>MUC4</v>
          </cell>
        </row>
        <row r="9949">
          <cell r="U9949" t="str">
            <v>MUC5AC</v>
          </cell>
        </row>
        <row r="9950">
          <cell r="U9950" t="str">
            <v>MUC5B</v>
          </cell>
        </row>
        <row r="9951">
          <cell r="U9951" t="str">
            <v>MUC6</v>
          </cell>
        </row>
        <row r="9952">
          <cell r="U9952" t="str">
            <v>MUC7</v>
          </cell>
        </row>
        <row r="9953">
          <cell r="U9953" t="str">
            <v>MUC8</v>
          </cell>
        </row>
        <row r="9954">
          <cell r="U9954" t="str">
            <v>MUCL1</v>
          </cell>
        </row>
        <row r="9955">
          <cell r="U9955" t="str">
            <v>OGA</v>
          </cell>
        </row>
        <row r="9956">
          <cell r="U9956" t="str">
            <v>POFUT1</v>
          </cell>
        </row>
        <row r="9957">
          <cell r="U9957" t="str">
            <v>POFUT2</v>
          </cell>
        </row>
        <row r="9958">
          <cell r="U9958" t="str">
            <v>POGLUT1</v>
          </cell>
        </row>
        <row r="9959">
          <cell r="U9959" t="str">
            <v>POMGNT1</v>
          </cell>
        </row>
        <row r="9960">
          <cell r="U9960" t="str">
            <v>POMGNT2</v>
          </cell>
        </row>
        <row r="9961">
          <cell r="U9961" t="str">
            <v>POMK</v>
          </cell>
        </row>
        <row r="9962">
          <cell r="U9962" t="str">
            <v>POMT1</v>
          </cell>
        </row>
        <row r="9963">
          <cell r="U9963" t="str">
            <v>POMT2</v>
          </cell>
        </row>
        <row r="9964">
          <cell r="U9964" t="str">
            <v>RPN1</v>
          </cell>
        </row>
        <row r="9965">
          <cell r="U9965" t="str">
            <v>RPN2</v>
          </cell>
        </row>
        <row r="9966">
          <cell r="U9966" t="str">
            <v>ST3GAL1</v>
          </cell>
        </row>
        <row r="9967">
          <cell r="U9967" t="str">
            <v>ST3GAL2</v>
          </cell>
        </row>
        <row r="9968">
          <cell r="U9968" t="str">
            <v>ST3GAL3</v>
          </cell>
        </row>
        <row r="9969">
          <cell r="U9969" t="str">
            <v>ST3GAL4</v>
          </cell>
        </row>
        <row r="9970">
          <cell r="U9970" t="str">
            <v>ST3GAL5</v>
          </cell>
        </row>
        <row r="9971">
          <cell r="U9971" t="str">
            <v>ST3GAL6</v>
          </cell>
        </row>
        <row r="9972">
          <cell r="U9972" t="str">
            <v>ST6GALNAC1</v>
          </cell>
        </row>
        <row r="9973">
          <cell r="U9973" t="str">
            <v>ST6GALNAC2</v>
          </cell>
        </row>
        <row r="9974">
          <cell r="U9974" t="str">
            <v>ST6GALNAC3</v>
          </cell>
        </row>
        <row r="9975">
          <cell r="U9975" t="str">
            <v>ST6GALNAC4</v>
          </cell>
        </row>
        <row r="9976">
          <cell r="U9976" t="str">
            <v>ST6GALNAC5</v>
          </cell>
        </row>
        <row r="9977">
          <cell r="U9977" t="str">
            <v>ST6GALNAC6</v>
          </cell>
        </row>
        <row r="9978">
          <cell r="U9978" t="str">
            <v>ST8SIA1</v>
          </cell>
        </row>
        <row r="9979">
          <cell r="U9979" t="str">
            <v>ST8SIA2</v>
          </cell>
        </row>
        <row r="9980">
          <cell r="U9980" t="str">
            <v>ST8SIA3</v>
          </cell>
        </row>
        <row r="9981">
          <cell r="U9981" t="str">
            <v>ST8SIA4</v>
          </cell>
        </row>
        <row r="9982">
          <cell r="U9982" t="str">
            <v>ST8SIA5</v>
          </cell>
        </row>
        <row r="9983">
          <cell r="U9983" t="str">
            <v>ST8SIA6</v>
          </cell>
        </row>
        <row r="9984">
          <cell r="U9984" t="str">
            <v>STT3A</v>
          </cell>
        </row>
        <row r="9985">
          <cell r="U9985" t="str">
            <v>STT3B</v>
          </cell>
        </row>
        <row r="9986">
          <cell r="U9986" t="str">
            <v>XXYLT1</v>
          </cell>
        </row>
        <row r="9987">
          <cell r="U9987" t="str">
            <v>ANKRD9</v>
          </cell>
        </row>
        <row r="9988">
          <cell r="U9988" t="str">
            <v>ASB1</v>
          </cell>
        </row>
        <row r="9989">
          <cell r="U9989" t="str">
            <v>ASB10</v>
          </cell>
        </row>
        <row r="9990">
          <cell r="U9990" t="str">
            <v>ASB11</v>
          </cell>
        </row>
        <row r="9991">
          <cell r="U9991" t="str">
            <v>ASB12</v>
          </cell>
        </row>
        <row r="9992">
          <cell r="U9992" t="str">
            <v>ASB13</v>
          </cell>
        </row>
        <row r="9993">
          <cell r="U9993" t="str">
            <v>ASB14</v>
          </cell>
        </row>
        <row r="9994">
          <cell r="U9994" t="str">
            <v>ASB15</v>
          </cell>
        </row>
        <row r="9995">
          <cell r="U9995" t="str">
            <v>ASB16</v>
          </cell>
        </row>
        <row r="9996">
          <cell r="U9996" t="str">
            <v>ASB17</v>
          </cell>
        </row>
        <row r="9997">
          <cell r="U9997" t="str">
            <v>ASB18</v>
          </cell>
        </row>
        <row r="9998">
          <cell r="U9998" t="str">
            <v>ASB2</v>
          </cell>
        </row>
        <row r="9999">
          <cell r="U9999" t="str">
            <v>ASB3</v>
          </cell>
        </row>
        <row r="10000">
          <cell r="U10000" t="str">
            <v>ASB4</v>
          </cell>
        </row>
        <row r="10001">
          <cell r="U10001" t="str">
            <v>ASB5</v>
          </cell>
        </row>
        <row r="10002">
          <cell r="U10002" t="str">
            <v>ASB6</v>
          </cell>
        </row>
        <row r="10003">
          <cell r="U10003" t="str">
            <v>ASB7</v>
          </cell>
        </row>
        <row r="10004">
          <cell r="U10004" t="str">
            <v>ASB8</v>
          </cell>
        </row>
        <row r="10005">
          <cell r="U10005" t="str">
            <v>ASB9</v>
          </cell>
        </row>
        <row r="10006">
          <cell r="U10006" t="str">
            <v>BTBD1</v>
          </cell>
        </row>
        <row r="10007">
          <cell r="U10007" t="str">
            <v>BTRC</v>
          </cell>
        </row>
        <row r="10008">
          <cell r="U10008" t="str">
            <v>CAND1</v>
          </cell>
        </row>
        <row r="10009">
          <cell r="U10009" t="str">
            <v>CAND2</v>
          </cell>
        </row>
        <row r="10010">
          <cell r="U10010" t="str">
            <v>CCDC22</v>
          </cell>
        </row>
        <row r="10011">
          <cell r="U10011" t="str">
            <v>CCDC8</v>
          </cell>
        </row>
        <row r="10012">
          <cell r="U10012" t="str">
            <v>COMMD1</v>
          </cell>
        </row>
        <row r="10013">
          <cell r="U10013" t="str">
            <v>COMMD10</v>
          </cell>
        </row>
        <row r="10014">
          <cell r="U10014" t="str">
            <v>COMMD2</v>
          </cell>
        </row>
        <row r="10015">
          <cell r="U10015" t="str">
            <v>COMMD3</v>
          </cell>
        </row>
        <row r="10016">
          <cell r="U10016" t="str">
            <v>COMMD4</v>
          </cell>
        </row>
        <row r="10017">
          <cell r="U10017" t="str">
            <v>COMMD5</v>
          </cell>
        </row>
        <row r="10018">
          <cell r="U10018" t="str">
            <v>COMMD6</v>
          </cell>
        </row>
        <row r="10019">
          <cell r="U10019" t="str">
            <v>COMMD7</v>
          </cell>
        </row>
        <row r="10020">
          <cell r="U10020" t="str">
            <v>COMMD8</v>
          </cell>
        </row>
        <row r="10021">
          <cell r="U10021" t="str">
            <v>COMMD9</v>
          </cell>
        </row>
        <row r="10022">
          <cell r="U10022" t="str">
            <v>COPS2</v>
          </cell>
        </row>
        <row r="10023">
          <cell r="U10023" t="str">
            <v>COPS3</v>
          </cell>
        </row>
        <row r="10024">
          <cell r="U10024" t="str">
            <v>COPS4</v>
          </cell>
        </row>
        <row r="10025">
          <cell r="U10025" t="str">
            <v>COPS5</v>
          </cell>
        </row>
        <row r="10026">
          <cell r="U10026" t="str">
            <v>COPS6</v>
          </cell>
        </row>
        <row r="10027">
          <cell r="U10027" t="str">
            <v>COPS7A</v>
          </cell>
        </row>
        <row r="10028">
          <cell r="U10028" t="str">
            <v>COPS7B</v>
          </cell>
        </row>
        <row r="10029">
          <cell r="U10029" t="str">
            <v>COPS8</v>
          </cell>
        </row>
        <row r="10030">
          <cell r="U10030" t="str">
            <v>COPS9</v>
          </cell>
        </row>
        <row r="10031">
          <cell r="U10031" t="str">
            <v>CUL1</v>
          </cell>
        </row>
        <row r="10032">
          <cell r="U10032" t="str">
            <v>CUL2</v>
          </cell>
        </row>
        <row r="10033">
          <cell r="U10033" t="str">
            <v>CUL3</v>
          </cell>
        </row>
        <row r="10034">
          <cell r="U10034" t="str">
            <v>CUL4A</v>
          </cell>
        </row>
        <row r="10035">
          <cell r="U10035" t="str">
            <v>CUL4B</v>
          </cell>
        </row>
        <row r="10036">
          <cell r="U10036" t="str">
            <v>CUL5</v>
          </cell>
        </row>
        <row r="10037">
          <cell r="U10037" t="str">
            <v>CUL7</v>
          </cell>
        </row>
        <row r="10038">
          <cell r="U10038" t="str">
            <v>CUL9</v>
          </cell>
        </row>
        <row r="10039">
          <cell r="U10039" t="str">
            <v>DCAF1</v>
          </cell>
        </row>
        <row r="10040">
          <cell r="U10040" t="str">
            <v>DCAF10</v>
          </cell>
        </row>
        <row r="10041">
          <cell r="U10041" t="str">
            <v>DCAF11</v>
          </cell>
        </row>
        <row r="10042">
          <cell r="U10042" t="str">
            <v>DCAF12</v>
          </cell>
        </row>
        <row r="10043">
          <cell r="U10043" t="str">
            <v>DCAF12L1</v>
          </cell>
        </row>
        <row r="10044">
          <cell r="U10044" t="str">
            <v>DCAF12L2</v>
          </cell>
        </row>
        <row r="10045">
          <cell r="U10045" t="str">
            <v>DCAF13</v>
          </cell>
        </row>
        <row r="10046">
          <cell r="U10046" t="str">
            <v>DCAF15</v>
          </cell>
        </row>
        <row r="10047">
          <cell r="U10047" t="str">
            <v>DCAF16</v>
          </cell>
        </row>
        <row r="10048">
          <cell r="U10048" t="str">
            <v>DCAF17</v>
          </cell>
        </row>
        <row r="10049">
          <cell r="U10049" t="str">
            <v>DCAF4</v>
          </cell>
        </row>
        <row r="10050">
          <cell r="U10050" t="str">
            <v>DCAF4L1</v>
          </cell>
        </row>
        <row r="10051">
          <cell r="U10051" t="str">
            <v>DCAF4L2</v>
          </cell>
        </row>
        <row r="10052">
          <cell r="U10052" t="str">
            <v>DCAF5</v>
          </cell>
        </row>
        <row r="10053">
          <cell r="U10053" t="str">
            <v>DCAF6</v>
          </cell>
        </row>
        <row r="10054">
          <cell r="U10054" t="str">
            <v>DCAF7</v>
          </cell>
        </row>
        <row r="10055">
          <cell r="U10055" t="str">
            <v>DCAF8</v>
          </cell>
        </row>
        <row r="10056">
          <cell r="U10056" t="str">
            <v>DCAF8L1</v>
          </cell>
        </row>
        <row r="10057">
          <cell r="U10057" t="str">
            <v>DCAF8L2</v>
          </cell>
        </row>
        <row r="10058">
          <cell r="U10058" t="str">
            <v>DCUN1D1</v>
          </cell>
        </row>
        <row r="10059">
          <cell r="U10059" t="str">
            <v>DCUN1D2</v>
          </cell>
        </row>
        <row r="10060">
          <cell r="U10060" t="str">
            <v>DCUN1D3</v>
          </cell>
        </row>
        <row r="10061">
          <cell r="U10061" t="str">
            <v>DCUN1D4</v>
          </cell>
        </row>
        <row r="10062">
          <cell r="U10062" t="str">
            <v>DCUN1D5</v>
          </cell>
        </row>
        <row r="10063">
          <cell r="U10063" t="str">
            <v>DDA1</v>
          </cell>
        </row>
        <row r="10064">
          <cell r="U10064" t="str">
            <v>DTL</v>
          </cell>
        </row>
        <row r="10065">
          <cell r="U10065" t="str">
            <v>FBH1</v>
          </cell>
        </row>
        <row r="10066">
          <cell r="U10066" t="str">
            <v>FBXL12</v>
          </cell>
        </row>
        <row r="10067">
          <cell r="U10067" t="str">
            <v>FBXL13</v>
          </cell>
        </row>
        <row r="10068">
          <cell r="U10068" t="str">
            <v>FBXL14</v>
          </cell>
        </row>
        <row r="10069">
          <cell r="U10069" t="str">
            <v>FBXL15</v>
          </cell>
        </row>
        <row r="10070">
          <cell r="U10070" t="str">
            <v>FBXL16</v>
          </cell>
        </row>
        <row r="10071">
          <cell r="U10071" t="str">
            <v>FBXL17</v>
          </cell>
        </row>
        <row r="10072">
          <cell r="U10072" t="str">
            <v>FBXL18</v>
          </cell>
        </row>
        <row r="10073">
          <cell r="U10073" t="str">
            <v>FBXL19</v>
          </cell>
        </row>
        <row r="10074">
          <cell r="U10074" t="str">
            <v>FBXL2</v>
          </cell>
        </row>
        <row r="10075">
          <cell r="U10075" t="str">
            <v>FBXL20</v>
          </cell>
        </row>
        <row r="10076">
          <cell r="U10076" t="str">
            <v>FBXL22</v>
          </cell>
        </row>
        <row r="10077">
          <cell r="U10077" t="str">
            <v>FBXL3</v>
          </cell>
        </row>
        <row r="10078">
          <cell r="U10078" t="str">
            <v>FBXL4</v>
          </cell>
        </row>
        <row r="10079">
          <cell r="U10079" t="str">
            <v>FBXL5</v>
          </cell>
        </row>
        <row r="10080">
          <cell r="U10080" t="str">
            <v>FBXL6</v>
          </cell>
        </row>
        <row r="10081">
          <cell r="U10081" t="str">
            <v>FBXL7</v>
          </cell>
        </row>
        <row r="10082">
          <cell r="U10082" t="str">
            <v>FBXL8</v>
          </cell>
        </row>
        <row r="10083">
          <cell r="U10083" t="str">
            <v>FBXO10</v>
          </cell>
        </row>
        <row r="10084">
          <cell r="U10084" t="str">
            <v>FBXO11</v>
          </cell>
        </row>
        <row r="10085">
          <cell r="U10085" t="str">
            <v>FBXO15</v>
          </cell>
        </row>
        <row r="10086">
          <cell r="U10086" t="str">
            <v>FBXO16</v>
          </cell>
        </row>
        <row r="10087">
          <cell r="U10087" t="str">
            <v>FBXO17</v>
          </cell>
        </row>
        <row r="10088">
          <cell r="U10088" t="str">
            <v>FBXO2</v>
          </cell>
        </row>
        <row r="10089">
          <cell r="U10089" t="str">
            <v>FBXO21</v>
          </cell>
        </row>
        <row r="10090">
          <cell r="U10090" t="str">
            <v>FBXO22</v>
          </cell>
        </row>
        <row r="10091">
          <cell r="U10091" t="str">
            <v>FBXO24</v>
          </cell>
        </row>
        <row r="10092">
          <cell r="U10092" t="str">
            <v>FBXO25</v>
          </cell>
        </row>
        <row r="10093">
          <cell r="U10093" t="str">
            <v>FBXO27</v>
          </cell>
        </row>
        <row r="10094">
          <cell r="U10094" t="str">
            <v>FBXO28</v>
          </cell>
        </row>
        <row r="10095">
          <cell r="U10095" t="str">
            <v>FBXO3</v>
          </cell>
        </row>
        <row r="10096">
          <cell r="U10096" t="str">
            <v>FBXO30</v>
          </cell>
        </row>
        <row r="10097">
          <cell r="U10097" t="str">
            <v>FBXO31</v>
          </cell>
        </row>
        <row r="10098">
          <cell r="U10098" t="str">
            <v>FBXO32</v>
          </cell>
        </row>
        <row r="10099">
          <cell r="U10099" t="str">
            <v>FBXO33</v>
          </cell>
        </row>
        <row r="10100">
          <cell r="U10100" t="str">
            <v>FBXO34</v>
          </cell>
        </row>
        <row r="10101">
          <cell r="U10101" t="str">
            <v>FBXO36</v>
          </cell>
        </row>
        <row r="10102">
          <cell r="U10102" t="str">
            <v>FBXO38</v>
          </cell>
        </row>
        <row r="10103">
          <cell r="U10103" t="str">
            <v>FBXO39</v>
          </cell>
        </row>
        <row r="10104">
          <cell r="U10104" t="str">
            <v>FBXO4</v>
          </cell>
        </row>
        <row r="10105">
          <cell r="U10105" t="str">
            <v>FBXO40</v>
          </cell>
        </row>
        <row r="10106">
          <cell r="U10106" t="str">
            <v>FBXO41</v>
          </cell>
        </row>
        <row r="10107">
          <cell r="U10107" t="str">
            <v>FBXO42</v>
          </cell>
        </row>
        <row r="10108">
          <cell r="U10108" t="str">
            <v>FBXO43</v>
          </cell>
        </row>
        <row r="10109">
          <cell r="U10109" t="str">
            <v>FBXO44</v>
          </cell>
        </row>
        <row r="10110">
          <cell r="U10110" t="str">
            <v>FBXO45</v>
          </cell>
        </row>
        <row r="10111">
          <cell r="U10111" t="str">
            <v>FBXO46</v>
          </cell>
        </row>
        <row r="10112">
          <cell r="U10112" t="str">
            <v>FBXO47</v>
          </cell>
        </row>
        <row r="10113">
          <cell r="U10113" t="str">
            <v>FBXO48</v>
          </cell>
        </row>
        <row r="10114">
          <cell r="U10114" t="str">
            <v>FBXO5</v>
          </cell>
        </row>
        <row r="10115">
          <cell r="U10115" t="str">
            <v>FBXO6</v>
          </cell>
        </row>
        <row r="10116">
          <cell r="U10116" t="str">
            <v>FBXO7</v>
          </cell>
        </row>
        <row r="10117">
          <cell r="U10117" t="str">
            <v>FBXO9</v>
          </cell>
        </row>
        <row r="10118">
          <cell r="U10118" t="str">
            <v>FBXW10</v>
          </cell>
        </row>
        <row r="10119">
          <cell r="U10119" t="str">
            <v>FBXW11</v>
          </cell>
        </row>
        <row r="10120">
          <cell r="U10120" t="str">
            <v>FBXW12</v>
          </cell>
        </row>
        <row r="10121">
          <cell r="U10121" t="str">
            <v>FBXW2</v>
          </cell>
        </row>
        <row r="10122">
          <cell r="U10122" t="str">
            <v>FBXW4</v>
          </cell>
        </row>
        <row r="10123">
          <cell r="U10123" t="str">
            <v>FBXW5</v>
          </cell>
        </row>
        <row r="10124">
          <cell r="U10124" t="str">
            <v>FBXW7</v>
          </cell>
        </row>
        <row r="10125">
          <cell r="U10125" t="str">
            <v>FBXW8</v>
          </cell>
        </row>
        <row r="10126">
          <cell r="U10126" t="str">
            <v>FBXW9</v>
          </cell>
        </row>
        <row r="10127">
          <cell r="U10127" t="str">
            <v>FEM1A</v>
          </cell>
        </row>
        <row r="10128">
          <cell r="U10128" t="str">
            <v>FEM1B</v>
          </cell>
        </row>
        <row r="10129">
          <cell r="U10129" t="str">
            <v>FEM1C</v>
          </cell>
        </row>
        <row r="10130">
          <cell r="U10130" t="str">
            <v>GPS1</v>
          </cell>
        </row>
        <row r="10131">
          <cell r="U10131" t="str">
            <v>GPS2</v>
          </cell>
        </row>
        <row r="10132">
          <cell r="U10132" t="str">
            <v>KBTBD13</v>
          </cell>
        </row>
        <row r="10133">
          <cell r="U10133" t="str">
            <v>KBTBD6</v>
          </cell>
        </row>
        <row r="10134">
          <cell r="U10134" t="str">
            <v>KBTBD7</v>
          </cell>
        </row>
        <row r="10135">
          <cell r="U10135" t="str">
            <v>KBTBD8</v>
          </cell>
        </row>
        <row r="10136">
          <cell r="U10136" t="str">
            <v>NAE1</v>
          </cell>
        </row>
        <row r="10137">
          <cell r="U10137" t="str">
            <v>NEDD8</v>
          </cell>
        </row>
        <row r="10138">
          <cell r="U10138" t="str">
            <v>NUB1</v>
          </cell>
        </row>
        <row r="10139">
          <cell r="U10139" t="str">
            <v>SPSB1</v>
          </cell>
        </row>
        <row r="10140">
          <cell r="U10140" t="str">
            <v>SPSB2</v>
          </cell>
        </row>
        <row r="10141">
          <cell r="U10141" t="str">
            <v>SPSB3</v>
          </cell>
        </row>
        <row r="10142">
          <cell r="U10142" t="str">
            <v>SPSB4</v>
          </cell>
        </row>
        <row r="10143">
          <cell r="U10143" t="str">
            <v>UBA3</v>
          </cell>
        </row>
        <row r="10144">
          <cell r="U10144" t="str">
            <v>UBA52</v>
          </cell>
        </row>
        <row r="10145">
          <cell r="U10145" t="str">
            <v>UBXN7</v>
          </cell>
        </row>
        <row r="10146">
          <cell r="U10146" t="str">
            <v>WSB1</v>
          </cell>
        </row>
        <row r="10147">
          <cell r="U10147" t="str">
            <v>WSB2</v>
          </cell>
        </row>
        <row r="10148">
          <cell r="U10148" t="str">
            <v>ARSA</v>
          </cell>
        </row>
        <row r="10149">
          <cell r="U10149" t="str">
            <v>ARSB</v>
          </cell>
        </row>
        <row r="10150">
          <cell r="U10150" t="str">
            <v>ARSD</v>
          </cell>
        </row>
        <row r="10151">
          <cell r="U10151" t="str">
            <v>ARSF</v>
          </cell>
        </row>
        <row r="10152">
          <cell r="U10152" t="str">
            <v>ARSG</v>
          </cell>
        </row>
        <row r="10153">
          <cell r="U10153" t="str">
            <v>ARSH</v>
          </cell>
        </row>
        <row r="10154">
          <cell r="U10154" t="str">
            <v>ARSI</v>
          </cell>
        </row>
        <row r="10155">
          <cell r="U10155" t="str">
            <v>ARSJ</v>
          </cell>
        </row>
        <row r="10156">
          <cell r="U10156" t="str">
            <v>ARSK</v>
          </cell>
        </row>
        <row r="10157">
          <cell r="U10157" t="str">
            <v>ARSL</v>
          </cell>
        </row>
        <row r="10158">
          <cell r="U10158" t="str">
            <v>BGLAP</v>
          </cell>
        </row>
        <row r="10159">
          <cell r="U10159" t="str">
            <v>DHPS</v>
          </cell>
        </row>
        <row r="10160">
          <cell r="U10160" t="str">
            <v>DOHH</v>
          </cell>
        </row>
        <row r="10161">
          <cell r="U10161" t="str">
            <v>DPH1</v>
          </cell>
        </row>
        <row r="10162">
          <cell r="U10162" t="str">
            <v>DPH2</v>
          </cell>
        </row>
        <row r="10163">
          <cell r="U10163" t="str">
            <v>DPH3</v>
          </cell>
        </row>
        <row r="10164">
          <cell r="U10164" t="str">
            <v>DPH5</v>
          </cell>
        </row>
        <row r="10165">
          <cell r="U10165" t="str">
            <v>DPH6</v>
          </cell>
        </row>
        <row r="10166">
          <cell r="U10166" t="str">
            <v>DPH7</v>
          </cell>
        </row>
        <row r="10167">
          <cell r="U10167" t="str">
            <v>GGCX</v>
          </cell>
        </row>
        <row r="10168">
          <cell r="U10168" t="str">
            <v>ICMT</v>
          </cell>
        </row>
        <row r="10169">
          <cell r="U10169" t="str">
            <v>PROZ</v>
          </cell>
        </row>
        <row r="10170">
          <cell r="U10170" t="str">
            <v>SUMF1</v>
          </cell>
        </row>
        <row r="10171">
          <cell r="U10171" t="str">
            <v>SUMF2</v>
          </cell>
        </row>
        <row r="10172">
          <cell r="U10172" t="str">
            <v>AXIN1</v>
          </cell>
        </row>
        <row r="10173">
          <cell r="U10173" t="str">
            <v>AXIN2</v>
          </cell>
        </row>
        <row r="10174">
          <cell r="U10174" t="str">
            <v>BECN1</v>
          </cell>
        </row>
        <row r="10175">
          <cell r="U10175" t="str">
            <v>BECN2</v>
          </cell>
        </row>
        <row r="10176">
          <cell r="U10176" t="str">
            <v>CYLD</v>
          </cell>
        </row>
        <row r="10177">
          <cell r="U10177" t="str">
            <v>DMWD</v>
          </cell>
        </row>
        <row r="10178">
          <cell r="U10178" t="str">
            <v>MYSM1</v>
          </cell>
        </row>
        <row r="10179">
          <cell r="U10179" t="str">
            <v>OTUB1</v>
          </cell>
        </row>
        <row r="10180">
          <cell r="U10180" t="str">
            <v>OTUB2</v>
          </cell>
        </row>
        <row r="10181">
          <cell r="U10181" t="str">
            <v>OTUD1</v>
          </cell>
        </row>
        <row r="10182">
          <cell r="U10182" t="str">
            <v>OTUD3</v>
          </cell>
        </row>
        <row r="10183">
          <cell r="U10183" t="str">
            <v>OTUD4</v>
          </cell>
        </row>
        <row r="10184">
          <cell r="U10184" t="str">
            <v>OTUD5</v>
          </cell>
        </row>
        <row r="10185">
          <cell r="U10185" t="str">
            <v>OTUD6A</v>
          </cell>
        </row>
        <row r="10186">
          <cell r="U10186" t="str">
            <v>OTUD6B</v>
          </cell>
        </row>
        <row r="10187">
          <cell r="U10187" t="str">
            <v>OTUD7A</v>
          </cell>
        </row>
        <row r="10188">
          <cell r="U10188" t="str">
            <v>OTUD7B</v>
          </cell>
        </row>
        <row r="10189">
          <cell r="U10189" t="str">
            <v>OTULIN</v>
          </cell>
        </row>
        <row r="10190">
          <cell r="U10190" t="str">
            <v>STAMBP</v>
          </cell>
        </row>
        <row r="10191">
          <cell r="U10191" t="str">
            <v>STAMBPL1</v>
          </cell>
        </row>
        <row r="10192">
          <cell r="U10192" t="str">
            <v>TNIP1</v>
          </cell>
        </row>
        <row r="10193">
          <cell r="U10193" t="str">
            <v>TNIP2</v>
          </cell>
        </row>
        <row r="10194">
          <cell r="U10194" t="str">
            <v>TNIP3</v>
          </cell>
        </row>
        <row r="10195">
          <cell r="U10195" t="str">
            <v>UCHL1</v>
          </cell>
        </row>
        <row r="10196">
          <cell r="U10196" t="str">
            <v>UCHL3</v>
          </cell>
        </row>
        <row r="10197">
          <cell r="U10197" t="str">
            <v>UCHL5</v>
          </cell>
        </row>
        <row r="10198">
          <cell r="U10198" t="str">
            <v>USP1</v>
          </cell>
        </row>
        <row r="10199">
          <cell r="U10199" t="str">
            <v>USP10</v>
          </cell>
        </row>
        <row r="10200">
          <cell r="U10200" t="str">
            <v>USP11</v>
          </cell>
        </row>
        <row r="10201">
          <cell r="U10201" t="str">
            <v>USP12</v>
          </cell>
        </row>
        <row r="10202">
          <cell r="U10202" t="str">
            <v>USP13</v>
          </cell>
        </row>
        <row r="10203">
          <cell r="U10203" t="str">
            <v>USP14</v>
          </cell>
        </row>
        <row r="10204">
          <cell r="U10204" t="str">
            <v>USP15</v>
          </cell>
        </row>
        <row r="10205">
          <cell r="U10205" t="str">
            <v>USP16</v>
          </cell>
        </row>
        <row r="10206">
          <cell r="U10206" t="str">
            <v>USP17L1</v>
          </cell>
        </row>
        <row r="10207">
          <cell r="U10207" t="str">
            <v>USP17L10</v>
          </cell>
        </row>
        <row r="10208">
          <cell r="U10208" t="str">
            <v>USP17L11</v>
          </cell>
        </row>
        <row r="10209">
          <cell r="U10209" t="str">
            <v>USP17L12</v>
          </cell>
        </row>
        <row r="10210">
          <cell r="U10210" t="str">
            <v>USP17L13</v>
          </cell>
        </row>
        <row r="10211">
          <cell r="U10211" t="str">
            <v>USP17L15</v>
          </cell>
        </row>
        <row r="10212">
          <cell r="U10212" t="str">
            <v>USP17L17</v>
          </cell>
        </row>
        <row r="10213">
          <cell r="U10213" t="str">
            <v>USP17L18</v>
          </cell>
        </row>
        <row r="10214">
          <cell r="U10214" t="str">
            <v>USP17L19</v>
          </cell>
        </row>
        <row r="10215">
          <cell r="U10215" t="str">
            <v>USP17L2</v>
          </cell>
        </row>
        <row r="10216">
          <cell r="U10216" t="str">
            <v>USP17L20</v>
          </cell>
        </row>
        <row r="10217">
          <cell r="U10217" t="str">
            <v>USP17L21</v>
          </cell>
        </row>
        <row r="10218">
          <cell r="U10218" t="str">
            <v>USP17L22</v>
          </cell>
        </row>
        <row r="10219">
          <cell r="U10219" t="str">
            <v>USP17L23</v>
          </cell>
        </row>
        <row r="10220">
          <cell r="U10220" t="str">
            <v>USP17L24</v>
          </cell>
        </row>
        <row r="10221">
          <cell r="U10221" t="str">
            <v>USP17L25</v>
          </cell>
        </row>
        <row r="10222">
          <cell r="U10222" t="str">
            <v>USP17L26</v>
          </cell>
        </row>
        <row r="10223">
          <cell r="U10223" t="str">
            <v>USP17L27</v>
          </cell>
        </row>
        <row r="10224">
          <cell r="U10224" t="str">
            <v>USP17L28</v>
          </cell>
        </row>
        <row r="10225">
          <cell r="U10225" t="str">
            <v>USP17L29</v>
          </cell>
        </row>
        <row r="10226">
          <cell r="U10226" t="str">
            <v>USP17L3</v>
          </cell>
        </row>
        <row r="10227">
          <cell r="U10227" t="str">
            <v>USP17L30</v>
          </cell>
        </row>
        <row r="10228">
          <cell r="U10228" t="str">
            <v>USP17L4</v>
          </cell>
        </row>
        <row r="10229">
          <cell r="U10229" t="str">
            <v>USP17L5</v>
          </cell>
        </row>
        <row r="10230">
          <cell r="U10230" t="str">
            <v>USP17L7</v>
          </cell>
        </row>
        <row r="10231">
          <cell r="U10231" t="str">
            <v>USP17L8</v>
          </cell>
        </row>
        <row r="10232">
          <cell r="U10232" t="str">
            <v>USP18</v>
          </cell>
        </row>
        <row r="10233">
          <cell r="U10233" t="str">
            <v>USP19</v>
          </cell>
        </row>
        <row r="10234">
          <cell r="U10234" t="str">
            <v>USP2</v>
          </cell>
        </row>
        <row r="10235">
          <cell r="U10235" t="str">
            <v>USP20</v>
          </cell>
        </row>
        <row r="10236">
          <cell r="U10236" t="str">
            <v>USP21</v>
          </cell>
        </row>
        <row r="10237">
          <cell r="U10237" t="str">
            <v>USP22</v>
          </cell>
        </row>
        <row r="10238">
          <cell r="U10238" t="str">
            <v>USP24</v>
          </cell>
        </row>
        <row r="10239">
          <cell r="U10239" t="str">
            <v>USP25</v>
          </cell>
        </row>
        <row r="10240">
          <cell r="U10240" t="str">
            <v>USP26</v>
          </cell>
        </row>
        <row r="10241">
          <cell r="U10241" t="str">
            <v>USP27X</v>
          </cell>
        </row>
        <row r="10242">
          <cell r="U10242" t="str">
            <v>USP28</v>
          </cell>
        </row>
        <row r="10243">
          <cell r="U10243" t="str">
            <v>USP29</v>
          </cell>
        </row>
        <row r="10244">
          <cell r="U10244" t="str">
            <v>USP3</v>
          </cell>
        </row>
        <row r="10245">
          <cell r="U10245" t="str">
            <v>USP30</v>
          </cell>
        </row>
        <row r="10246">
          <cell r="U10246" t="str">
            <v>USP31</v>
          </cell>
        </row>
        <row r="10247">
          <cell r="U10247" t="str">
            <v>USP32</v>
          </cell>
        </row>
        <row r="10248">
          <cell r="U10248" t="str">
            <v>USP33</v>
          </cell>
        </row>
        <row r="10249">
          <cell r="U10249" t="str">
            <v>USP34</v>
          </cell>
        </row>
        <row r="10250">
          <cell r="U10250" t="str">
            <v>USP35</v>
          </cell>
        </row>
        <row r="10251">
          <cell r="U10251" t="str">
            <v>USP36</v>
          </cell>
        </row>
        <row r="10252">
          <cell r="U10252" t="str">
            <v>USP37</v>
          </cell>
        </row>
        <row r="10253">
          <cell r="U10253" t="str">
            <v>USP38</v>
          </cell>
        </row>
        <row r="10254">
          <cell r="U10254" t="str">
            <v>USP39</v>
          </cell>
        </row>
        <row r="10255">
          <cell r="U10255" t="str">
            <v>USP4</v>
          </cell>
        </row>
        <row r="10256">
          <cell r="U10256" t="str">
            <v>USP40</v>
          </cell>
        </row>
        <row r="10257">
          <cell r="U10257" t="str">
            <v>USP41</v>
          </cell>
        </row>
        <row r="10258">
          <cell r="U10258" t="str">
            <v>USP42</v>
          </cell>
        </row>
        <row r="10259">
          <cell r="U10259" t="str">
            <v>USP43</v>
          </cell>
        </row>
        <row r="10260">
          <cell r="U10260" t="str">
            <v>USP44</v>
          </cell>
        </row>
        <row r="10261">
          <cell r="U10261" t="str">
            <v>USP45</v>
          </cell>
        </row>
        <row r="10262">
          <cell r="U10262" t="str">
            <v>USP46</v>
          </cell>
        </row>
        <row r="10263">
          <cell r="U10263" t="str">
            <v>USP47</v>
          </cell>
        </row>
        <row r="10264">
          <cell r="U10264" t="str">
            <v>USP48</v>
          </cell>
        </row>
        <row r="10265">
          <cell r="U10265" t="str">
            <v>USP49</v>
          </cell>
        </row>
        <row r="10266">
          <cell r="U10266" t="str">
            <v>USP5</v>
          </cell>
        </row>
        <row r="10267">
          <cell r="U10267" t="str">
            <v>USP50</v>
          </cell>
        </row>
        <row r="10268">
          <cell r="U10268" t="str">
            <v>USP51</v>
          </cell>
        </row>
        <row r="10269">
          <cell r="U10269" t="str">
            <v>USP53</v>
          </cell>
        </row>
        <row r="10270">
          <cell r="U10270" t="str">
            <v>USP54</v>
          </cell>
        </row>
        <row r="10271">
          <cell r="U10271" t="str">
            <v>USP7</v>
          </cell>
        </row>
        <row r="10272">
          <cell r="U10272" t="str">
            <v>USP8</v>
          </cell>
        </row>
        <row r="10273">
          <cell r="U10273" t="str">
            <v>USP9X</v>
          </cell>
        </row>
        <row r="10274">
          <cell r="U10274" t="str">
            <v>USP9Y</v>
          </cell>
        </row>
        <row r="10275">
          <cell r="U10275" t="str">
            <v>USPL1</v>
          </cell>
        </row>
        <row r="10276">
          <cell r="U10276" t="str">
            <v>VCPIP1</v>
          </cell>
        </row>
        <row r="10277">
          <cell r="U10277" t="str">
            <v>WDR20</v>
          </cell>
        </row>
        <row r="10278">
          <cell r="U10278" t="str">
            <v>WDR48</v>
          </cell>
        </row>
        <row r="10279">
          <cell r="U10279" t="str">
            <v>YOD1</v>
          </cell>
        </row>
        <row r="10280">
          <cell r="U10280" t="str">
            <v>LRRC49</v>
          </cell>
        </row>
        <row r="10281">
          <cell r="U10281" t="str">
            <v>NICN1</v>
          </cell>
        </row>
        <row r="10282">
          <cell r="U10282" t="str">
            <v>TPGS1</v>
          </cell>
        </row>
        <row r="10283">
          <cell r="U10283" t="str">
            <v>TPGS2</v>
          </cell>
        </row>
        <row r="10284">
          <cell r="U10284" t="str">
            <v>TTL</v>
          </cell>
        </row>
        <row r="10285">
          <cell r="U10285" t="str">
            <v>TTLL1</v>
          </cell>
        </row>
        <row r="10286">
          <cell r="U10286" t="str">
            <v>TTLL10</v>
          </cell>
        </row>
        <row r="10287">
          <cell r="U10287" t="str">
            <v>TTLL11</v>
          </cell>
        </row>
        <row r="10288">
          <cell r="U10288" t="str">
            <v>TTLL12</v>
          </cell>
        </row>
        <row r="10289">
          <cell r="U10289" t="str">
            <v>TTLL2</v>
          </cell>
        </row>
        <row r="10290">
          <cell r="U10290" t="str">
            <v>TTLL3</v>
          </cell>
        </row>
        <row r="10291">
          <cell r="U10291" t="str">
            <v>TTLL4</v>
          </cell>
        </row>
        <row r="10292">
          <cell r="U10292" t="str">
            <v>TTLL5</v>
          </cell>
        </row>
        <row r="10293">
          <cell r="U10293" t="str">
            <v>TTLL6</v>
          </cell>
        </row>
        <row r="10294">
          <cell r="U10294" t="str">
            <v>TTLL7</v>
          </cell>
        </row>
        <row r="10295">
          <cell r="U10295" t="str">
            <v>TTLL8</v>
          </cell>
        </row>
        <row r="10296">
          <cell r="U10296" t="str">
            <v>TTLL9</v>
          </cell>
        </row>
        <row r="10297">
          <cell r="U10297" t="str">
            <v>AFTPH</v>
          </cell>
        </row>
        <row r="10298">
          <cell r="U10298" t="str">
            <v>AGA</v>
          </cell>
        </row>
        <row r="10299">
          <cell r="U10299" t="str">
            <v>ALG1</v>
          </cell>
        </row>
        <row r="10300">
          <cell r="U10300" t="str">
            <v>ALG10</v>
          </cell>
        </row>
        <row r="10301">
          <cell r="U10301" t="str">
            <v>ALG10B</v>
          </cell>
        </row>
        <row r="10302">
          <cell r="U10302" t="str">
            <v>ALG11</v>
          </cell>
        </row>
        <row r="10303">
          <cell r="U10303" t="str">
            <v>ALG12</v>
          </cell>
        </row>
        <row r="10304">
          <cell r="U10304" t="str">
            <v>ALG13</v>
          </cell>
        </row>
        <row r="10305">
          <cell r="U10305" t="str">
            <v>ALG14</v>
          </cell>
        </row>
        <row r="10306">
          <cell r="U10306" t="str">
            <v>ALG1L</v>
          </cell>
        </row>
        <row r="10307">
          <cell r="U10307" t="str">
            <v>ALG1L2</v>
          </cell>
        </row>
        <row r="10308">
          <cell r="U10308" t="str">
            <v>ALG2</v>
          </cell>
        </row>
        <row r="10309">
          <cell r="U10309" t="str">
            <v>ALG3</v>
          </cell>
        </row>
        <row r="10310">
          <cell r="U10310" t="str">
            <v>ALG5</v>
          </cell>
        </row>
        <row r="10311">
          <cell r="U10311" t="str">
            <v>ALG6</v>
          </cell>
        </row>
        <row r="10312">
          <cell r="U10312" t="str">
            <v>ALG8</v>
          </cell>
        </row>
        <row r="10313">
          <cell r="U10313" t="str">
            <v>ALG9</v>
          </cell>
        </row>
        <row r="10314">
          <cell r="U10314" t="str">
            <v>AMFR</v>
          </cell>
        </row>
        <row r="10315">
          <cell r="U10315" t="str">
            <v>ANK1</v>
          </cell>
        </row>
        <row r="10316">
          <cell r="U10316" t="str">
            <v>ANK2</v>
          </cell>
        </row>
        <row r="10317">
          <cell r="U10317" t="str">
            <v>ANK3</v>
          </cell>
        </row>
        <row r="10318">
          <cell r="U10318" t="str">
            <v>ANKRD28</v>
          </cell>
        </row>
        <row r="10319">
          <cell r="U10319" t="str">
            <v>ARCN1</v>
          </cell>
        </row>
        <row r="10320">
          <cell r="U10320" t="str">
            <v>ASGR1</v>
          </cell>
        </row>
        <row r="10321">
          <cell r="U10321" t="str">
            <v>ASGR2</v>
          </cell>
        </row>
        <row r="10322">
          <cell r="U10322" t="str">
            <v>BET1</v>
          </cell>
        </row>
        <row r="10323">
          <cell r="U10323" t="str">
            <v>BET1L</v>
          </cell>
        </row>
        <row r="10324">
          <cell r="U10324" t="str">
            <v>CMAS</v>
          </cell>
        </row>
        <row r="10325">
          <cell r="U10325" t="str">
            <v>CNIH1</v>
          </cell>
        </row>
        <row r="10326">
          <cell r="U10326" t="str">
            <v>CNIH2</v>
          </cell>
        </row>
        <row r="10327">
          <cell r="U10327" t="str">
            <v>CNIH3</v>
          </cell>
        </row>
        <row r="10328">
          <cell r="U10328" t="str">
            <v>CNIH4</v>
          </cell>
        </row>
        <row r="10329">
          <cell r="U10329" t="str">
            <v>COG1</v>
          </cell>
        </row>
        <row r="10330">
          <cell r="U10330" t="str">
            <v>COG2</v>
          </cell>
        </row>
        <row r="10331">
          <cell r="U10331" t="str">
            <v>COG3</v>
          </cell>
        </row>
        <row r="10332">
          <cell r="U10332" t="str">
            <v>COG4</v>
          </cell>
        </row>
        <row r="10333">
          <cell r="U10333" t="str">
            <v>COG5</v>
          </cell>
        </row>
        <row r="10334">
          <cell r="U10334" t="str">
            <v>COG6</v>
          </cell>
        </row>
        <row r="10335">
          <cell r="U10335" t="str">
            <v>COG7</v>
          </cell>
        </row>
        <row r="10336">
          <cell r="U10336" t="str">
            <v>COG8</v>
          </cell>
        </row>
        <row r="10337">
          <cell r="U10337" t="str">
            <v>CTBS</v>
          </cell>
        </row>
        <row r="10338">
          <cell r="U10338" t="str">
            <v>DAD1</v>
          </cell>
        </row>
        <row r="10339">
          <cell r="U10339" t="str">
            <v>DDOST</v>
          </cell>
        </row>
        <row r="10340">
          <cell r="U10340" t="str">
            <v>DHDDS</v>
          </cell>
        </row>
        <row r="10341">
          <cell r="U10341" t="str">
            <v>DOLK</v>
          </cell>
        </row>
        <row r="10342">
          <cell r="U10342" t="str">
            <v>DOLPP1</v>
          </cell>
        </row>
        <row r="10343">
          <cell r="U10343" t="str">
            <v>DPAGT1</v>
          </cell>
        </row>
        <row r="10344">
          <cell r="U10344" t="str">
            <v>DPM1</v>
          </cell>
        </row>
        <row r="10345">
          <cell r="U10345" t="str">
            <v>DPM2</v>
          </cell>
        </row>
        <row r="10346">
          <cell r="U10346" t="str">
            <v>DPM3</v>
          </cell>
        </row>
        <row r="10347">
          <cell r="U10347" t="str">
            <v>ENGASE</v>
          </cell>
        </row>
        <row r="10348">
          <cell r="U10348" t="str">
            <v>FUT1</v>
          </cell>
        </row>
        <row r="10349">
          <cell r="U10349" t="str">
            <v>FUT10</v>
          </cell>
        </row>
        <row r="10350">
          <cell r="U10350" t="str">
            <v>FUT11</v>
          </cell>
        </row>
        <row r="10351">
          <cell r="U10351" t="str">
            <v>FUT2</v>
          </cell>
        </row>
        <row r="10352">
          <cell r="U10352" t="str">
            <v>FUT3</v>
          </cell>
        </row>
        <row r="10353">
          <cell r="U10353" t="str">
            <v>FUT4</v>
          </cell>
        </row>
        <row r="10354">
          <cell r="U10354" t="str">
            <v>FUT5</v>
          </cell>
        </row>
        <row r="10355">
          <cell r="U10355" t="str">
            <v>FUT6</v>
          </cell>
        </row>
        <row r="10356">
          <cell r="U10356" t="str">
            <v>FUT7</v>
          </cell>
        </row>
        <row r="10357">
          <cell r="U10357" t="str">
            <v>FUT8</v>
          </cell>
        </row>
        <row r="10358">
          <cell r="U10358" t="str">
            <v>FUT9</v>
          </cell>
        </row>
        <row r="10359">
          <cell r="U10359" t="str">
            <v>GFPT1</v>
          </cell>
        </row>
        <row r="10360">
          <cell r="U10360" t="str">
            <v>GFPT2</v>
          </cell>
        </row>
        <row r="10361">
          <cell r="U10361" t="str">
            <v>LMAN1</v>
          </cell>
        </row>
        <row r="10362">
          <cell r="U10362" t="str">
            <v>LMAN1L</v>
          </cell>
        </row>
        <row r="10363">
          <cell r="U10363" t="str">
            <v>LMAN2</v>
          </cell>
        </row>
        <row r="10364">
          <cell r="U10364" t="str">
            <v>LMAN2L</v>
          </cell>
        </row>
        <row r="10365">
          <cell r="U10365" t="str">
            <v>MAGT1</v>
          </cell>
        </row>
        <row r="10366">
          <cell r="U10366" t="str">
            <v>MAN1A1</v>
          </cell>
        </row>
        <row r="10367">
          <cell r="U10367" t="str">
            <v>MAN1A2</v>
          </cell>
        </row>
        <row r="10368">
          <cell r="U10368" t="str">
            <v>MAN1B1</v>
          </cell>
        </row>
        <row r="10369">
          <cell r="U10369" t="str">
            <v>MAN1C1</v>
          </cell>
        </row>
        <row r="10370">
          <cell r="U10370" t="str">
            <v>MAN2A1</v>
          </cell>
        </row>
        <row r="10371">
          <cell r="U10371" t="str">
            <v>MAN2A2</v>
          </cell>
        </row>
        <row r="10372">
          <cell r="U10372" t="str">
            <v>MGAT1</v>
          </cell>
        </row>
        <row r="10373">
          <cell r="U10373" t="str">
            <v>MGAT2</v>
          </cell>
        </row>
        <row r="10374">
          <cell r="U10374" t="str">
            <v>MGAT3</v>
          </cell>
        </row>
        <row r="10375">
          <cell r="U10375" t="str">
            <v>MGAT4A</v>
          </cell>
        </row>
        <row r="10376">
          <cell r="U10376" t="str">
            <v>MGAT4B</v>
          </cell>
        </row>
        <row r="10377">
          <cell r="U10377" t="str">
            <v>MGAT4C</v>
          </cell>
        </row>
        <row r="10378">
          <cell r="U10378" t="str">
            <v>MGAT4D</v>
          </cell>
        </row>
        <row r="10379">
          <cell r="U10379" t="str">
            <v>MGAT5</v>
          </cell>
        </row>
        <row r="10380">
          <cell r="U10380" t="str">
            <v>MGAT5B</v>
          </cell>
        </row>
        <row r="10381">
          <cell r="U10381" t="str">
            <v>MLEC</v>
          </cell>
        </row>
        <row r="10382">
          <cell r="U10382" t="str">
            <v>MPI</v>
          </cell>
        </row>
        <row r="10383">
          <cell r="U10383" t="str">
            <v>NAGK</v>
          </cell>
        </row>
        <row r="10384">
          <cell r="U10384" t="str">
            <v>NANP</v>
          </cell>
        </row>
        <row r="10385">
          <cell r="U10385" t="str">
            <v>NANS</v>
          </cell>
        </row>
        <row r="10386">
          <cell r="U10386" t="str">
            <v>NAPA</v>
          </cell>
        </row>
        <row r="10387">
          <cell r="U10387" t="str">
            <v>NAPB</v>
          </cell>
        </row>
        <row r="10388">
          <cell r="U10388" t="str">
            <v>NAPG</v>
          </cell>
        </row>
        <row r="10389">
          <cell r="U10389" t="str">
            <v>NGLY1</v>
          </cell>
        </row>
        <row r="10390">
          <cell r="U10390" t="str">
            <v>NPL</v>
          </cell>
        </row>
        <row r="10391">
          <cell r="U10391" t="str">
            <v>NUS1</v>
          </cell>
        </row>
        <row r="10392">
          <cell r="U10392" t="str">
            <v>OST4</v>
          </cell>
        </row>
        <row r="10393">
          <cell r="U10393" t="str">
            <v>OSTC</v>
          </cell>
        </row>
        <row r="10394">
          <cell r="U10394" t="str">
            <v>PMM1</v>
          </cell>
        </row>
        <row r="10395">
          <cell r="U10395" t="str">
            <v>PMM2</v>
          </cell>
        </row>
        <row r="10396">
          <cell r="U10396" t="str">
            <v>RENBP</v>
          </cell>
        </row>
        <row r="10397">
          <cell r="U10397" t="str">
            <v>ST6GAL1</v>
          </cell>
        </row>
        <row r="10398">
          <cell r="U10398" t="str">
            <v>ST6GAL2</v>
          </cell>
        </row>
        <row r="10399">
          <cell r="U10399" t="str">
            <v>TUSC3</v>
          </cell>
        </row>
        <row r="10400">
          <cell r="U10400" t="str">
            <v>UAP1</v>
          </cell>
        </row>
        <row r="10401">
          <cell r="U10401" t="str">
            <v>UAP1L1</v>
          </cell>
        </row>
        <row r="10402">
          <cell r="U10402" t="str">
            <v>MSRA</v>
          </cell>
        </row>
        <row r="10403">
          <cell r="U10403" t="str">
            <v>MSRB1</v>
          </cell>
        </row>
        <row r="10404">
          <cell r="U10404" t="str">
            <v>MSRB2</v>
          </cell>
        </row>
        <row r="10405">
          <cell r="U10405" t="str">
            <v>MSRB3</v>
          </cell>
        </row>
        <row r="10406">
          <cell r="U10406" t="str">
            <v>ACE</v>
          </cell>
        </row>
        <row r="10407">
          <cell r="U10407" t="str">
            <v>ACE2</v>
          </cell>
        </row>
        <row r="10408">
          <cell r="U10408" t="str">
            <v>ADM</v>
          </cell>
        </row>
        <row r="10409">
          <cell r="U10409" t="str">
            <v>ADM2</v>
          </cell>
        </row>
        <row r="10410">
          <cell r="U10410" t="str">
            <v>ADM5</v>
          </cell>
        </row>
        <row r="10411">
          <cell r="U10411" t="str">
            <v>AGRP</v>
          </cell>
        </row>
        <row r="10412">
          <cell r="U10412" t="str">
            <v>AMBP</v>
          </cell>
        </row>
        <row r="10413">
          <cell r="U10413" t="str">
            <v>ANPEP</v>
          </cell>
        </row>
        <row r="10414">
          <cell r="U10414" t="str">
            <v>AR</v>
          </cell>
        </row>
        <row r="10415">
          <cell r="U10415" t="str">
            <v>ASIP</v>
          </cell>
        </row>
        <row r="10416">
          <cell r="U10416" t="str">
            <v>CGA</v>
          </cell>
        </row>
        <row r="10417">
          <cell r="U10417" t="str">
            <v>CGB1</v>
          </cell>
        </row>
        <row r="10418">
          <cell r="U10418" t="str">
            <v>CGB2</v>
          </cell>
        </row>
        <row r="10419">
          <cell r="U10419" t="str">
            <v>CGB3</v>
          </cell>
        </row>
        <row r="10420">
          <cell r="U10420" t="str">
            <v>CGB5</v>
          </cell>
        </row>
        <row r="10421">
          <cell r="U10421" t="str">
            <v>CGB7</v>
          </cell>
        </row>
        <row r="10422">
          <cell r="U10422" t="str">
            <v>CGB8</v>
          </cell>
        </row>
        <row r="10423">
          <cell r="U10423" t="str">
            <v>CORIN</v>
          </cell>
        </row>
        <row r="10424">
          <cell r="U10424" t="str">
            <v>CPA1</v>
          </cell>
        </row>
        <row r="10425">
          <cell r="U10425" t="str">
            <v>CPA2</v>
          </cell>
        </row>
        <row r="10426">
          <cell r="U10426" t="str">
            <v>CPA3</v>
          </cell>
        </row>
        <row r="10427">
          <cell r="U10427" t="str">
            <v>CPA4</v>
          </cell>
        </row>
        <row r="10428">
          <cell r="U10428" t="str">
            <v>CPA5</v>
          </cell>
        </row>
        <row r="10429">
          <cell r="U10429" t="str">
            <v>CPA6</v>
          </cell>
        </row>
        <row r="10430">
          <cell r="U10430" t="str">
            <v>CPAMD8</v>
          </cell>
        </row>
        <row r="10431">
          <cell r="U10431" t="str">
            <v>CPB1</v>
          </cell>
        </row>
        <row r="10432">
          <cell r="U10432" t="str">
            <v>CPB2</v>
          </cell>
        </row>
        <row r="10433">
          <cell r="U10433" t="str">
            <v>CPD</v>
          </cell>
        </row>
        <row r="10434">
          <cell r="U10434" t="str">
            <v>CPE</v>
          </cell>
        </row>
        <row r="10435">
          <cell r="U10435" t="str">
            <v>CPM</v>
          </cell>
        </row>
        <row r="10436">
          <cell r="U10436" t="str">
            <v>CPN1</v>
          </cell>
        </row>
        <row r="10437">
          <cell r="U10437" t="str">
            <v>CPN2</v>
          </cell>
        </row>
        <row r="10438">
          <cell r="U10438" t="str">
            <v>CPO</v>
          </cell>
        </row>
        <row r="10439">
          <cell r="U10439" t="str">
            <v>CPQ</v>
          </cell>
        </row>
        <row r="10440">
          <cell r="U10440" t="str">
            <v>CPVL</v>
          </cell>
        </row>
        <row r="10441">
          <cell r="U10441" t="str">
            <v>CPXM1</v>
          </cell>
        </row>
        <row r="10442">
          <cell r="U10442" t="str">
            <v>CPXM2</v>
          </cell>
        </row>
        <row r="10443">
          <cell r="U10443" t="str">
            <v>CPZ</v>
          </cell>
        </row>
        <row r="10444">
          <cell r="U10444" t="str">
            <v>CRH</v>
          </cell>
        </row>
        <row r="10445">
          <cell r="U10445" t="str">
            <v>CRHBP</v>
          </cell>
        </row>
        <row r="10446">
          <cell r="U10446" t="str">
            <v>CRHR1</v>
          </cell>
        </row>
        <row r="10447">
          <cell r="U10447" t="str">
            <v>CRHR2</v>
          </cell>
        </row>
        <row r="10448">
          <cell r="U10448" t="str">
            <v>CST1</v>
          </cell>
        </row>
        <row r="10449">
          <cell r="U10449" t="str">
            <v>CST11</v>
          </cell>
        </row>
        <row r="10450">
          <cell r="U10450" t="str">
            <v>CST2</v>
          </cell>
        </row>
        <row r="10451">
          <cell r="U10451" t="str">
            <v>CST4</v>
          </cell>
        </row>
        <row r="10452">
          <cell r="U10452" t="str">
            <v>CST5</v>
          </cell>
        </row>
        <row r="10453">
          <cell r="U10453" t="str">
            <v>CST6</v>
          </cell>
        </row>
        <row r="10454">
          <cell r="U10454" t="str">
            <v>CST7</v>
          </cell>
        </row>
        <row r="10455">
          <cell r="U10455" t="str">
            <v>CST8</v>
          </cell>
        </row>
        <row r="10456">
          <cell r="U10456" t="str">
            <v>CST9</v>
          </cell>
        </row>
        <row r="10457">
          <cell r="U10457" t="str">
            <v>CST9L</v>
          </cell>
        </row>
        <row r="10458">
          <cell r="U10458" t="str">
            <v>CSTA</v>
          </cell>
        </row>
        <row r="10459">
          <cell r="U10459" t="str">
            <v>CSTL1</v>
          </cell>
        </row>
        <row r="10460">
          <cell r="U10460" t="str">
            <v>ENPEP</v>
          </cell>
        </row>
        <row r="10461">
          <cell r="U10461" t="str">
            <v>HMCES</v>
          </cell>
        </row>
        <row r="10462">
          <cell r="U10462" t="str">
            <v>LNPEP</v>
          </cell>
        </row>
        <row r="10463">
          <cell r="U10463" t="str">
            <v>PCSK1</v>
          </cell>
        </row>
        <row r="10464">
          <cell r="U10464" t="str">
            <v>PCSK1N</v>
          </cell>
        </row>
        <row r="10465">
          <cell r="U10465" t="str">
            <v>PCSK2</v>
          </cell>
        </row>
        <row r="10466">
          <cell r="U10466" t="str">
            <v>PCSK4</v>
          </cell>
        </row>
        <row r="10467">
          <cell r="U10467" t="str">
            <v>PCSK5</v>
          </cell>
        </row>
        <row r="10468">
          <cell r="U10468" t="str">
            <v>PCSK6</v>
          </cell>
        </row>
        <row r="10469">
          <cell r="U10469" t="str">
            <v>PCSK7</v>
          </cell>
        </row>
        <row r="10470">
          <cell r="U10470" t="str">
            <v>PCSK9</v>
          </cell>
        </row>
        <row r="10471">
          <cell r="U10471" t="str">
            <v>SCPEP1</v>
          </cell>
        </row>
        <row r="10472">
          <cell r="U10472" t="str">
            <v>SPCS1</v>
          </cell>
        </row>
        <row r="10473">
          <cell r="U10473" t="str">
            <v>SPCS2</v>
          </cell>
        </row>
        <row r="10474">
          <cell r="U10474" t="str">
            <v>SPCS3</v>
          </cell>
        </row>
        <row r="10475">
          <cell r="U10475" t="str">
            <v>TG</v>
          </cell>
        </row>
        <row r="10476">
          <cell r="U10476" t="str">
            <v>BCS1L</v>
          </cell>
        </row>
        <row r="10477">
          <cell r="U10477" t="str">
            <v>CHCHD1</v>
          </cell>
        </row>
        <row r="10478">
          <cell r="U10478" t="str">
            <v>CHCHD10</v>
          </cell>
        </row>
        <row r="10479">
          <cell r="U10479" t="str">
            <v>CHCHD2</v>
          </cell>
        </row>
        <row r="10480">
          <cell r="U10480" t="str">
            <v>CHCHD3</v>
          </cell>
        </row>
        <row r="10481">
          <cell r="U10481" t="str">
            <v>CHCHD4</v>
          </cell>
        </row>
        <row r="10482">
          <cell r="U10482" t="str">
            <v>CHCHD5</v>
          </cell>
        </row>
        <row r="10483">
          <cell r="U10483" t="str">
            <v>CHCHD6</v>
          </cell>
        </row>
        <row r="10484">
          <cell r="U10484" t="str">
            <v>CHCHD7</v>
          </cell>
        </row>
        <row r="10485">
          <cell r="U10485" t="str">
            <v>CMC1</v>
          </cell>
        </row>
        <row r="10486">
          <cell r="U10486" t="str">
            <v>CMC2</v>
          </cell>
        </row>
        <row r="10487">
          <cell r="U10487" t="str">
            <v>CMC4</v>
          </cell>
        </row>
        <row r="10488">
          <cell r="U10488" t="str">
            <v>GFER</v>
          </cell>
        </row>
        <row r="10489">
          <cell r="U10489" t="str">
            <v>GRPEL1</v>
          </cell>
        </row>
        <row r="10490">
          <cell r="U10490" t="str">
            <v>GRPEL2</v>
          </cell>
        </row>
        <row r="10491">
          <cell r="U10491" t="str">
            <v>MTX1</v>
          </cell>
        </row>
        <row r="10492">
          <cell r="U10492" t="str">
            <v>MTX2</v>
          </cell>
        </row>
        <row r="10493">
          <cell r="U10493" t="str">
            <v>MTX3</v>
          </cell>
        </row>
        <row r="10494">
          <cell r="U10494" t="str">
            <v>PMPCA</v>
          </cell>
        </row>
        <row r="10495">
          <cell r="U10495" t="str">
            <v>PMPCB</v>
          </cell>
        </row>
        <row r="10496">
          <cell r="U10496" t="str">
            <v>SLC25A12</v>
          </cell>
        </row>
        <row r="10497">
          <cell r="U10497" t="str">
            <v>SLC25A13</v>
          </cell>
        </row>
        <row r="10498">
          <cell r="U10498" t="str">
            <v>SLC25A4</v>
          </cell>
        </row>
        <row r="10499">
          <cell r="U10499" t="str">
            <v>SLC25A6</v>
          </cell>
        </row>
        <row r="10500">
          <cell r="U10500" t="str">
            <v>TAZ</v>
          </cell>
        </row>
        <row r="10501">
          <cell r="U10501" t="str">
            <v>TIMM10</v>
          </cell>
        </row>
        <row r="10502">
          <cell r="U10502" t="str">
            <v>TIMM10B</v>
          </cell>
        </row>
        <row r="10503">
          <cell r="U10503" t="str">
            <v>TIMM13</v>
          </cell>
        </row>
        <row r="10504">
          <cell r="U10504" t="str">
            <v>TIMM17A</v>
          </cell>
        </row>
        <row r="10505">
          <cell r="U10505" t="str">
            <v>TIMM17B</v>
          </cell>
        </row>
        <row r="10506">
          <cell r="U10506" t="str">
            <v>TIMM21</v>
          </cell>
        </row>
        <row r="10507">
          <cell r="U10507" t="str">
            <v>TIMM22</v>
          </cell>
        </row>
        <row r="10508">
          <cell r="U10508" t="str">
            <v>TIMM23</v>
          </cell>
        </row>
        <row r="10509">
          <cell r="U10509" t="str">
            <v>TIMM23B</v>
          </cell>
        </row>
        <row r="10510">
          <cell r="U10510" t="str">
            <v>TIMM29</v>
          </cell>
        </row>
        <row r="10511">
          <cell r="U10511" t="str">
            <v>TIMM44</v>
          </cell>
        </row>
        <row r="10512">
          <cell r="U10512" t="str">
            <v>TIMM50</v>
          </cell>
        </row>
        <row r="10513">
          <cell r="U10513" t="str">
            <v>TIMM8A</v>
          </cell>
        </row>
        <row r="10514">
          <cell r="U10514" t="str">
            <v>TIMM8B</v>
          </cell>
        </row>
        <row r="10515">
          <cell r="U10515" t="str">
            <v>TIMM9</v>
          </cell>
        </row>
        <row r="10516">
          <cell r="U10516" t="str">
            <v>TIMMDC1</v>
          </cell>
        </row>
        <row r="10517">
          <cell r="U10517" t="str">
            <v>TOMM20</v>
          </cell>
        </row>
        <row r="10518">
          <cell r="U10518" t="str">
            <v>TOMM20L</v>
          </cell>
        </row>
        <row r="10519">
          <cell r="U10519" t="str">
            <v>TOMM22</v>
          </cell>
        </row>
        <row r="10520">
          <cell r="U10520" t="str">
            <v>TOMM34</v>
          </cell>
        </row>
        <row r="10521">
          <cell r="U10521" t="str">
            <v>TOMM40</v>
          </cell>
        </row>
        <row r="10522">
          <cell r="U10522" t="str">
            <v>TOMM40L</v>
          </cell>
        </row>
        <row r="10523">
          <cell r="U10523" t="str">
            <v>TOMM5</v>
          </cell>
        </row>
        <row r="10524">
          <cell r="U10524" t="str">
            <v>TOMM6</v>
          </cell>
        </row>
        <row r="10525">
          <cell r="U10525" t="str">
            <v>TOMM7</v>
          </cell>
        </row>
        <row r="10526">
          <cell r="U10526" t="str">
            <v>TOMM70</v>
          </cell>
        </row>
        <row r="10527">
          <cell r="U10527" t="str">
            <v>BACE1</v>
          </cell>
        </row>
        <row r="10528">
          <cell r="U10528" t="str">
            <v>BACE2</v>
          </cell>
        </row>
        <row r="10529">
          <cell r="U10529" t="str">
            <v>BRICD5</v>
          </cell>
        </row>
        <row r="10530">
          <cell r="U10530" t="str">
            <v>GSAP</v>
          </cell>
        </row>
        <row r="10531">
          <cell r="U10531" t="str">
            <v>IAPP</v>
          </cell>
        </row>
        <row r="10532">
          <cell r="U10532" t="str">
            <v>ITM2B</v>
          </cell>
        </row>
        <row r="10533">
          <cell r="U10533" t="str">
            <v>ITM2C</v>
          </cell>
        </row>
        <row r="10534">
          <cell r="U10534" t="str">
            <v>SNCA</v>
          </cell>
        </row>
        <row r="10535">
          <cell r="U10535" t="str">
            <v>SNCAIP</v>
          </cell>
        </row>
        <row r="10536">
          <cell r="U10536" t="str">
            <v>TSPAN33</v>
          </cell>
        </row>
        <row r="10537">
          <cell r="U10537" t="str">
            <v>TSPAN5</v>
          </cell>
        </row>
        <row r="10538">
          <cell r="U10538" t="str">
            <v>AHSA1</v>
          </cell>
        </row>
        <row r="10539">
          <cell r="U10539" t="str">
            <v>AP3M1</v>
          </cell>
        </row>
        <row r="10540">
          <cell r="U10540" t="str">
            <v>CCT2</v>
          </cell>
        </row>
        <row r="10541">
          <cell r="U10541" t="str">
            <v>CCT3</v>
          </cell>
        </row>
        <row r="10542">
          <cell r="U10542" t="str">
            <v>CCT4</v>
          </cell>
        </row>
        <row r="10543">
          <cell r="U10543" t="str">
            <v>CCT5</v>
          </cell>
        </row>
        <row r="10544">
          <cell r="U10544" t="str">
            <v>CCT6A</v>
          </cell>
        </row>
        <row r="10545">
          <cell r="U10545" t="str">
            <v>CCT6B</v>
          </cell>
        </row>
        <row r="10546">
          <cell r="U10546" t="str">
            <v>CCT7</v>
          </cell>
        </row>
        <row r="10547">
          <cell r="U10547" t="str">
            <v>CCT8</v>
          </cell>
        </row>
        <row r="10548">
          <cell r="U10548" t="str">
            <v>CCT8L2</v>
          </cell>
        </row>
        <row r="10549">
          <cell r="U10549" t="str">
            <v>CLU</v>
          </cell>
        </row>
        <row r="10550">
          <cell r="U10550" t="str">
            <v>CLUL1</v>
          </cell>
        </row>
        <row r="10551">
          <cell r="U10551" t="str">
            <v>FKBP10</v>
          </cell>
        </row>
        <row r="10552">
          <cell r="U10552" t="str">
            <v>FKBP11</v>
          </cell>
        </row>
        <row r="10553">
          <cell r="U10553" t="str">
            <v>FKBP14</v>
          </cell>
        </row>
        <row r="10554">
          <cell r="U10554" t="str">
            <v>FKBP15</v>
          </cell>
        </row>
        <row r="10555">
          <cell r="U10555" t="str">
            <v>FKBP1A</v>
          </cell>
        </row>
        <row r="10556">
          <cell r="U10556" t="str">
            <v>FKBP1B</v>
          </cell>
        </row>
        <row r="10557">
          <cell r="U10557" t="str">
            <v>FKBP2</v>
          </cell>
        </row>
        <row r="10558">
          <cell r="U10558" t="str">
            <v>FKBP3</v>
          </cell>
        </row>
        <row r="10559">
          <cell r="U10559" t="str">
            <v>FKBP4</v>
          </cell>
        </row>
        <row r="10560">
          <cell r="U10560" t="str">
            <v>FKBP5</v>
          </cell>
        </row>
        <row r="10561">
          <cell r="U10561" t="str">
            <v>FKBP6</v>
          </cell>
        </row>
        <row r="10562">
          <cell r="U10562" t="str">
            <v>FKBP7</v>
          </cell>
        </row>
        <row r="10563">
          <cell r="U10563" t="str">
            <v>FKBP8</v>
          </cell>
        </row>
        <row r="10564">
          <cell r="U10564" t="str">
            <v>FKBP9</v>
          </cell>
        </row>
        <row r="10565">
          <cell r="U10565" t="str">
            <v>FNIP1</v>
          </cell>
        </row>
        <row r="10566">
          <cell r="U10566" t="str">
            <v>FNIP2</v>
          </cell>
        </row>
        <row r="10567">
          <cell r="U10567" t="str">
            <v>GET4</v>
          </cell>
        </row>
        <row r="10568">
          <cell r="U10568" t="str">
            <v>HYPK</v>
          </cell>
        </row>
        <row r="10569">
          <cell r="U10569" t="str">
            <v>MDN1</v>
          </cell>
        </row>
        <row r="10570">
          <cell r="U10570" t="str">
            <v>NKTR</v>
          </cell>
        </row>
        <row r="10571">
          <cell r="U10571" t="str">
            <v>PACRG</v>
          </cell>
        </row>
        <row r="10572">
          <cell r="U10572" t="str">
            <v>PDIA2</v>
          </cell>
        </row>
        <row r="10573">
          <cell r="U10573" t="str">
            <v>PDIA3</v>
          </cell>
        </row>
        <row r="10574">
          <cell r="U10574" t="str">
            <v>PDIA4</v>
          </cell>
        </row>
        <row r="10575">
          <cell r="U10575" t="str">
            <v>PDIA5</v>
          </cell>
        </row>
        <row r="10576">
          <cell r="U10576" t="str">
            <v>PDIA6</v>
          </cell>
        </row>
        <row r="10577">
          <cell r="U10577" t="str">
            <v>PDILT</v>
          </cell>
        </row>
        <row r="10578">
          <cell r="U10578" t="str">
            <v>PDRG1</v>
          </cell>
        </row>
        <row r="10579">
          <cell r="U10579" t="str">
            <v>PFDN1</v>
          </cell>
        </row>
        <row r="10580">
          <cell r="U10580" t="str">
            <v>PFDN2</v>
          </cell>
        </row>
        <row r="10581">
          <cell r="U10581" t="str">
            <v>PFDN4</v>
          </cell>
        </row>
        <row r="10582">
          <cell r="U10582" t="str">
            <v>PFDN5</v>
          </cell>
        </row>
        <row r="10583">
          <cell r="U10583" t="str">
            <v>PFDN6</v>
          </cell>
        </row>
        <row r="10584">
          <cell r="U10584" t="str">
            <v>PPIA</v>
          </cell>
        </row>
        <row r="10585">
          <cell r="U10585" t="str">
            <v>PPIAL4A</v>
          </cell>
        </row>
        <row r="10586">
          <cell r="U10586" t="str">
            <v>PPIAL4C</v>
          </cell>
        </row>
        <row r="10587">
          <cell r="U10587" t="str">
            <v>PPIAL4D</v>
          </cell>
        </row>
        <row r="10588">
          <cell r="U10588" t="str">
            <v>PPIAL4E</v>
          </cell>
        </row>
        <row r="10589">
          <cell r="U10589" t="str">
            <v>PPIAL4F</v>
          </cell>
        </row>
        <row r="10590">
          <cell r="U10590" t="str">
            <v>PPIAL4G</v>
          </cell>
        </row>
        <row r="10591">
          <cell r="U10591" t="str">
            <v>PPIAL4H</v>
          </cell>
        </row>
        <row r="10592">
          <cell r="U10592" t="str">
            <v>PPIC</v>
          </cell>
        </row>
        <row r="10593">
          <cell r="U10593" t="str">
            <v>PPID</v>
          </cell>
        </row>
        <row r="10594">
          <cell r="U10594" t="str">
            <v>PPIF</v>
          </cell>
        </row>
        <row r="10595">
          <cell r="U10595" t="str">
            <v>PPIG</v>
          </cell>
        </row>
        <row r="10596">
          <cell r="U10596" t="str">
            <v>PPIL3</v>
          </cell>
        </row>
        <row r="10597">
          <cell r="U10597" t="str">
            <v>PPIL4</v>
          </cell>
        </row>
        <row r="10598">
          <cell r="U10598" t="str">
            <v>RNF207</v>
          </cell>
        </row>
        <row r="10599">
          <cell r="U10599" t="str">
            <v>SACS</v>
          </cell>
        </row>
        <row r="10600">
          <cell r="U10600" t="str">
            <v>SDF2L1</v>
          </cell>
        </row>
        <row r="10601">
          <cell r="U10601" t="str">
            <v>SELENOS</v>
          </cell>
        </row>
        <row r="10602">
          <cell r="U10602" t="str">
            <v>SGTA</v>
          </cell>
        </row>
        <row r="10603">
          <cell r="U10603" t="str">
            <v>SGTB</v>
          </cell>
        </row>
        <row r="10604">
          <cell r="U10604" t="str">
            <v>SIL1</v>
          </cell>
        </row>
        <row r="10605">
          <cell r="U10605" t="str">
            <v>ST13</v>
          </cell>
        </row>
        <row r="10606">
          <cell r="U10606" t="str">
            <v>STIP1</v>
          </cell>
        </row>
        <row r="10607">
          <cell r="U10607" t="str">
            <v>TBCA</v>
          </cell>
        </row>
        <row r="10608">
          <cell r="U10608" t="str">
            <v>TBCB</v>
          </cell>
        </row>
        <row r="10609">
          <cell r="U10609" t="str">
            <v>TBCC</v>
          </cell>
        </row>
        <row r="10610">
          <cell r="U10610" t="str">
            <v>TBCD</v>
          </cell>
        </row>
        <row r="10611">
          <cell r="U10611" t="str">
            <v>TBCE</v>
          </cell>
        </row>
        <row r="10612">
          <cell r="U10612" t="str">
            <v>TBCEL</v>
          </cell>
        </row>
        <row r="10613">
          <cell r="U10613" t="str">
            <v>TCP1</v>
          </cell>
        </row>
        <row r="10614">
          <cell r="U10614" t="str">
            <v>TCP10</v>
          </cell>
        </row>
        <row r="10615">
          <cell r="U10615" t="str">
            <v>TCP10L</v>
          </cell>
        </row>
        <row r="10616">
          <cell r="U10616" t="str">
            <v>TCP10L2</v>
          </cell>
        </row>
        <row r="10617">
          <cell r="U10617" t="str">
            <v>TCP11</v>
          </cell>
        </row>
        <row r="10618">
          <cell r="U10618" t="str">
            <v>TCP11L1</v>
          </cell>
        </row>
        <row r="10619">
          <cell r="U10619" t="str">
            <v>TCP11L2</v>
          </cell>
        </row>
        <row r="10620">
          <cell r="U10620" t="str">
            <v>TCP11X1</v>
          </cell>
        </row>
        <row r="10621">
          <cell r="U10621" t="str">
            <v>TCP11X2</v>
          </cell>
        </row>
        <row r="10622">
          <cell r="U10622" t="str">
            <v>TOR1A</v>
          </cell>
        </row>
        <row r="10623">
          <cell r="U10623" t="str">
            <v>TOR1B</v>
          </cell>
        </row>
        <row r="10624">
          <cell r="U10624" t="str">
            <v>TRAP1</v>
          </cell>
        </row>
        <row r="10625">
          <cell r="U10625" t="str">
            <v>TSACC</v>
          </cell>
        </row>
        <row r="10626">
          <cell r="U10626" t="str">
            <v>TTC1</v>
          </cell>
        </row>
        <row r="10627">
          <cell r="U10627" t="str">
            <v>TXNDC9</v>
          </cell>
        </row>
        <row r="10628">
          <cell r="U10628" t="str">
            <v>UBL4A</v>
          </cell>
        </row>
        <row r="10629">
          <cell r="U10629" t="str">
            <v>UNC45B</v>
          </cell>
        </row>
        <row r="10630">
          <cell r="U10630" t="str">
            <v>VBP1</v>
          </cell>
        </row>
        <row r="10631">
          <cell r="U10631" t="str">
            <v>ALKBH1</v>
          </cell>
        </row>
        <row r="10632">
          <cell r="U10632" t="str">
            <v>ASPRV1</v>
          </cell>
        </row>
        <row r="10633">
          <cell r="U10633" t="str">
            <v>ASTL</v>
          </cell>
        </row>
        <row r="10634">
          <cell r="U10634" t="str">
            <v>CAMK2B</v>
          </cell>
        </row>
        <row r="10635">
          <cell r="U10635" t="str">
            <v>DEK</v>
          </cell>
        </row>
        <row r="10636">
          <cell r="U10636" t="str">
            <v>DESI1</v>
          </cell>
        </row>
        <row r="10637">
          <cell r="U10637" t="str">
            <v>DESI2</v>
          </cell>
        </row>
        <row r="10638">
          <cell r="U10638" t="str">
            <v>DNPEP</v>
          </cell>
        </row>
        <row r="10639">
          <cell r="U10639" t="str">
            <v>DPP10</v>
          </cell>
        </row>
        <row r="10640">
          <cell r="U10640" t="str">
            <v>DPP3</v>
          </cell>
        </row>
        <row r="10641">
          <cell r="U10641" t="str">
            <v>DPP4</v>
          </cell>
        </row>
        <row r="10642">
          <cell r="U10642" t="str">
            <v>DPP6</v>
          </cell>
        </row>
        <row r="10643">
          <cell r="U10643" t="str">
            <v>DPP7</v>
          </cell>
        </row>
        <row r="10644">
          <cell r="U10644" t="str">
            <v>DPP8</v>
          </cell>
        </row>
        <row r="10645">
          <cell r="U10645" t="str">
            <v>DPP9</v>
          </cell>
        </row>
        <row r="10646">
          <cell r="U10646" t="str">
            <v>EBAG9</v>
          </cell>
        </row>
        <row r="10647">
          <cell r="U10647" t="str">
            <v>ECE1</v>
          </cell>
        </row>
        <row r="10648">
          <cell r="U10648" t="str">
            <v>ECE2</v>
          </cell>
        </row>
        <row r="10649">
          <cell r="U10649" t="str">
            <v>ECEL1</v>
          </cell>
        </row>
        <row r="10650">
          <cell r="U10650" t="str">
            <v>EPPIN</v>
          </cell>
        </row>
        <row r="10651">
          <cell r="U10651" t="str">
            <v>FOXS1</v>
          </cell>
        </row>
        <row r="10652">
          <cell r="U10652" t="str">
            <v>FURIN</v>
          </cell>
        </row>
        <row r="10653">
          <cell r="U10653" t="str">
            <v>GZMA</v>
          </cell>
        </row>
        <row r="10654">
          <cell r="U10654" t="str">
            <v>GZMB</v>
          </cell>
        </row>
        <row r="10655">
          <cell r="U10655" t="str">
            <v>GZMH</v>
          </cell>
        </row>
        <row r="10656">
          <cell r="U10656" t="str">
            <v>GZMK</v>
          </cell>
        </row>
        <row r="10657">
          <cell r="U10657" t="str">
            <v>GZMM</v>
          </cell>
        </row>
        <row r="10658">
          <cell r="U10658" t="str">
            <v>HM13</v>
          </cell>
        </row>
        <row r="10659">
          <cell r="U10659" t="str">
            <v>HPN</v>
          </cell>
        </row>
        <row r="10660">
          <cell r="U10660" t="str">
            <v>IDE</v>
          </cell>
        </row>
        <row r="10661">
          <cell r="U10661" t="str">
            <v>KEL</v>
          </cell>
        </row>
        <row r="10662">
          <cell r="U10662" t="str">
            <v>KLK1</v>
          </cell>
        </row>
        <row r="10663">
          <cell r="U10663" t="str">
            <v>KLK10</v>
          </cell>
        </row>
        <row r="10664">
          <cell r="U10664" t="str">
            <v>KLK11</v>
          </cell>
        </row>
        <row r="10665">
          <cell r="U10665" t="str">
            <v>KLK12</v>
          </cell>
        </row>
        <row r="10666">
          <cell r="U10666" t="str">
            <v>KLK13</v>
          </cell>
        </row>
        <row r="10667">
          <cell r="U10667" t="str">
            <v>KLK14</v>
          </cell>
        </row>
        <row r="10668">
          <cell r="U10668" t="str">
            <v>KLK15</v>
          </cell>
        </row>
        <row r="10669">
          <cell r="U10669" t="str">
            <v>KLK2</v>
          </cell>
        </row>
        <row r="10670">
          <cell r="U10670" t="str">
            <v>KLK3</v>
          </cell>
        </row>
        <row r="10671">
          <cell r="U10671" t="str">
            <v>KLK4</v>
          </cell>
        </row>
        <row r="10672">
          <cell r="U10672" t="str">
            <v>KLK5</v>
          </cell>
        </row>
        <row r="10673">
          <cell r="U10673" t="str">
            <v>KLK6</v>
          </cell>
        </row>
        <row r="10674">
          <cell r="U10674" t="str">
            <v>KLK7</v>
          </cell>
        </row>
        <row r="10675">
          <cell r="U10675" t="str">
            <v>KLK8</v>
          </cell>
        </row>
        <row r="10676">
          <cell r="U10676" t="str">
            <v>KLK9</v>
          </cell>
        </row>
        <row r="10677">
          <cell r="U10677" t="str">
            <v>KLKB1</v>
          </cell>
        </row>
        <row r="10678">
          <cell r="U10678" t="str">
            <v>LAP3</v>
          </cell>
        </row>
        <row r="10679">
          <cell r="U10679" t="str">
            <v>LMLN</v>
          </cell>
        </row>
        <row r="10680">
          <cell r="U10680" t="str">
            <v>LMLN2</v>
          </cell>
        </row>
        <row r="10681">
          <cell r="U10681" t="str">
            <v>LVRN</v>
          </cell>
        </row>
        <row r="10682">
          <cell r="U10682" t="str">
            <v>LXN</v>
          </cell>
        </row>
        <row r="10683">
          <cell r="U10683" t="str">
            <v>MEP1A</v>
          </cell>
        </row>
        <row r="10684">
          <cell r="U10684" t="str">
            <v>MEP1B</v>
          </cell>
        </row>
        <row r="10685">
          <cell r="U10685" t="str">
            <v>METAP1</v>
          </cell>
        </row>
        <row r="10686">
          <cell r="U10686" t="str">
            <v>METAP1D</v>
          </cell>
        </row>
        <row r="10687">
          <cell r="U10687" t="str">
            <v>METAP2</v>
          </cell>
        </row>
        <row r="10688">
          <cell r="U10688" t="str">
            <v>MME</v>
          </cell>
        </row>
        <row r="10689">
          <cell r="U10689" t="str">
            <v>MMEL1</v>
          </cell>
        </row>
        <row r="10690">
          <cell r="U10690" t="str">
            <v>NCSTN</v>
          </cell>
        </row>
        <row r="10691">
          <cell r="U10691" t="str">
            <v>NLN</v>
          </cell>
        </row>
        <row r="10692">
          <cell r="U10692" t="str">
            <v>NPEPL1</v>
          </cell>
        </row>
        <row r="10693">
          <cell r="U10693" t="str">
            <v>NRDC</v>
          </cell>
        </row>
        <row r="10694">
          <cell r="U10694" t="str">
            <v>OMA1</v>
          </cell>
        </row>
        <row r="10695">
          <cell r="U10695" t="str">
            <v>OPRPN</v>
          </cell>
        </row>
        <row r="10696">
          <cell r="U10696" t="str">
            <v>OVCH1</v>
          </cell>
        </row>
        <row r="10697">
          <cell r="U10697" t="str">
            <v>OVCH2</v>
          </cell>
        </row>
        <row r="10698">
          <cell r="U10698" t="str">
            <v>PAM</v>
          </cell>
        </row>
        <row r="10699">
          <cell r="U10699" t="str">
            <v>PAMR1</v>
          </cell>
        </row>
        <row r="10700">
          <cell r="U10700" t="str">
            <v>PAPLN</v>
          </cell>
        </row>
        <row r="10701">
          <cell r="U10701" t="str">
            <v>PAPPA</v>
          </cell>
        </row>
        <row r="10702">
          <cell r="U10702" t="str">
            <v>PARL</v>
          </cell>
        </row>
        <row r="10703">
          <cell r="U10703" t="str">
            <v>PCYOX1</v>
          </cell>
        </row>
        <row r="10704">
          <cell r="U10704" t="str">
            <v>PDF</v>
          </cell>
        </row>
        <row r="10705">
          <cell r="U10705" t="str">
            <v>PGC</v>
          </cell>
        </row>
        <row r="10706">
          <cell r="U10706" t="str">
            <v>PGPEP1</v>
          </cell>
        </row>
        <row r="10707">
          <cell r="U10707" t="str">
            <v>PGPEP1L</v>
          </cell>
        </row>
        <row r="10708">
          <cell r="U10708" t="str">
            <v>PHEX</v>
          </cell>
        </row>
        <row r="10709">
          <cell r="U10709" t="str">
            <v>PIP</v>
          </cell>
        </row>
        <row r="10710">
          <cell r="U10710" t="str">
            <v>PM20D1</v>
          </cell>
        </row>
        <row r="10711">
          <cell r="U10711" t="str">
            <v>PM20D2</v>
          </cell>
        </row>
        <row r="10712">
          <cell r="U10712" t="str">
            <v>PRCP</v>
          </cell>
        </row>
        <row r="10713">
          <cell r="U10713" t="str">
            <v>PREP</v>
          </cell>
        </row>
        <row r="10714">
          <cell r="U10714" t="str">
            <v>PREPL</v>
          </cell>
        </row>
        <row r="10715">
          <cell r="U10715" t="str">
            <v>PRSS1</v>
          </cell>
        </row>
        <row r="10716">
          <cell r="U10716" t="str">
            <v>PRSS12</v>
          </cell>
        </row>
        <row r="10717">
          <cell r="U10717" t="str">
            <v>PRSS16</v>
          </cell>
        </row>
        <row r="10718">
          <cell r="U10718" t="str">
            <v>PRSS2</v>
          </cell>
        </row>
        <row r="10719">
          <cell r="U10719" t="str">
            <v>PRSS21</v>
          </cell>
        </row>
        <row r="10720">
          <cell r="U10720" t="str">
            <v>PRSS22</v>
          </cell>
        </row>
        <row r="10721">
          <cell r="U10721" t="str">
            <v>PRSS23</v>
          </cell>
        </row>
        <row r="10722">
          <cell r="U10722" t="str">
            <v>PRSS27</v>
          </cell>
        </row>
        <row r="10723">
          <cell r="U10723" t="str">
            <v>PRSS3</v>
          </cell>
        </row>
        <row r="10724">
          <cell r="U10724" t="str">
            <v>PRSS33</v>
          </cell>
        </row>
        <row r="10725">
          <cell r="U10725" t="str">
            <v>PRSS35</v>
          </cell>
        </row>
        <row r="10726">
          <cell r="U10726" t="str">
            <v>PRSS36</v>
          </cell>
        </row>
        <row r="10727">
          <cell r="U10727" t="str">
            <v>PRSS37</v>
          </cell>
        </row>
        <row r="10728">
          <cell r="U10728" t="str">
            <v>PRSS38</v>
          </cell>
        </row>
        <row r="10729">
          <cell r="U10729" t="str">
            <v>PRSS41</v>
          </cell>
        </row>
        <row r="10730">
          <cell r="U10730" t="str">
            <v>PRSS48</v>
          </cell>
        </row>
        <row r="10731">
          <cell r="U10731" t="str">
            <v>PRSS51</v>
          </cell>
        </row>
        <row r="10732">
          <cell r="U10732" t="str">
            <v>PRSS53</v>
          </cell>
        </row>
        <row r="10733">
          <cell r="U10733" t="str">
            <v>PRSS54</v>
          </cell>
        </row>
        <row r="10734">
          <cell r="U10734" t="str">
            <v>PRSS55</v>
          </cell>
        </row>
        <row r="10735">
          <cell r="U10735" t="str">
            <v>PRSS56</v>
          </cell>
        </row>
        <row r="10736">
          <cell r="U10736" t="str">
            <v>PRSS57</v>
          </cell>
        </row>
        <row r="10737">
          <cell r="U10737" t="str">
            <v>PRSS58</v>
          </cell>
        </row>
        <row r="10738">
          <cell r="U10738" t="str">
            <v>PRSS8</v>
          </cell>
        </row>
        <row r="10739">
          <cell r="U10739" t="str">
            <v>REN</v>
          </cell>
        </row>
        <row r="10740">
          <cell r="U10740" t="str">
            <v>RHBDD2</v>
          </cell>
        </row>
        <row r="10741">
          <cell r="U10741" t="str">
            <v>RHBDD3</v>
          </cell>
        </row>
        <row r="10742">
          <cell r="U10742" t="str">
            <v>RHBDL1</v>
          </cell>
        </row>
        <row r="10743">
          <cell r="U10743" t="str">
            <v>RHBDL2</v>
          </cell>
        </row>
        <row r="10744">
          <cell r="U10744" t="str">
            <v>RHBDL3</v>
          </cell>
        </row>
        <row r="10745">
          <cell r="U10745" t="str">
            <v>RNPEP</v>
          </cell>
        </row>
        <row r="10746">
          <cell r="U10746" t="str">
            <v>RNPEPL1</v>
          </cell>
        </row>
        <row r="10747">
          <cell r="U10747" t="str">
            <v>SLPI</v>
          </cell>
        </row>
        <row r="10748">
          <cell r="U10748" t="str">
            <v>SPINK1</v>
          </cell>
        </row>
        <row r="10749">
          <cell r="U10749" t="str">
            <v>SPINK13</v>
          </cell>
        </row>
        <row r="10750">
          <cell r="U10750" t="str">
            <v>SPINK14</v>
          </cell>
        </row>
        <row r="10751">
          <cell r="U10751" t="str">
            <v>SPINK2</v>
          </cell>
        </row>
        <row r="10752">
          <cell r="U10752" t="str">
            <v>SPINK4</v>
          </cell>
        </row>
        <row r="10753">
          <cell r="U10753" t="str">
            <v>SPINK5</v>
          </cell>
        </row>
        <row r="10754">
          <cell r="U10754" t="str">
            <v>SPINK6</v>
          </cell>
        </row>
        <row r="10755">
          <cell r="U10755" t="str">
            <v>SPINK7</v>
          </cell>
        </row>
        <row r="10756">
          <cell r="U10756" t="str">
            <v>SPINK8</v>
          </cell>
        </row>
        <row r="10757">
          <cell r="U10757" t="str">
            <v>SPINK9</v>
          </cell>
        </row>
        <row r="10758">
          <cell r="U10758" t="str">
            <v>SPINT1</v>
          </cell>
        </row>
        <row r="10759">
          <cell r="U10759" t="str">
            <v>SPINT2</v>
          </cell>
        </row>
        <row r="10760">
          <cell r="U10760" t="str">
            <v>SPINT3</v>
          </cell>
        </row>
        <row r="10761">
          <cell r="U10761" t="str">
            <v>SPINT4</v>
          </cell>
        </row>
        <row r="10762">
          <cell r="U10762" t="str">
            <v>SPPL2A</v>
          </cell>
        </row>
        <row r="10763">
          <cell r="U10763" t="str">
            <v>SPPL2B</v>
          </cell>
        </row>
        <row r="10764">
          <cell r="U10764" t="str">
            <v>SPPL2C</v>
          </cell>
        </row>
        <row r="10765">
          <cell r="U10765" t="str">
            <v>SPPL3</v>
          </cell>
        </row>
        <row r="10766">
          <cell r="U10766" t="str">
            <v>TASP1</v>
          </cell>
        </row>
        <row r="10767">
          <cell r="U10767" t="str">
            <v>THOP1</v>
          </cell>
        </row>
        <row r="10768">
          <cell r="U10768" t="str">
            <v>TMPRSS11A</v>
          </cell>
        </row>
        <row r="10769">
          <cell r="U10769" t="str">
            <v>TMPRSS11B</v>
          </cell>
        </row>
        <row r="10770">
          <cell r="U10770" t="str">
            <v>TMPRSS11D</v>
          </cell>
        </row>
        <row r="10771">
          <cell r="U10771" t="str">
            <v>TMPRSS11E</v>
          </cell>
        </row>
        <row r="10772">
          <cell r="U10772" t="str">
            <v>TMPRSS11F</v>
          </cell>
        </row>
        <row r="10773">
          <cell r="U10773" t="str">
            <v>TMPRSS12</v>
          </cell>
        </row>
        <row r="10774">
          <cell r="U10774" t="str">
            <v>TMPRSS13</v>
          </cell>
        </row>
        <row r="10775">
          <cell r="U10775" t="str">
            <v>TMPRSS15</v>
          </cell>
        </row>
        <row r="10776">
          <cell r="U10776" t="str">
            <v>TMPRSS2</v>
          </cell>
        </row>
        <row r="10777">
          <cell r="U10777" t="str">
            <v>TMPRSS3</v>
          </cell>
        </row>
        <row r="10778">
          <cell r="U10778" t="str">
            <v>TMPRSS4</v>
          </cell>
        </row>
        <row r="10779">
          <cell r="U10779" t="str">
            <v>TMPRSS5</v>
          </cell>
        </row>
        <row r="10780">
          <cell r="U10780" t="str">
            <v>TMPRSS6</v>
          </cell>
        </row>
        <row r="10781">
          <cell r="U10781" t="str">
            <v>TMPRSS7</v>
          </cell>
        </row>
        <row r="10782">
          <cell r="U10782" t="str">
            <v>TMPRSS9</v>
          </cell>
        </row>
        <row r="10783">
          <cell r="U10783" t="str">
            <v>TPP1</v>
          </cell>
        </row>
        <row r="10784">
          <cell r="U10784" t="str">
            <v>TPP2</v>
          </cell>
        </row>
        <row r="10785">
          <cell r="U10785" t="str">
            <v>TPSB2</v>
          </cell>
        </row>
        <row r="10786">
          <cell r="U10786" t="str">
            <v>TPSD1</v>
          </cell>
        </row>
        <row r="10787">
          <cell r="U10787" t="str">
            <v>TPSG1</v>
          </cell>
        </row>
        <row r="10788">
          <cell r="U10788" t="str">
            <v>TRABD2A</v>
          </cell>
        </row>
        <row r="10789">
          <cell r="U10789" t="str">
            <v>TRABD2B</v>
          </cell>
        </row>
        <row r="10790">
          <cell r="U10790" t="str">
            <v>TRHDE</v>
          </cell>
        </row>
        <row r="10791">
          <cell r="U10791" t="str">
            <v>UFSP1</v>
          </cell>
        </row>
        <row r="10792">
          <cell r="U10792" t="str">
            <v>UFSP2</v>
          </cell>
        </row>
        <row r="10793">
          <cell r="U10793" t="str">
            <v>WFDC1</v>
          </cell>
        </row>
        <row r="10794">
          <cell r="U10794" t="str">
            <v>WFDC10A</v>
          </cell>
        </row>
        <row r="10795">
          <cell r="U10795" t="str">
            <v>WFDC10B</v>
          </cell>
        </row>
        <row r="10796">
          <cell r="U10796" t="str">
            <v>WFDC12</v>
          </cell>
        </row>
        <row r="10797">
          <cell r="U10797" t="str">
            <v>WFDC13</v>
          </cell>
        </row>
        <row r="10798">
          <cell r="U10798" t="str">
            <v>WFDC2</v>
          </cell>
        </row>
        <row r="10799">
          <cell r="U10799" t="str">
            <v>WFDC3</v>
          </cell>
        </row>
        <row r="10800">
          <cell r="U10800" t="str">
            <v>WFDC5</v>
          </cell>
        </row>
        <row r="10801">
          <cell r="U10801" t="str">
            <v>WFDC6</v>
          </cell>
        </row>
        <row r="10802">
          <cell r="U10802" t="str">
            <v>WFDC8</v>
          </cell>
        </row>
        <row r="10803">
          <cell r="U10803" t="str">
            <v>WFIKKN1</v>
          </cell>
        </row>
        <row r="10804">
          <cell r="U10804" t="str">
            <v>WFIKKN2</v>
          </cell>
        </row>
        <row r="10805">
          <cell r="U10805" t="str">
            <v>XPNPEP1</v>
          </cell>
        </row>
        <row r="10806">
          <cell r="U10806" t="str">
            <v>XPNPEP2</v>
          </cell>
        </row>
        <row r="10807">
          <cell r="U10807" t="str">
            <v>XPNPEP3</v>
          </cell>
        </row>
        <row r="10808">
          <cell r="U10808" t="str">
            <v>PAAF1</v>
          </cell>
        </row>
        <row r="10809">
          <cell r="U10809" t="str">
            <v>POMP</v>
          </cell>
        </row>
        <row r="10810">
          <cell r="U10810" t="str">
            <v>PSMA1</v>
          </cell>
        </row>
        <row r="10811">
          <cell r="U10811" t="str">
            <v>PSMA2</v>
          </cell>
        </row>
        <row r="10812">
          <cell r="U10812" t="str">
            <v>PSMA3</v>
          </cell>
        </row>
        <row r="10813">
          <cell r="U10813" t="str">
            <v>PSMA4</v>
          </cell>
        </row>
        <row r="10814">
          <cell r="U10814" t="str">
            <v>PSMA5</v>
          </cell>
        </row>
        <row r="10815">
          <cell r="U10815" t="str">
            <v>PSMA6</v>
          </cell>
        </row>
        <row r="10816">
          <cell r="U10816" t="str">
            <v>PSMA7</v>
          </cell>
        </row>
        <row r="10817">
          <cell r="U10817" t="str">
            <v>PSMA8</v>
          </cell>
        </row>
        <row r="10818">
          <cell r="U10818" t="str">
            <v>PSMB1</v>
          </cell>
        </row>
        <row r="10819">
          <cell r="U10819" t="str">
            <v>PSMB10</v>
          </cell>
        </row>
        <row r="10820">
          <cell r="U10820" t="str">
            <v>PSMB11</v>
          </cell>
        </row>
        <row r="10821">
          <cell r="U10821" t="str">
            <v>PSMB2</v>
          </cell>
        </row>
        <row r="10822">
          <cell r="U10822" t="str">
            <v>PSMB3</v>
          </cell>
        </row>
        <row r="10823">
          <cell r="U10823" t="str">
            <v>PSMB4</v>
          </cell>
        </row>
        <row r="10824">
          <cell r="U10824" t="str">
            <v>PSMB5</v>
          </cell>
        </row>
        <row r="10825">
          <cell r="U10825" t="str">
            <v>PSMB6</v>
          </cell>
        </row>
        <row r="10826">
          <cell r="U10826" t="str">
            <v>PSMB7</v>
          </cell>
        </row>
        <row r="10827">
          <cell r="U10827" t="str">
            <v>PSMB8</v>
          </cell>
        </row>
        <row r="10828">
          <cell r="U10828" t="str">
            <v>PSMB9</v>
          </cell>
        </row>
        <row r="10829">
          <cell r="U10829" t="str">
            <v>PSMC1</v>
          </cell>
        </row>
        <row r="10830">
          <cell r="U10830" t="str">
            <v>PSMC2</v>
          </cell>
        </row>
        <row r="10831">
          <cell r="U10831" t="str">
            <v>PSMC3</v>
          </cell>
        </row>
        <row r="10832">
          <cell r="U10832" t="str">
            <v>PSMC3IP</v>
          </cell>
        </row>
        <row r="10833">
          <cell r="U10833" t="str">
            <v>PSMC4</v>
          </cell>
        </row>
        <row r="10834">
          <cell r="U10834" t="str">
            <v>PSMC5</v>
          </cell>
        </row>
        <row r="10835">
          <cell r="U10835" t="str">
            <v>PSMC6</v>
          </cell>
        </row>
        <row r="10836">
          <cell r="U10836" t="str">
            <v>PSMD1</v>
          </cell>
        </row>
        <row r="10837">
          <cell r="U10837" t="str">
            <v>PSMD10</v>
          </cell>
        </row>
        <row r="10838">
          <cell r="U10838" t="str">
            <v>PSMD11</v>
          </cell>
        </row>
        <row r="10839">
          <cell r="U10839" t="str">
            <v>PSMD12</v>
          </cell>
        </row>
        <row r="10840">
          <cell r="U10840" t="str">
            <v>PSMD13</v>
          </cell>
        </row>
        <row r="10841">
          <cell r="U10841" t="str">
            <v>PSMD14</v>
          </cell>
        </row>
        <row r="10842">
          <cell r="U10842" t="str">
            <v>PSMD2</v>
          </cell>
        </row>
        <row r="10843">
          <cell r="U10843" t="str">
            <v>PSMD3</v>
          </cell>
        </row>
        <row r="10844">
          <cell r="U10844" t="str">
            <v>PSMD4</v>
          </cell>
        </row>
        <row r="10845">
          <cell r="U10845" t="str">
            <v>PSMD5</v>
          </cell>
        </row>
        <row r="10846">
          <cell r="U10846" t="str">
            <v>PSMD6</v>
          </cell>
        </row>
        <row r="10847">
          <cell r="U10847" t="str">
            <v>PSMD7</v>
          </cell>
        </row>
        <row r="10848">
          <cell r="U10848" t="str">
            <v>PSMD8</v>
          </cell>
        </row>
        <row r="10849">
          <cell r="U10849" t="str">
            <v>PSMD9</v>
          </cell>
        </row>
        <row r="10850">
          <cell r="U10850" t="str">
            <v>PSME1</v>
          </cell>
        </row>
        <row r="10851">
          <cell r="U10851" t="str">
            <v>PSME2</v>
          </cell>
        </row>
        <row r="10852">
          <cell r="U10852" t="str">
            <v>PSME3</v>
          </cell>
        </row>
        <row r="10853">
          <cell r="U10853" t="str">
            <v>PSME4</v>
          </cell>
        </row>
        <row r="10854">
          <cell r="U10854" t="str">
            <v>PSMF1</v>
          </cell>
        </row>
        <row r="10855">
          <cell r="U10855" t="str">
            <v>PSMG1</v>
          </cell>
        </row>
        <row r="10856">
          <cell r="U10856" t="str">
            <v>PSMG2</v>
          </cell>
        </row>
        <row r="10857">
          <cell r="U10857" t="str">
            <v>PSMG3</v>
          </cell>
        </row>
        <row r="10858">
          <cell r="U10858" t="str">
            <v>PSMG4</v>
          </cell>
        </row>
        <row r="10859">
          <cell r="U10859" t="str">
            <v>SEM1</v>
          </cell>
        </row>
        <row r="10860">
          <cell r="U10860" t="str">
            <v>TMTC3</v>
          </cell>
        </row>
        <row r="10861">
          <cell r="U10861" t="str">
            <v>UBLCP1</v>
          </cell>
        </row>
        <row r="10862">
          <cell r="U10862" t="str">
            <v>NAA10</v>
          </cell>
        </row>
        <row r="10863">
          <cell r="U10863" t="str">
            <v>NAA11</v>
          </cell>
        </row>
        <row r="10864">
          <cell r="U10864" t="str">
            <v>NAA15</v>
          </cell>
        </row>
        <row r="10865">
          <cell r="U10865" t="str">
            <v>NAA16</v>
          </cell>
        </row>
        <row r="10866">
          <cell r="U10866" t="str">
            <v>NAA20</v>
          </cell>
        </row>
        <row r="10867">
          <cell r="U10867" t="str">
            <v>NAA25</v>
          </cell>
        </row>
        <row r="10868">
          <cell r="U10868" t="str">
            <v>NAA30</v>
          </cell>
        </row>
        <row r="10869">
          <cell r="U10869" t="str">
            <v>NAA35</v>
          </cell>
        </row>
        <row r="10870">
          <cell r="U10870" t="str">
            <v>NAA38</v>
          </cell>
        </row>
        <row r="10871">
          <cell r="U10871" t="str">
            <v>NAA40</v>
          </cell>
        </row>
        <row r="10872">
          <cell r="U10872" t="str">
            <v>NAA50</v>
          </cell>
        </row>
        <row r="10873">
          <cell r="U10873" t="str">
            <v>NAA60</v>
          </cell>
        </row>
        <row r="10874">
          <cell r="U10874" t="str">
            <v>NAA80</v>
          </cell>
        </row>
        <row r="10875">
          <cell r="U10875" t="str">
            <v>NAT16</v>
          </cell>
        </row>
        <row r="10876">
          <cell r="U10876" t="str">
            <v>NAT2</v>
          </cell>
        </row>
        <row r="10877">
          <cell r="U10877" t="str">
            <v>NAT8</v>
          </cell>
        </row>
        <row r="10878">
          <cell r="U10878" t="str">
            <v>NAT8B</v>
          </cell>
        </row>
        <row r="10879">
          <cell r="U10879" t="str">
            <v>NAT8L</v>
          </cell>
        </row>
        <row r="10880">
          <cell r="U10880" t="str">
            <v>NAT9</v>
          </cell>
        </row>
        <row r="10881">
          <cell r="U10881" t="str">
            <v>NATD1</v>
          </cell>
        </row>
        <row r="10882">
          <cell r="U10882" t="str">
            <v>NMT1</v>
          </cell>
        </row>
        <row r="10883">
          <cell r="U10883" t="str">
            <v>NMT2</v>
          </cell>
        </row>
        <row r="10884">
          <cell r="U10884" t="str">
            <v>PTAR1</v>
          </cell>
        </row>
        <row r="10885">
          <cell r="U10885" t="str">
            <v>TGM1</v>
          </cell>
        </row>
        <row r="10886">
          <cell r="U10886" t="str">
            <v>TGM2</v>
          </cell>
        </row>
        <row r="10887">
          <cell r="U10887" t="str">
            <v>TGM3</v>
          </cell>
        </row>
        <row r="10888">
          <cell r="U10888" t="str">
            <v>TGM4</v>
          </cell>
        </row>
        <row r="10889">
          <cell r="U10889" t="str">
            <v>TGM5</v>
          </cell>
        </row>
        <row r="10890">
          <cell r="U10890" t="str">
            <v>TGM6</v>
          </cell>
        </row>
        <row r="10891">
          <cell r="U10891" t="str">
            <v>TGM7</v>
          </cell>
        </row>
        <row r="10892">
          <cell r="U10892" t="str">
            <v>PARP1</v>
          </cell>
        </row>
        <row r="10893">
          <cell r="U10893" t="str">
            <v>PARP10</v>
          </cell>
        </row>
        <row r="10894">
          <cell r="U10894" t="str">
            <v>PARP11</v>
          </cell>
        </row>
        <row r="10895">
          <cell r="U10895" t="str">
            <v>PARP12</v>
          </cell>
        </row>
        <row r="10896">
          <cell r="U10896" t="str">
            <v>PARP14</v>
          </cell>
        </row>
        <row r="10897">
          <cell r="U10897" t="str">
            <v>PARP15</v>
          </cell>
        </row>
        <row r="10898">
          <cell r="U10898" t="str">
            <v>PARP16</v>
          </cell>
        </row>
        <row r="10899">
          <cell r="U10899" t="str">
            <v>PARP2</v>
          </cell>
        </row>
        <row r="10900">
          <cell r="U10900" t="str">
            <v>PARP3</v>
          </cell>
        </row>
        <row r="10901">
          <cell r="U10901" t="str">
            <v>PARP4</v>
          </cell>
        </row>
        <row r="10902">
          <cell r="U10902" t="str">
            <v>PARP6</v>
          </cell>
        </row>
        <row r="10903">
          <cell r="U10903" t="str">
            <v>PARP8</v>
          </cell>
        </row>
        <row r="10904">
          <cell r="U10904" t="str">
            <v>PARP9</v>
          </cell>
        </row>
        <row r="10905">
          <cell r="U10905" t="str">
            <v>CALR</v>
          </cell>
        </row>
        <row r="10906">
          <cell r="U10906" t="str">
            <v>CALR3</v>
          </cell>
        </row>
        <row r="10907">
          <cell r="U10907" t="str">
            <v>CXXC1</v>
          </cell>
        </row>
        <row r="10908">
          <cell r="U10908" t="str">
            <v>DCSTAMP</v>
          </cell>
        </row>
        <row r="10909">
          <cell r="U10909" t="str">
            <v>DERL1</v>
          </cell>
        </row>
        <row r="10910">
          <cell r="U10910" t="str">
            <v>DERL2</v>
          </cell>
        </row>
        <row r="10911">
          <cell r="U10911" t="str">
            <v>DERL3</v>
          </cell>
        </row>
        <row r="10912">
          <cell r="U10912" t="str">
            <v>EXTL1</v>
          </cell>
        </row>
        <row r="10913">
          <cell r="U10913" t="str">
            <v>EXTL2</v>
          </cell>
        </row>
        <row r="10914">
          <cell r="U10914" t="str">
            <v>EXTL3</v>
          </cell>
        </row>
        <row r="10915">
          <cell r="U10915" t="str">
            <v>GET3</v>
          </cell>
        </row>
        <row r="10916">
          <cell r="U10916" t="str">
            <v>HYOU1</v>
          </cell>
        </row>
        <row r="10917">
          <cell r="U10917" t="str">
            <v>JKAMP</v>
          </cell>
        </row>
        <row r="10918">
          <cell r="U10918" t="str">
            <v>OS9</v>
          </cell>
        </row>
        <row r="10919">
          <cell r="U10919" t="str">
            <v>RHBDD1</v>
          </cell>
        </row>
        <row r="10920">
          <cell r="U10920" t="str">
            <v>SERP1</v>
          </cell>
        </row>
        <row r="10921">
          <cell r="U10921" t="str">
            <v>SERP2</v>
          </cell>
        </row>
        <row r="10922">
          <cell r="U10922" t="str">
            <v>SRPRA</v>
          </cell>
        </row>
        <row r="10923">
          <cell r="U10923" t="str">
            <v>SRPRB</v>
          </cell>
        </row>
        <row r="10924">
          <cell r="U10924" t="str">
            <v>TATDN2</v>
          </cell>
        </row>
        <row r="10925">
          <cell r="U10925" t="str">
            <v>TM7SF3</v>
          </cell>
        </row>
        <row r="10926">
          <cell r="U10926" t="str">
            <v>TMBIM6</v>
          </cell>
        </row>
        <row r="10927">
          <cell r="U10927" t="str">
            <v>UBXN4</v>
          </cell>
        </row>
        <row r="10928">
          <cell r="U10928" t="str">
            <v>UBXN6</v>
          </cell>
        </row>
        <row r="10929">
          <cell r="U10929" t="str">
            <v>UBXN8</v>
          </cell>
        </row>
        <row r="10930">
          <cell r="U10930" t="str">
            <v>WFS1</v>
          </cell>
        </row>
        <row r="10931">
          <cell r="U10931" t="str">
            <v>XBP1</v>
          </cell>
        </row>
        <row r="10932">
          <cell r="U10932" t="str">
            <v>BLM</v>
          </cell>
        </row>
        <row r="10933">
          <cell r="U10933" t="str">
            <v>BMI1</v>
          </cell>
        </row>
        <row r="10934">
          <cell r="U10934" t="str">
            <v>BROX</v>
          </cell>
        </row>
        <row r="10935">
          <cell r="U10935" t="str">
            <v>FSCB</v>
          </cell>
        </row>
        <row r="10936">
          <cell r="U10936" t="str">
            <v>NSMCE1</v>
          </cell>
        </row>
        <row r="10937">
          <cell r="U10937" t="str">
            <v>NSMCE3</v>
          </cell>
        </row>
        <row r="10938">
          <cell r="U10938" t="str">
            <v>NSMCE4A</v>
          </cell>
        </row>
        <row r="10939">
          <cell r="U10939" t="str">
            <v>PHC1</v>
          </cell>
        </row>
        <row r="10940">
          <cell r="U10940" t="str">
            <v>PHC2</v>
          </cell>
        </row>
        <row r="10941">
          <cell r="U10941" t="str">
            <v>PHC3</v>
          </cell>
        </row>
        <row r="10942">
          <cell r="U10942" t="str">
            <v>PIAS1</v>
          </cell>
        </row>
        <row r="10943">
          <cell r="U10943" t="str">
            <v>PIAS2</v>
          </cell>
        </row>
        <row r="10944">
          <cell r="U10944" t="str">
            <v>PIAS3</v>
          </cell>
        </row>
        <row r="10945">
          <cell r="U10945" t="str">
            <v>PIAS4</v>
          </cell>
        </row>
        <row r="10946">
          <cell r="U10946" t="str">
            <v>RNF212</v>
          </cell>
        </row>
        <row r="10947">
          <cell r="U10947" t="str">
            <v>RNF212B</v>
          </cell>
        </row>
        <row r="10948">
          <cell r="U10948" t="str">
            <v>RWDD3</v>
          </cell>
        </row>
        <row r="10949">
          <cell r="U10949" t="str">
            <v>SAE1</v>
          </cell>
        </row>
        <row r="10950">
          <cell r="U10950" t="str">
            <v>SENP1</v>
          </cell>
        </row>
        <row r="10951">
          <cell r="U10951" t="str">
            <v>SENP2</v>
          </cell>
        </row>
        <row r="10952">
          <cell r="U10952" t="str">
            <v>SENP3</v>
          </cell>
        </row>
        <row r="10953">
          <cell r="U10953" t="str">
            <v>SENP5</v>
          </cell>
        </row>
        <row r="10954">
          <cell r="U10954" t="str">
            <v>SENP6</v>
          </cell>
        </row>
        <row r="10955">
          <cell r="U10955" t="str">
            <v>SENP7</v>
          </cell>
        </row>
        <row r="10956">
          <cell r="U10956" t="str">
            <v>SENP8</v>
          </cell>
        </row>
        <row r="10957">
          <cell r="U10957" t="str">
            <v>SUMO1</v>
          </cell>
        </row>
        <row r="10958">
          <cell r="U10958" t="str">
            <v>SUMO2</v>
          </cell>
        </row>
        <row r="10959">
          <cell r="U10959" t="str">
            <v>SUMO3</v>
          </cell>
        </row>
        <row r="10960">
          <cell r="U10960" t="str">
            <v>SUMO4</v>
          </cell>
        </row>
        <row r="10961">
          <cell r="U10961" t="str">
            <v>UBA2</v>
          </cell>
        </row>
        <row r="10962">
          <cell r="U10962" t="str">
            <v>CHM</v>
          </cell>
        </row>
        <row r="10963">
          <cell r="U10963" t="str">
            <v>CHML</v>
          </cell>
        </row>
        <row r="10964">
          <cell r="U10964" t="str">
            <v>FNTA</v>
          </cell>
        </row>
        <row r="10965">
          <cell r="U10965" t="str">
            <v>FNTB</v>
          </cell>
        </row>
        <row r="10966">
          <cell r="U10966" t="str">
            <v>PGGT1B</v>
          </cell>
        </row>
        <row r="10967">
          <cell r="U10967" t="str">
            <v>RABGGTA</v>
          </cell>
        </row>
        <row r="10968">
          <cell r="U10968" t="str">
            <v>RABGGTB</v>
          </cell>
        </row>
        <row r="10969">
          <cell r="U10969" t="str">
            <v>AMN1</v>
          </cell>
        </row>
        <row r="10970">
          <cell r="U10970" t="str">
            <v>ARIH1</v>
          </cell>
        </row>
        <row r="10971">
          <cell r="U10971" t="str">
            <v>ARIH2</v>
          </cell>
        </row>
        <row r="10972">
          <cell r="U10972" t="str">
            <v>ATE1</v>
          </cell>
        </row>
        <row r="10973">
          <cell r="U10973" t="str">
            <v>AUP1</v>
          </cell>
        </row>
        <row r="10974">
          <cell r="U10974" t="str">
            <v>CACYBP</v>
          </cell>
        </row>
        <row r="10975">
          <cell r="U10975" t="str">
            <v>CBL</v>
          </cell>
        </row>
        <row r="10976">
          <cell r="U10976" t="str">
            <v>CBLB</v>
          </cell>
        </row>
        <row r="10977">
          <cell r="U10977" t="str">
            <v>CBLC</v>
          </cell>
        </row>
        <row r="10978">
          <cell r="U10978" t="str">
            <v>CBLL1</v>
          </cell>
        </row>
        <row r="10979">
          <cell r="U10979" t="str">
            <v>CHFR</v>
          </cell>
        </row>
        <row r="10980">
          <cell r="U10980" t="str">
            <v>COP1</v>
          </cell>
        </row>
        <row r="10981">
          <cell r="U10981" t="str">
            <v>CRBN</v>
          </cell>
        </row>
        <row r="10982">
          <cell r="U10982" t="str">
            <v>DCST1</v>
          </cell>
        </row>
        <row r="10983">
          <cell r="U10983" t="str">
            <v>DDRGK1</v>
          </cell>
        </row>
        <row r="10984">
          <cell r="U10984" t="str">
            <v>DTX1</v>
          </cell>
        </row>
        <row r="10985">
          <cell r="U10985" t="str">
            <v>DTX2</v>
          </cell>
        </row>
        <row r="10986">
          <cell r="U10986" t="str">
            <v>DTX3</v>
          </cell>
        </row>
        <row r="10987">
          <cell r="U10987" t="str">
            <v>DTX3L</v>
          </cell>
        </row>
        <row r="10988">
          <cell r="U10988" t="str">
            <v>DTX4</v>
          </cell>
        </row>
        <row r="10989">
          <cell r="U10989" t="str">
            <v>G2E3</v>
          </cell>
        </row>
        <row r="10990">
          <cell r="U10990" t="str">
            <v>GAN</v>
          </cell>
        </row>
        <row r="10991">
          <cell r="U10991" t="str">
            <v>GID4</v>
          </cell>
        </row>
        <row r="10992">
          <cell r="U10992" t="str">
            <v>GID8</v>
          </cell>
        </row>
        <row r="10993">
          <cell r="U10993" t="str">
            <v>GLMN</v>
          </cell>
        </row>
        <row r="10994">
          <cell r="U10994" t="str">
            <v>HACE1</v>
          </cell>
        </row>
        <row r="10995">
          <cell r="U10995" t="str">
            <v>HECTD1</v>
          </cell>
        </row>
        <row r="10996">
          <cell r="U10996" t="str">
            <v>HECTD2</v>
          </cell>
        </row>
        <row r="10997">
          <cell r="U10997" t="str">
            <v>HECTD3</v>
          </cell>
        </row>
        <row r="10998">
          <cell r="U10998" t="str">
            <v>HECTD4</v>
          </cell>
        </row>
        <row r="10999">
          <cell r="U10999" t="str">
            <v>HECW1</v>
          </cell>
        </row>
        <row r="11000">
          <cell r="U11000" t="str">
            <v>HECW2</v>
          </cell>
        </row>
        <row r="11001">
          <cell r="U11001" t="str">
            <v>HERPUD1</v>
          </cell>
        </row>
        <row r="11002">
          <cell r="U11002" t="str">
            <v>HERPUD2</v>
          </cell>
        </row>
        <row r="11003">
          <cell r="U11003" t="str">
            <v>HLTF</v>
          </cell>
        </row>
        <row r="11004">
          <cell r="U11004" t="str">
            <v>HUWE1</v>
          </cell>
        </row>
        <row r="11005">
          <cell r="U11005" t="str">
            <v>IQCF2</v>
          </cell>
        </row>
        <row r="11006">
          <cell r="U11006" t="str">
            <v>ISG15</v>
          </cell>
        </row>
        <row r="11007">
          <cell r="U11007" t="str">
            <v>ITCH</v>
          </cell>
        </row>
        <row r="11008">
          <cell r="U11008" t="str">
            <v>JOSD1</v>
          </cell>
        </row>
        <row r="11009">
          <cell r="U11009" t="str">
            <v>JOSD2</v>
          </cell>
        </row>
        <row r="11010">
          <cell r="U11010" t="str">
            <v>KCMF1</v>
          </cell>
        </row>
        <row r="11011">
          <cell r="U11011" t="str">
            <v>KEAP1</v>
          </cell>
        </row>
        <row r="11012">
          <cell r="U11012" t="str">
            <v>LNX1</v>
          </cell>
        </row>
        <row r="11013">
          <cell r="U11013" t="str">
            <v>LONRF1</v>
          </cell>
        </row>
        <row r="11014">
          <cell r="U11014" t="str">
            <v>LRR1</v>
          </cell>
        </row>
        <row r="11015">
          <cell r="U11015" t="str">
            <v>LRRC41</v>
          </cell>
        </row>
        <row r="11016">
          <cell r="U11016" t="str">
            <v>LRSAM1</v>
          </cell>
        </row>
        <row r="11017">
          <cell r="U11017" t="str">
            <v>LTN1</v>
          </cell>
        </row>
        <row r="11018">
          <cell r="U11018" t="str">
            <v>MAEA</v>
          </cell>
        </row>
        <row r="11019">
          <cell r="U11019" t="str">
            <v>MARCHF1</v>
          </cell>
        </row>
        <row r="11020">
          <cell r="U11020" t="str">
            <v>MARCHF10</v>
          </cell>
        </row>
        <row r="11021">
          <cell r="U11021" t="str">
            <v>MARCHF11</v>
          </cell>
        </row>
        <row r="11022">
          <cell r="U11022" t="str">
            <v>MARCHF2</v>
          </cell>
        </row>
        <row r="11023">
          <cell r="U11023" t="str">
            <v>MARCHF3</v>
          </cell>
        </row>
        <row r="11024">
          <cell r="U11024" t="str">
            <v>MARCHF4</v>
          </cell>
        </row>
        <row r="11025">
          <cell r="U11025" t="str">
            <v>MARCHF5</v>
          </cell>
        </row>
        <row r="11026">
          <cell r="U11026" t="str">
            <v>MARCHF6</v>
          </cell>
        </row>
        <row r="11027">
          <cell r="U11027" t="str">
            <v>MARCHF7</v>
          </cell>
        </row>
        <row r="11028">
          <cell r="U11028" t="str">
            <v>MARCHF8</v>
          </cell>
        </row>
        <row r="11029">
          <cell r="U11029" t="str">
            <v>MARCHF9</v>
          </cell>
        </row>
        <row r="11030">
          <cell r="U11030" t="str">
            <v>MDM2</v>
          </cell>
        </row>
        <row r="11031">
          <cell r="U11031" t="str">
            <v>MGRN1</v>
          </cell>
        </row>
        <row r="11032">
          <cell r="U11032" t="str">
            <v>MID1</v>
          </cell>
        </row>
        <row r="11033">
          <cell r="U11033" t="str">
            <v>MID2</v>
          </cell>
        </row>
        <row r="11034">
          <cell r="U11034" t="str">
            <v>MIDN</v>
          </cell>
        </row>
        <row r="11035">
          <cell r="U11035" t="str">
            <v>MINDY1</v>
          </cell>
        </row>
        <row r="11036">
          <cell r="U11036" t="str">
            <v>MINDY2</v>
          </cell>
        </row>
        <row r="11037">
          <cell r="U11037" t="str">
            <v>MINDY3</v>
          </cell>
        </row>
        <row r="11038">
          <cell r="U11038" t="str">
            <v>MINDY4</v>
          </cell>
        </row>
        <row r="11039">
          <cell r="U11039" t="str">
            <v>MINDY4B</v>
          </cell>
        </row>
        <row r="11040">
          <cell r="U11040" t="str">
            <v>MKRN1</v>
          </cell>
        </row>
        <row r="11041">
          <cell r="U11041" t="str">
            <v>MKRN2</v>
          </cell>
        </row>
        <row r="11042">
          <cell r="U11042" t="str">
            <v>MKRN3</v>
          </cell>
        </row>
        <row r="11043">
          <cell r="U11043" t="str">
            <v>MUL1</v>
          </cell>
        </row>
        <row r="11044">
          <cell r="U11044" t="str">
            <v>MYCBP</v>
          </cell>
        </row>
        <row r="11045">
          <cell r="U11045" t="str">
            <v>MYCBP2</v>
          </cell>
        </row>
        <row r="11046">
          <cell r="U11046" t="str">
            <v>MYLIP</v>
          </cell>
        </row>
        <row r="11047">
          <cell r="U11047" t="str">
            <v>N4BP1</v>
          </cell>
        </row>
        <row r="11048">
          <cell r="U11048" t="str">
            <v>NDFIP1</v>
          </cell>
        </row>
        <row r="11049">
          <cell r="U11049" t="str">
            <v>NDFIP2</v>
          </cell>
        </row>
        <row r="11050">
          <cell r="U11050" t="str">
            <v>NEDD4</v>
          </cell>
        </row>
        <row r="11051">
          <cell r="U11051" t="str">
            <v>NEDD4L</v>
          </cell>
        </row>
        <row r="11052">
          <cell r="U11052" t="str">
            <v>NEURL1B</v>
          </cell>
        </row>
        <row r="11053">
          <cell r="U11053" t="str">
            <v>NEURL2</v>
          </cell>
        </row>
        <row r="11054">
          <cell r="U11054" t="str">
            <v>NEURL3</v>
          </cell>
        </row>
        <row r="11055">
          <cell r="U11055" t="str">
            <v>NEURL4</v>
          </cell>
        </row>
        <row r="11056">
          <cell r="U11056" t="str">
            <v>NHLRC1</v>
          </cell>
        </row>
        <row r="11057">
          <cell r="U11057" t="str">
            <v>NHLRC3</v>
          </cell>
        </row>
        <row r="11058">
          <cell r="U11058" t="str">
            <v>NPLOC4</v>
          </cell>
        </row>
        <row r="11059">
          <cell r="U11059" t="str">
            <v>OBI1</v>
          </cell>
        </row>
        <row r="11060">
          <cell r="U11060" t="str">
            <v>PDZRN3</v>
          </cell>
        </row>
        <row r="11061">
          <cell r="U11061" t="str">
            <v>PDZRN4</v>
          </cell>
        </row>
        <row r="11062">
          <cell r="U11062" t="str">
            <v>PELI1</v>
          </cell>
        </row>
        <row r="11063">
          <cell r="U11063" t="str">
            <v>PELI2</v>
          </cell>
        </row>
        <row r="11064">
          <cell r="U11064" t="str">
            <v>PELI3</v>
          </cell>
        </row>
        <row r="11065">
          <cell r="U11065" t="str">
            <v>PJA1</v>
          </cell>
        </row>
        <row r="11066">
          <cell r="U11066" t="str">
            <v>PJA2</v>
          </cell>
        </row>
        <row r="11067">
          <cell r="U11067" t="str">
            <v>PPIL2</v>
          </cell>
        </row>
        <row r="11068">
          <cell r="U11068" t="str">
            <v>PRKN</v>
          </cell>
        </row>
        <row r="11069">
          <cell r="U11069" t="str">
            <v>PYHIN1</v>
          </cell>
        </row>
        <row r="11070">
          <cell r="U11070" t="str">
            <v>RBBP6</v>
          </cell>
        </row>
        <row r="11071">
          <cell r="U11071" t="str">
            <v>RBCK1</v>
          </cell>
        </row>
        <row r="11072">
          <cell r="U11072" t="str">
            <v>RBX1</v>
          </cell>
        </row>
        <row r="11073">
          <cell r="U11073" t="str">
            <v>RCHY1</v>
          </cell>
        </row>
        <row r="11074">
          <cell r="U11074" t="str">
            <v>RFFL</v>
          </cell>
        </row>
        <row r="11075">
          <cell r="U11075" t="str">
            <v>RING1</v>
          </cell>
        </row>
        <row r="11076">
          <cell r="U11076" t="str">
            <v>RLIM</v>
          </cell>
        </row>
        <row r="11077">
          <cell r="U11077" t="str">
            <v>RNF103</v>
          </cell>
        </row>
        <row r="11078">
          <cell r="U11078" t="str">
            <v>RNF11</v>
          </cell>
        </row>
        <row r="11079">
          <cell r="U11079" t="str">
            <v>RNF111</v>
          </cell>
        </row>
        <row r="11080">
          <cell r="U11080" t="str">
            <v>RNF112</v>
          </cell>
        </row>
        <row r="11081">
          <cell r="U11081" t="str">
            <v>RNF113A</v>
          </cell>
        </row>
        <row r="11082">
          <cell r="U11082" t="str">
            <v>RNF113B</v>
          </cell>
        </row>
        <row r="11083">
          <cell r="U11083" t="str">
            <v>RNF114</v>
          </cell>
        </row>
        <row r="11084">
          <cell r="U11084" t="str">
            <v>RNF115</v>
          </cell>
        </row>
        <row r="11085">
          <cell r="U11085" t="str">
            <v>RNF121</v>
          </cell>
        </row>
        <row r="11086">
          <cell r="U11086" t="str">
            <v>RNF123</v>
          </cell>
        </row>
        <row r="11087">
          <cell r="U11087" t="str">
            <v>RNF125</v>
          </cell>
        </row>
        <row r="11088">
          <cell r="U11088" t="str">
            <v>RNF126</v>
          </cell>
        </row>
        <row r="11089">
          <cell r="U11089" t="str">
            <v>RNF128</v>
          </cell>
        </row>
        <row r="11090">
          <cell r="U11090" t="str">
            <v>RNF13</v>
          </cell>
        </row>
        <row r="11091">
          <cell r="U11091" t="str">
            <v>RNF130</v>
          </cell>
        </row>
        <row r="11092">
          <cell r="U11092" t="str">
            <v>RNF133</v>
          </cell>
        </row>
        <row r="11093">
          <cell r="U11093" t="str">
            <v>RNF135</v>
          </cell>
        </row>
        <row r="11094">
          <cell r="U11094" t="str">
            <v>RNF138</v>
          </cell>
        </row>
        <row r="11095">
          <cell r="U11095" t="str">
            <v>RNF139</v>
          </cell>
        </row>
        <row r="11096">
          <cell r="U11096" t="str">
            <v>RNF14</v>
          </cell>
        </row>
        <row r="11097">
          <cell r="U11097" t="str">
            <v>RNF144A</v>
          </cell>
        </row>
        <row r="11098">
          <cell r="U11098" t="str">
            <v>RNF144B</v>
          </cell>
        </row>
        <row r="11099">
          <cell r="U11099" t="str">
            <v>RNF145</v>
          </cell>
        </row>
        <row r="11100">
          <cell r="U11100" t="str">
            <v>RNF146</v>
          </cell>
        </row>
        <row r="11101">
          <cell r="U11101" t="str">
            <v>RNF148</v>
          </cell>
        </row>
        <row r="11102">
          <cell r="U11102" t="str">
            <v>RNF149</v>
          </cell>
        </row>
        <row r="11103">
          <cell r="U11103" t="str">
            <v>RNF150</v>
          </cell>
        </row>
        <row r="11104">
          <cell r="U11104" t="str">
            <v>RNF152</v>
          </cell>
        </row>
        <row r="11105">
          <cell r="U11105" t="str">
            <v>RNF157</v>
          </cell>
        </row>
        <row r="11106">
          <cell r="U11106" t="str">
            <v>RNF165</v>
          </cell>
        </row>
        <row r="11107">
          <cell r="U11107" t="str">
            <v>RNF167</v>
          </cell>
        </row>
        <row r="11108">
          <cell r="U11108" t="str">
            <v>RNF168</v>
          </cell>
        </row>
        <row r="11109">
          <cell r="U11109" t="str">
            <v>RNF169</v>
          </cell>
        </row>
        <row r="11110">
          <cell r="U11110" t="str">
            <v>RNF170</v>
          </cell>
        </row>
        <row r="11111">
          <cell r="U11111" t="str">
            <v>RNF175</v>
          </cell>
        </row>
        <row r="11112">
          <cell r="U11112" t="str">
            <v>RNF180</v>
          </cell>
        </row>
        <row r="11113">
          <cell r="U11113" t="str">
            <v>RNF181</v>
          </cell>
        </row>
        <row r="11114">
          <cell r="U11114" t="str">
            <v>RNF182</v>
          </cell>
        </row>
        <row r="11115">
          <cell r="U11115" t="str">
            <v>RNF183</v>
          </cell>
        </row>
        <row r="11116">
          <cell r="U11116" t="str">
            <v>RNF185</v>
          </cell>
        </row>
        <row r="11117">
          <cell r="U11117" t="str">
            <v>RNF186</v>
          </cell>
        </row>
        <row r="11118">
          <cell r="U11118" t="str">
            <v>RNF187</v>
          </cell>
        </row>
        <row r="11119">
          <cell r="U11119" t="str">
            <v>RNF19A</v>
          </cell>
        </row>
        <row r="11120">
          <cell r="U11120" t="str">
            <v>RNF19B</v>
          </cell>
        </row>
        <row r="11121">
          <cell r="U11121" t="str">
            <v>RNF2</v>
          </cell>
        </row>
        <row r="11122">
          <cell r="U11122" t="str">
            <v>RNF20</v>
          </cell>
        </row>
        <row r="11123">
          <cell r="U11123" t="str">
            <v>RNF208</v>
          </cell>
        </row>
        <row r="11124">
          <cell r="U11124" t="str">
            <v>RNF213</v>
          </cell>
        </row>
        <row r="11125">
          <cell r="U11125" t="str">
            <v>RNF214</v>
          </cell>
        </row>
        <row r="11126">
          <cell r="U11126" t="str">
            <v>RNF215</v>
          </cell>
        </row>
        <row r="11127">
          <cell r="U11127" t="str">
            <v>RNF216</v>
          </cell>
        </row>
        <row r="11128">
          <cell r="U11128" t="str">
            <v>RNF217</v>
          </cell>
        </row>
        <row r="11129">
          <cell r="U11129" t="str">
            <v>RNF220</v>
          </cell>
        </row>
        <row r="11130">
          <cell r="U11130" t="str">
            <v>RNF25</v>
          </cell>
        </row>
        <row r="11131">
          <cell r="U11131" t="str">
            <v>RNF26</v>
          </cell>
        </row>
        <row r="11132">
          <cell r="U11132" t="str">
            <v>RNF31</v>
          </cell>
        </row>
        <row r="11133">
          <cell r="U11133" t="str">
            <v>RNF34</v>
          </cell>
        </row>
        <row r="11134">
          <cell r="U11134" t="str">
            <v>RNF38</v>
          </cell>
        </row>
        <row r="11135">
          <cell r="U11135" t="str">
            <v>RNF4</v>
          </cell>
        </row>
        <row r="11136">
          <cell r="U11136" t="str">
            <v>RNF40</v>
          </cell>
        </row>
        <row r="11137">
          <cell r="U11137" t="str">
            <v>RNF41</v>
          </cell>
        </row>
        <row r="11138">
          <cell r="U11138" t="str">
            <v>RNF43</v>
          </cell>
        </row>
        <row r="11139">
          <cell r="U11139" t="str">
            <v>RNF5</v>
          </cell>
        </row>
        <row r="11140">
          <cell r="U11140" t="str">
            <v>RNF6</v>
          </cell>
        </row>
        <row r="11141">
          <cell r="U11141" t="str">
            <v>RNF7</v>
          </cell>
        </row>
        <row r="11142">
          <cell r="U11142" t="str">
            <v>RNF8</v>
          </cell>
        </row>
        <row r="11143">
          <cell r="U11143" t="str">
            <v>RNFT1</v>
          </cell>
        </row>
        <row r="11144">
          <cell r="U11144" t="str">
            <v>SHPRH</v>
          </cell>
        </row>
        <row r="11145">
          <cell r="U11145" t="str">
            <v>SIAH1</v>
          </cell>
        </row>
        <row r="11146">
          <cell r="U11146" t="str">
            <v>SIAH2</v>
          </cell>
        </row>
        <row r="11147">
          <cell r="U11147" t="str">
            <v>SIAH3</v>
          </cell>
        </row>
        <row r="11148">
          <cell r="U11148" t="str">
            <v>SKP1</v>
          </cell>
        </row>
        <row r="11149">
          <cell r="U11149" t="str">
            <v>SKP2</v>
          </cell>
        </row>
        <row r="11150">
          <cell r="U11150" t="str">
            <v>SMURF1</v>
          </cell>
        </row>
        <row r="11151">
          <cell r="U11151" t="str">
            <v>SMURF2</v>
          </cell>
        </row>
        <row r="11152">
          <cell r="U11152" t="str">
            <v>SNURF</v>
          </cell>
        </row>
        <row r="11153">
          <cell r="U11153" t="str">
            <v>SPOP</v>
          </cell>
        </row>
        <row r="11154">
          <cell r="U11154" t="str">
            <v>SPOPL</v>
          </cell>
        </row>
        <row r="11155">
          <cell r="U11155" t="str">
            <v>SSB</v>
          </cell>
        </row>
        <row r="11156">
          <cell r="U11156" t="str">
            <v>STUB1</v>
          </cell>
        </row>
        <row r="11157">
          <cell r="U11157" t="str">
            <v>SUGT1</v>
          </cell>
        </row>
        <row r="11158">
          <cell r="U11158" t="str">
            <v>SYVN1</v>
          </cell>
        </row>
        <row r="11159">
          <cell r="U11159" t="str">
            <v>TMUB1</v>
          </cell>
        </row>
        <row r="11160">
          <cell r="U11160" t="str">
            <v>TOPORS</v>
          </cell>
        </row>
        <row r="11161">
          <cell r="U11161" t="str">
            <v>TRAIP</v>
          </cell>
        </row>
        <row r="11162">
          <cell r="U11162" t="str">
            <v>TRIM11</v>
          </cell>
        </row>
        <row r="11163">
          <cell r="U11163" t="str">
            <v>TRIM13</v>
          </cell>
        </row>
        <row r="11164">
          <cell r="U11164" t="str">
            <v>TRIM16</v>
          </cell>
        </row>
        <row r="11165">
          <cell r="U11165" t="str">
            <v>TRIM17</v>
          </cell>
        </row>
        <row r="11166">
          <cell r="U11166" t="str">
            <v>TRIM2</v>
          </cell>
        </row>
        <row r="11167">
          <cell r="U11167" t="str">
            <v>TRIM21</v>
          </cell>
        </row>
        <row r="11168">
          <cell r="U11168" t="str">
            <v>TRIM22</v>
          </cell>
        </row>
        <row r="11169">
          <cell r="U11169" t="str">
            <v>TRIM25</v>
          </cell>
        </row>
        <row r="11170">
          <cell r="U11170" t="str">
            <v>TRIM26</v>
          </cell>
        </row>
        <row r="11171">
          <cell r="U11171" t="str">
            <v>TRIM27</v>
          </cell>
        </row>
        <row r="11172">
          <cell r="U11172" t="str">
            <v>TRIM31</v>
          </cell>
        </row>
        <row r="11173">
          <cell r="U11173" t="str">
            <v>TRIM32</v>
          </cell>
        </row>
        <row r="11174">
          <cell r="U11174" t="str">
            <v>TRIM33</v>
          </cell>
        </row>
        <row r="11175">
          <cell r="U11175" t="str">
            <v>TRIM36</v>
          </cell>
        </row>
        <row r="11176">
          <cell r="U11176" t="str">
            <v>TRIM37</v>
          </cell>
        </row>
        <row r="11177">
          <cell r="U11177" t="str">
            <v>TRIM38</v>
          </cell>
        </row>
        <row r="11178">
          <cell r="U11178" t="str">
            <v>TRIM39</v>
          </cell>
        </row>
        <row r="11179">
          <cell r="U11179" t="str">
            <v>TRIM4</v>
          </cell>
        </row>
        <row r="11180">
          <cell r="U11180" t="str">
            <v>TRIM40</v>
          </cell>
        </row>
        <row r="11181">
          <cell r="U11181" t="str">
            <v>TRIM41</v>
          </cell>
        </row>
        <row r="11182">
          <cell r="U11182" t="str">
            <v>TRIM44</v>
          </cell>
        </row>
        <row r="11183">
          <cell r="U11183" t="str">
            <v>TRIM47</v>
          </cell>
        </row>
        <row r="11184">
          <cell r="U11184" t="str">
            <v>TRIM5</v>
          </cell>
        </row>
        <row r="11185">
          <cell r="U11185" t="str">
            <v>TRIM50</v>
          </cell>
        </row>
        <row r="11186">
          <cell r="U11186" t="str">
            <v>TRIM56</v>
          </cell>
        </row>
        <row r="11187">
          <cell r="U11187" t="str">
            <v>TRIM58</v>
          </cell>
        </row>
        <row r="11188">
          <cell r="U11188" t="str">
            <v>TRIM6</v>
          </cell>
        </row>
        <row r="11189">
          <cell r="U11189" t="str">
            <v>TRIM62</v>
          </cell>
        </row>
        <row r="11190">
          <cell r="U11190" t="str">
            <v>TRIM63</v>
          </cell>
        </row>
        <row r="11191">
          <cell r="U11191" t="str">
            <v>TRIM67</v>
          </cell>
        </row>
        <row r="11192">
          <cell r="U11192" t="str">
            <v>TRIM68</v>
          </cell>
        </row>
        <row r="11193">
          <cell r="U11193" t="str">
            <v>TRIM69</v>
          </cell>
        </row>
        <row r="11194">
          <cell r="U11194" t="str">
            <v>TRIM7</v>
          </cell>
        </row>
        <row r="11195">
          <cell r="U11195" t="str">
            <v>TRIM71</v>
          </cell>
        </row>
        <row r="11196">
          <cell r="U11196" t="str">
            <v>TRIM72</v>
          </cell>
        </row>
        <row r="11197">
          <cell r="U11197" t="str">
            <v>TRIM8</v>
          </cell>
        </row>
        <row r="11198">
          <cell r="U11198" t="str">
            <v>TRIM9</v>
          </cell>
        </row>
        <row r="11199">
          <cell r="U11199" t="str">
            <v>TRIML1</v>
          </cell>
        </row>
        <row r="11200">
          <cell r="U11200" t="str">
            <v>TRIML2</v>
          </cell>
        </row>
        <row r="11201">
          <cell r="U11201" t="str">
            <v>TRIP12</v>
          </cell>
        </row>
        <row r="11202">
          <cell r="U11202" t="str">
            <v>TTC3</v>
          </cell>
        </row>
        <row r="11203">
          <cell r="U11203" t="str">
            <v>TULP4</v>
          </cell>
        </row>
        <row r="11204">
          <cell r="U11204" t="str">
            <v>UBA1</v>
          </cell>
        </row>
        <row r="11205">
          <cell r="U11205" t="str">
            <v>UBA5</v>
          </cell>
        </row>
        <row r="11206">
          <cell r="U11206" t="str">
            <v>UBA6</v>
          </cell>
        </row>
        <row r="11207">
          <cell r="U11207" t="str">
            <v>UBA7</v>
          </cell>
        </row>
        <row r="11208">
          <cell r="U11208" t="str">
            <v>UBAC1</v>
          </cell>
        </row>
        <row r="11209">
          <cell r="U11209" t="str">
            <v>UBB</v>
          </cell>
        </row>
        <row r="11210">
          <cell r="U11210" t="str">
            <v>UBC</v>
          </cell>
        </row>
        <row r="11211">
          <cell r="U11211" t="str">
            <v>UBD</v>
          </cell>
        </row>
        <row r="11212">
          <cell r="U11212" t="str">
            <v>UBE2A</v>
          </cell>
        </row>
        <row r="11213">
          <cell r="U11213" t="str">
            <v>UBE2B</v>
          </cell>
        </row>
        <row r="11214">
          <cell r="U11214" t="str">
            <v>UBE2C</v>
          </cell>
        </row>
        <row r="11215">
          <cell r="U11215" t="str">
            <v>UBE2D1</v>
          </cell>
        </row>
        <row r="11216">
          <cell r="U11216" t="str">
            <v>UBE2D2</v>
          </cell>
        </row>
        <row r="11217">
          <cell r="U11217" t="str">
            <v>UBE2D3</v>
          </cell>
        </row>
        <row r="11218">
          <cell r="U11218" t="str">
            <v>UBE2D4</v>
          </cell>
        </row>
        <row r="11219">
          <cell r="U11219" t="str">
            <v>UBE2E1</v>
          </cell>
        </row>
        <row r="11220">
          <cell r="U11220" t="str">
            <v>UBE2E2</v>
          </cell>
        </row>
        <row r="11221">
          <cell r="U11221" t="str">
            <v>UBE2E3</v>
          </cell>
        </row>
        <row r="11222">
          <cell r="U11222" t="str">
            <v>UBE2F</v>
          </cell>
        </row>
        <row r="11223">
          <cell r="U11223" t="str">
            <v>UBE2G1</v>
          </cell>
        </row>
        <row r="11224">
          <cell r="U11224" t="str">
            <v>UBE2G2</v>
          </cell>
        </row>
        <row r="11225">
          <cell r="U11225" t="str">
            <v>UBE2H</v>
          </cell>
        </row>
        <row r="11226">
          <cell r="U11226" t="str">
            <v>UBE2I</v>
          </cell>
        </row>
        <row r="11227">
          <cell r="U11227" t="str">
            <v>UBE2J1</v>
          </cell>
        </row>
        <row r="11228">
          <cell r="U11228" t="str">
            <v>UBE2J2</v>
          </cell>
        </row>
        <row r="11229">
          <cell r="U11229" t="str">
            <v>UBE2K</v>
          </cell>
        </row>
        <row r="11230">
          <cell r="U11230" t="str">
            <v>UBE2L3</v>
          </cell>
        </row>
        <row r="11231">
          <cell r="U11231" t="str">
            <v>UBE2L5</v>
          </cell>
        </row>
        <row r="11232">
          <cell r="U11232" t="str">
            <v>UBE2L6</v>
          </cell>
        </row>
        <row r="11233">
          <cell r="U11233" t="str">
            <v>UBE2M</v>
          </cell>
        </row>
        <row r="11234">
          <cell r="U11234" t="str">
            <v>UBE2N</v>
          </cell>
        </row>
        <row r="11235">
          <cell r="U11235" t="str">
            <v>UBE2NL</v>
          </cell>
        </row>
        <row r="11236">
          <cell r="U11236" t="str">
            <v>UBE2O</v>
          </cell>
        </row>
        <row r="11237">
          <cell r="U11237" t="str">
            <v>UBE2Q1</v>
          </cell>
        </row>
        <row r="11238">
          <cell r="U11238" t="str">
            <v>UBE2Q2</v>
          </cell>
        </row>
        <row r="11239">
          <cell r="U11239" t="str">
            <v>UBE2Q2L</v>
          </cell>
        </row>
        <row r="11240">
          <cell r="U11240" t="str">
            <v>UBE2QL1</v>
          </cell>
        </row>
        <row r="11241">
          <cell r="U11241" t="str">
            <v>UBE2R2</v>
          </cell>
        </row>
        <row r="11242">
          <cell r="U11242" t="str">
            <v>UBE2S</v>
          </cell>
        </row>
        <row r="11243">
          <cell r="U11243" t="str">
            <v>UBE2T</v>
          </cell>
        </row>
        <row r="11244">
          <cell r="U11244" t="str">
            <v>UBE2U</v>
          </cell>
        </row>
        <row r="11245">
          <cell r="U11245" t="str">
            <v>UBE2V1</v>
          </cell>
        </row>
        <row r="11246">
          <cell r="U11246" t="str">
            <v>UBE2V2</v>
          </cell>
        </row>
        <row r="11247">
          <cell r="U11247" t="str">
            <v>UBE2W</v>
          </cell>
        </row>
        <row r="11248">
          <cell r="U11248" t="str">
            <v>UBE2Z</v>
          </cell>
        </row>
        <row r="11249">
          <cell r="U11249" t="str">
            <v>UBE3A</v>
          </cell>
        </row>
        <row r="11250">
          <cell r="U11250" t="str">
            <v>UBE3B</v>
          </cell>
        </row>
        <row r="11251">
          <cell r="U11251" t="str">
            <v>UBE3C</v>
          </cell>
        </row>
        <row r="11252">
          <cell r="U11252" t="str">
            <v>UBE3D</v>
          </cell>
        </row>
        <row r="11253">
          <cell r="U11253" t="str">
            <v>UBE4A</v>
          </cell>
        </row>
        <row r="11254">
          <cell r="U11254" t="str">
            <v>UBE4B</v>
          </cell>
        </row>
        <row r="11255">
          <cell r="U11255" t="str">
            <v>UBL7</v>
          </cell>
        </row>
        <row r="11256">
          <cell r="U11256" t="str">
            <v>UBOX5</v>
          </cell>
        </row>
        <row r="11257">
          <cell r="U11257" t="str">
            <v>UBR1</v>
          </cell>
        </row>
        <row r="11258">
          <cell r="U11258" t="str">
            <v>UBR2</v>
          </cell>
        </row>
        <row r="11259">
          <cell r="U11259" t="str">
            <v>UBR3</v>
          </cell>
        </row>
        <row r="11260">
          <cell r="U11260" t="str">
            <v>UBR4</v>
          </cell>
        </row>
        <row r="11261">
          <cell r="U11261" t="str">
            <v>UBR5</v>
          </cell>
        </row>
        <row r="11262">
          <cell r="U11262" t="str">
            <v>UBR7</v>
          </cell>
        </row>
        <row r="11263">
          <cell r="U11263" t="str">
            <v>UBXN1</v>
          </cell>
        </row>
        <row r="11264">
          <cell r="U11264" t="str">
            <v>UBXN11</v>
          </cell>
        </row>
        <row r="11265">
          <cell r="U11265" t="str">
            <v>UBXN2A</v>
          </cell>
        </row>
        <row r="11266">
          <cell r="U11266" t="str">
            <v>UEVLD</v>
          </cell>
        </row>
        <row r="11267">
          <cell r="U11267" t="str">
            <v>UFC1</v>
          </cell>
        </row>
        <row r="11268">
          <cell r="U11268" t="str">
            <v>UFD1</v>
          </cell>
        </row>
        <row r="11269">
          <cell r="U11269" t="str">
            <v>UFL1</v>
          </cell>
        </row>
        <row r="11270">
          <cell r="U11270" t="str">
            <v>UFM1</v>
          </cell>
        </row>
        <row r="11271">
          <cell r="U11271" t="str">
            <v>UHRF2</v>
          </cell>
        </row>
        <row r="11272">
          <cell r="U11272" t="str">
            <v>UNKL</v>
          </cell>
        </row>
        <row r="11273">
          <cell r="U11273" t="str">
            <v>WDR5B</v>
          </cell>
        </row>
        <row r="11274">
          <cell r="U11274" t="str">
            <v>WDTC1</v>
          </cell>
        </row>
        <row r="11275">
          <cell r="U11275" t="str">
            <v>WWP1</v>
          </cell>
        </row>
        <row r="11276">
          <cell r="U11276" t="str">
            <v>WWP2</v>
          </cell>
        </row>
        <row r="11277">
          <cell r="U11277" t="str">
            <v>XIAP</v>
          </cell>
        </row>
        <row r="11278">
          <cell r="U11278" t="str">
            <v>YPEL5</v>
          </cell>
        </row>
        <row r="11279">
          <cell r="U11279" t="str">
            <v>ZYG11A</v>
          </cell>
        </row>
        <row r="11280">
          <cell r="U11280" t="str">
            <v>ZYG11B</v>
          </cell>
        </row>
        <row r="11281">
          <cell r="U11281" t="str">
            <v>ARMT1</v>
          </cell>
        </row>
        <row r="11282">
          <cell r="U11282" t="str">
            <v>CAMKMT</v>
          </cell>
        </row>
        <row r="11283">
          <cell r="U11283" t="str">
            <v>CMTR1</v>
          </cell>
        </row>
        <row r="11284">
          <cell r="U11284" t="str">
            <v>CMTR2</v>
          </cell>
        </row>
        <row r="11285">
          <cell r="U11285" t="str">
            <v>CSKMT</v>
          </cell>
        </row>
        <row r="11286">
          <cell r="U11286" t="str">
            <v>EEF1AKMT1</v>
          </cell>
        </row>
        <row r="11287">
          <cell r="U11287" t="str">
            <v>EEF1AKMT2</v>
          </cell>
        </row>
        <row r="11288">
          <cell r="U11288" t="str">
            <v>EEF1AKMT3</v>
          </cell>
        </row>
        <row r="11289">
          <cell r="U11289" t="str">
            <v>EEF1AKMT4</v>
          </cell>
        </row>
        <row r="11290">
          <cell r="U11290" t="str">
            <v>EEF1AKNMT</v>
          </cell>
        </row>
        <row r="11291">
          <cell r="U11291" t="str">
            <v>FAM86C1</v>
          </cell>
        </row>
        <row r="11292">
          <cell r="U11292" t="str">
            <v>FAM98A</v>
          </cell>
        </row>
        <row r="11293">
          <cell r="U11293" t="str">
            <v>FAM98B</v>
          </cell>
        </row>
        <row r="11294">
          <cell r="U11294" t="str">
            <v>LCMT1</v>
          </cell>
        </row>
        <row r="11295">
          <cell r="U11295" t="str">
            <v>MEPCE</v>
          </cell>
        </row>
        <row r="11296">
          <cell r="U11296" t="str">
            <v>METTL1</v>
          </cell>
        </row>
        <row r="11297">
          <cell r="U11297" t="str">
            <v>METTL11B</v>
          </cell>
        </row>
        <row r="11298">
          <cell r="U11298" t="str">
            <v>METTL14</v>
          </cell>
        </row>
        <row r="11299">
          <cell r="U11299" t="str">
            <v>METTL15</v>
          </cell>
        </row>
        <row r="11300">
          <cell r="U11300" t="str">
            <v>METTL16</v>
          </cell>
        </row>
        <row r="11301">
          <cell r="U11301" t="str">
            <v>METTL17</v>
          </cell>
        </row>
        <row r="11302">
          <cell r="U11302" t="str">
            <v>METTL18</v>
          </cell>
        </row>
        <row r="11303">
          <cell r="U11303" t="str">
            <v>METTL21A</v>
          </cell>
        </row>
        <row r="11304">
          <cell r="U11304" t="str">
            <v>METTL21C</v>
          </cell>
        </row>
        <row r="11305">
          <cell r="U11305" t="str">
            <v>METTL22</v>
          </cell>
        </row>
        <row r="11306">
          <cell r="U11306" t="str">
            <v>METTL23</v>
          </cell>
        </row>
        <row r="11307">
          <cell r="U11307" t="str">
            <v>METTL24</v>
          </cell>
        </row>
        <row r="11308">
          <cell r="U11308" t="str">
            <v>METTL25</v>
          </cell>
        </row>
        <row r="11309">
          <cell r="U11309" t="str">
            <v>METTL26</v>
          </cell>
        </row>
        <row r="11310">
          <cell r="U11310" t="str">
            <v>METTL27</v>
          </cell>
        </row>
        <row r="11311">
          <cell r="U11311" t="str">
            <v>METTL2A</v>
          </cell>
        </row>
        <row r="11312">
          <cell r="U11312" t="str">
            <v>METTL2B</v>
          </cell>
        </row>
        <row r="11313">
          <cell r="U11313" t="str">
            <v>METTL3</v>
          </cell>
        </row>
        <row r="11314">
          <cell r="U11314" t="str">
            <v>METTL4</v>
          </cell>
        </row>
        <row r="11315">
          <cell r="U11315" t="str">
            <v>METTL5</v>
          </cell>
        </row>
        <row r="11316">
          <cell r="U11316" t="str">
            <v>METTL6</v>
          </cell>
        </row>
        <row r="11317">
          <cell r="U11317" t="str">
            <v>METTL7A</v>
          </cell>
        </row>
        <row r="11318">
          <cell r="U11318" t="str">
            <v>METTL7B</v>
          </cell>
        </row>
        <row r="11319">
          <cell r="U11319" t="str">
            <v>METTL8</v>
          </cell>
        </row>
        <row r="11320">
          <cell r="U11320" t="str">
            <v>METTL9</v>
          </cell>
        </row>
        <row r="11321">
          <cell r="U11321" t="str">
            <v>NSUN7</v>
          </cell>
        </row>
        <row r="11322">
          <cell r="U11322" t="str">
            <v>NTMT1</v>
          </cell>
        </row>
        <row r="11323">
          <cell r="U11323" t="str">
            <v>PCMT1</v>
          </cell>
        </row>
        <row r="11324">
          <cell r="U11324" t="str">
            <v>PCMTD1</v>
          </cell>
        </row>
        <row r="11325">
          <cell r="U11325" t="str">
            <v>PCMTD2</v>
          </cell>
        </row>
        <row r="11326">
          <cell r="U11326" t="str">
            <v>PPME1</v>
          </cell>
        </row>
        <row r="11327">
          <cell r="U11327" t="str">
            <v>PRMT1</v>
          </cell>
        </row>
        <row r="11328">
          <cell r="U11328" t="str">
            <v>PRMT2</v>
          </cell>
        </row>
        <row r="11329">
          <cell r="U11329" t="str">
            <v>PRMT3</v>
          </cell>
        </row>
        <row r="11330">
          <cell r="U11330" t="str">
            <v>PRMT5</v>
          </cell>
        </row>
        <row r="11331">
          <cell r="U11331" t="str">
            <v>PRMT6</v>
          </cell>
        </row>
        <row r="11332">
          <cell r="U11332" t="str">
            <v>PRMT7</v>
          </cell>
        </row>
        <row r="11333">
          <cell r="U11333" t="str">
            <v>PRMT8</v>
          </cell>
        </row>
        <row r="11334">
          <cell r="U11334" t="str">
            <v>PRMT9</v>
          </cell>
        </row>
        <row r="11335">
          <cell r="U11335" t="str">
            <v>VCPKMT</v>
          </cell>
        </row>
        <row r="11336">
          <cell r="U11336" t="str">
            <v>AFP</v>
          </cell>
        </row>
        <row r="11337">
          <cell r="U11337" t="str">
            <v>AMBN</v>
          </cell>
        </row>
        <row r="11338">
          <cell r="U11338" t="str">
            <v>AMELX</v>
          </cell>
        </row>
        <row r="11339">
          <cell r="U11339" t="str">
            <v>AMELY</v>
          </cell>
        </row>
        <row r="11340">
          <cell r="U11340" t="str">
            <v>AMTN</v>
          </cell>
        </row>
        <row r="11341">
          <cell r="U11341" t="str">
            <v>ANO8</v>
          </cell>
        </row>
        <row r="11342">
          <cell r="U11342" t="str">
            <v>APLP1</v>
          </cell>
        </row>
        <row r="11343">
          <cell r="U11343" t="str">
            <v>APLP2</v>
          </cell>
        </row>
        <row r="11344">
          <cell r="U11344" t="str">
            <v>CCN1</v>
          </cell>
        </row>
        <row r="11345">
          <cell r="U11345" t="str">
            <v>FAM20A</v>
          </cell>
        </row>
        <row r="11346">
          <cell r="U11346" t="str">
            <v>FAM20C</v>
          </cell>
        </row>
        <row r="11347">
          <cell r="U11347" t="str">
            <v>ART1</v>
          </cell>
        </row>
        <row r="11348">
          <cell r="U11348" t="str">
            <v>ART3</v>
          </cell>
        </row>
        <row r="11349">
          <cell r="U11349" t="str">
            <v>ART4</v>
          </cell>
        </row>
        <row r="11350">
          <cell r="U11350" t="str">
            <v>ART5</v>
          </cell>
        </row>
        <row r="11351">
          <cell r="U11351" t="str">
            <v>CWH43</v>
          </cell>
        </row>
        <row r="11352">
          <cell r="U11352" t="str">
            <v>GP2</v>
          </cell>
        </row>
        <row r="11353">
          <cell r="U11353" t="str">
            <v>GPAA1</v>
          </cell>
        </row>
        <row r="11354">
          <cell r="U11354" t="str">
            <v>GPLD1</v>
          </cell>
        </row>
        <row r="11355">
          <cell r="U11355" t="str">
            <v>LY6D</v>
          </cell>
        </row>
        <row r="11356">
          <cell r="U11356" t="str">
            <v>LY6E</v>
          </cell>
        </row>
        <row r="11357">
          <cell r="U11357" t="str">
            <v>LY6G6C</v>
          </cell>
        </row>
        <row r="11358">
          <cell r="U11358" t="str">
            <v>LY6G6D</v>
          </cell>
        </row>
        <row r="11359">
          <cell r="U11359" t="str">
            <v>LY6H</v>
          </cell>
        </row>
        <row r="11360">
          <cell r="U11360" t="str">
            <v>LY6K</v>
          </cell>
        </row>
        <row r="11361">
          <cell r="U11361" t="str">
            <v>LYPD1</v>
          </cell>
        </row>
        <row r="11362">
          <cell r="U11362" t="str">
            <v>LYPD2</v>
          </cell>
        </row>
        <row r="11363">
          <cell r="U11363" t="str">
            <v>LYPD3</v>
          </cell>
        </row>
        <row r="11364">
          <cell r="U11364" t="str">
            <v>LYPD4</v>
          </cell>
        </row>
        <row r="11365">
          <cell r="U11365" t="str">
            <v>LYPD5</v>
          </cell>
        </row>
        <row r="11366">
          <cell r="U11366" t="str">
            <v>LYPD6</v>
          </cell>
        </row>
        <row r="11367">
          <cell r="U11367" t="str">
            <v>LYPD6B</v>
          </cell>
        </row>
        <row r="11368">
          <cell r="U11368" t="str">
            <v>LYPD8</v>
          </cell>
        </row>
        <row r="11369">
          <cell r="U11369" t="str">
            <v>MDGA1</v>
          </cell>
        </row>
        <row r="11370">
          <cell r="U11370" t="str">
            <v>MDGA2</v>
          </cell>
        </row>
        <row r="11371">
          <cell r="U11371" t="str">
            <v>MELTF</v>
          </cell>
        </row>
        <row r="11372">
          <cell r="U11372" t="str">
            <v>PGAP1</v>
          </cell>
        </row>
        <row r="11373">
          <cell r="U11373" t="str">
            <v>PGAP2</v>
          </cell>
        </row>
        <row r="11374">
          <cell r="U11374" t="str">
            <v>PGAP3</v>
          </cell>
        </row>
        <row r="11375">
          <cell r="U11375" t="str">
            <v>PIGA</v>
          </cell>
        </row>
        <row r="11376">
          <cell r="U11376" t="str">
            <v>PIGB</v>
          </cell>
        </row>
        <row r="11377">
          <cell r="U11377" t="str">
            <v>PIGC</v>
          </cell>
        </row>
        <row r="11378">
          <cell r="U11378" t="str">
            <v>PIGF</v>
          </cell>
        </row>
        <row r="11379">
          <cell r="U11379" t="str">
            <v>PIGG</v>
          </cell>
        </row>
        <row r="11380">
          <cell r="U11380" t="str">
            <v>PIGH</v>
          </cell>
        </row>
        <row r="11381">
          <cell r="U11381" t="str">
            <v>PIGK</v>
          </cell>
        </row>
        <row r="11382">
          <cell r="U11382" t="str">
            <v>PIGL</v>
          </cell>
        </row>
        <row r="11383">
          <cell r="U11383" t="str">
            <v>PIGM</v>
          </cell>
        </row>
        <row r="11384">
          <cell r="U11384" t="str">
            <v>PIGN</v>
          </cell>
        </row>
        <row r="11385">
          <cell r="U11385" t="str">
            <v>PIGO</v>
          </cell>
        </row>
        <row r="11386">
          <cell r="U11386" t="str">
            <v>PIGP</v>
          </cell>
        </row>
        <row r="11387">
          <cell r="U11387" t="str">
            <v>PIGQ</v>
          </cell>
        </row>
        <row r="11388">
          <cell r="U11388" t="str">
            <v>PIGS</v>
          </cell>
        </row>
        <row r="11389">
          <cell r="U11389" t="str">
            <v>PIGT</v>
          </cell>
        </row>
        <row r="11390">
          <cell r="U11390" t="str">
            <v>PIGU</v>
          </cell>
        </row>
        <row r="11391">
          <cell r="U11391" t="str">
            <v>PIGV</v>
          </cell>
        </row>
        <row r="11392">
          <cell r="U11392" t="str">
            <v>PIGW</v>
          </cell>
        </row>
        <row r="11393">
          <cell r="U11393" t="str">
            <v>PIGX</v>
          </cell>
        </row>
        <row r="11394">
          <cell r="U11394" t="str">
            <v>PIGY</v>
          </cell>
        </row>
        <row r="11395">
          <cell r="U11395" t="str">
            <v>PIGZ</v>
          </cell>
        </row>
        <row r="11396">
          <cell r="U11396" t="str">
            <v>APOO</v>
          </cell>
        </row>
        <row r="11397">
          <cell r="U11397" t="str">
            <v>APOOL</v>
          </cell>
        </row>
        <row r="11398">
          <cell r="U11398" t="str">
            <v>ATP23</v>
          </cell>
        </row>
        <row r="11399">
          <cell r="U11399" t="str">
            <v>ATP5MD</v>
          </cell>
        </row>
        <row r="11400">
          <cell r="U11400" t="str">
            <v>CLPB</v>
          </cell>
        </row>
        <row r="11401">
          <cell r="U11401" t="str">
            <v>CLPP</v>
          </cell>
        </row>
        <row r="11402">
          <cell r="U11402" t="str">
            <v>CLPX</v>
          </cell>
        </row>
        <row r="11403">
          <cell r="U11403" t="str">
            <v>CLUH</v>
          </cell>
        </row>
        <row r="11404">
          <cell r="U11404" t="str">
            <v>DMAC2</v>
          </cell>
        </row>
        <row r="11405">
          <cell r="U11405" t="str">
            <v>FASTKD1</v>
          </cell>
        </row>
        <row r="11406">
          <cell r="U11406" t="str">
            <v>FASTKD2</v>
          </cell>
        </row>
        <row r="11407">
          <cell r="U11407" t="str">
            <v>FASTKD3</v>
          </cell>
        </row>
        <row r="11408">
          <cell r="U11408" t="str">
            <v>FASTKD5</v>
          </cell>
        </row>
        <row r="11409">
          <cell r="U11409" t="str">
            <v>GRSF1</v>
          </cell>
        </row>
        <row r="11410">
          <cell r="U11410" t="str">
            <v>IMMP1L</v>
          </cell>
        </row>
        <row r="11411">
          <cell r="U11411" t="str">
            <v>IMMP2L</v>
          </cell>
        </row>
        <row r="11412">
          <cell r="U11412" t="str">
            <v>LACTB</v>
          </cell>
        </row>
        <row r="11413">
          <cell r="U11413" t="str">
            <v>LACTB2</v>
          </cell>
        </row>
        <row r="11414">
          <cell r="U11414" t="str">
            <v>LONP1</v>
          </cell>
        </row>
        <row r="11415">
          <cell r="U11415" t="str">
            <v>MDP1</v>
          </cell>
        </row>
        <row r="11416">
          <cell r="U11416" t="str">
            <v>MFF</v>
          </cell>
        </row>
        <row r="11417">
          <cell r="U11417" t="str">
            <v>MGARP</v>
          </cell>
        </row>
        <row r="11418">
          <cell r="U11418" t="str">
            <v>MICOS10</v>
          </cell>
        </row>
        <row r="11419">
          <cell r="U11419" t="str">
            <v>MIEF1</v>
          </cell>
        </row>
        <row r="11420">
          <cell r="U11420" t="str">
            <v>MIEF2</v>
          </cell>
        </row>
        <row r="11421">
          <cell r="U11421" t="str">
            <v>MIPEP</v>
          </cell>
        </row>
        <row r="11422">
          <cell r="U11422" t="str">
            <v>MPV17</v>
          </cell>
        </row>
        <row r="11423">
          <cell r="U11423" t="str">
            <v>MPV17L</v>
          </cell>
        </row>
        <row r="11424">
          <cell r="U11424" t="str">
            <v>MPV17L2</v>
          </cell>
        </row>
        <row r="11425">
          <cell r="U11425" t="str">
            <v>MSTO1</v>
          </cell>
        </row>
        <row r="11426">
          <cell r="U11426" t="str">
            <v>MTARC1</v>
          </cell>
        </row>
        <row r="11427">
          <cell r="U11427" t="str">
            <v>MTARC2</v>
          </cell>
        </row>
        <row r="11428">
          <cell r="U11428" t="str">
            <v>MTERF1</v>
          </cell>
        </row>
        <row r="11429">
          <cell r="U11429" t="str">
            <v>MTERF2</v>
          </cell>
        </row>
        <row r="11430">
          <cell r="U11430" t="str">
            <v>MTERF3</v>
          </cell>
        </row>
        <row r="11431">
          <cell r="U11431" t="str">
            <v>MTERF4</v>
          </cell>
        </row>
        <row r="11432">
          <cell r="U11432" t="str">
            <v>MTLN</v>
          </cell>
        </row>
        <row r="11433">
          <cell r="U11433" t="str">
            <v>MUCL3</v>
          </cell>
        </row>
        <row r="11434">
          <cell r="U11434" t="str">
            <v>OXA1L</v>
          </cell>
        </row>
        <row r="11435">
          <cell r="U11435" t="str">
            <v>PAM16</v>
          </cell>
        </row>
        <row r="11436">
          <cell r="U11436" t="str">
            <v>PERM1</v>
          </cell>
        </row>
        <row r="11437">
          <cell r="U11437" t="str">
            <v>PET100</v>
          </cell>
        </row>
        <row r="11438">
          <cell r="U11438" t="str">
            <v>PET117</v>
          </cell>
        </row>
        <row r="11439">
          <cell r="U11439" t="str">
            <v>PITRM1</v>
          </cell>
        </row>
        <row r="11440">
          <cell r="U11440" t="str">
            <v>PNPT1</v>
          </cell>
        </row>
        <row r="11441">
          <cell r="U11441" t="str">
            <v>PPM1K</v>
          </cell>
        </row>
        <row r="11442">
          <cell r="U11442" t="str">
            <v>PPRC1</v>
          </cell>
        </row>
        <row r="11443">
          <cell r="U11443" t="str">
            <v>PRORP</v>
          </cell>
        </row>
        <row r="11444">
          <cell r="U11444" t="str">
            <v>PYURF</v>
          </cell>
        </row>
        <row r="11445">
          <cell r="U11445" t="str">
            <v>SIRT3</v>
          </cell>
        </row>
        <row r="11446">
          <cell r="U11446" t="str">
            <v>SIRT4</v>
          </cell>
        </row>
        <row r="11447">
          <cell r="U11447" t="str">
            <v>SIRT5</v>
          </cell>
        </row>
        <row r="11448">
          <cell r="U11448" t="str">
            <v>SLC25A46</v>
          </cell>
        </row>
        <row r="11449">
          <cell r="U11449" t="str">
            <v>SPG7</v>
          </cell>
        </row>
        <row r="11450">
          <cell r="U11450" t="str">
            <v>SSBP1</v>
          </cell>
        </row>
        <row r="11451">
          <cell r="U11451" t="str">
            <v>STOML2</v>
          </cell>
        </row>
        <row r="11452">
          <cell r="U11452" t="str">
            <v>SUPV3L1</v>
          </cell>
        </row>
        <row r="11453">
          <cell r="U11453" t="str">
            <v>TAMM41</v>
          </cell>
        </row>
        <row r="11454">
          <cell r="U11454" t="str">
            <v>TFAM</v>
          </cell>
        </row>
        <row r="11455">
          <cell r="U11455" t="str">
            <v>TFB1M</v>
          </cell>
        </row>
        <row r="11456">
          <cell r="U11456" t="str">
            <v>TFB2M</v>
          </cell>
        </row>
        <row r="11457">
          <cell r="U11457" t="str">
            <v>TGS1</v>
          </cell>
        </row>
        <row r="11458">
          <cell r="U11458" t="str">
            <v>TMEM11</v>
          </cell>
        </row>
        <row r="11459">
          <cell r="U11459" t="str">
            <v>TPR</v>
          </cell>
        </row>
        <row r="11460">
          <cell r="U11460" t="str">
            <v>WDR81</v>
          </cell>
        </row>
        <row r="11461">
          <cell r="U11461" t="str">
            <v>AARS2</v>
          </cell>
        </row>
        <row r="11462">
          <cell r="U11462" t="str">
            <v>CARS2</v>
          </cell>
        </row>
        <row r="11463">
          <cell r="U11463" t="str">
            <v>DARS2</v>
          </cell>
        </row>
        <row r="11464">
          <cell r="U11464" t="str">
            <v>EARS2</v>
          </cell>
        </row>
        <row r="11465">
          <cell r="U11465" t="str">
            <v>ERAL1</v>
          </cell>
        </row>
        <row r="11466">
          <cell r="U11466" t="str">
            <v>FARS2</v>
          </cell>
        </row>
        <row r="11467">
          <cell r="U11467" t="str">
            <v>GFM1</v>
          </cell>
        </row>
        <row r="11468">
          <cell r="U11468" t="str">
            <v>GFM2</v>
          </cell>
        </row>
        <row r="11469">
          <cell r="U11469" t="str">
            <v>GUF1</v>
          </cell>
        </row>
        <row r="11470">
          <cell r="U11470" t="str">
            <v>HARS2</v>
          </cell>
        </row>
        <row r="11471">
          <cell r="U11471" t="str">
            <v>IARS2</v>
          </cell>
        </row>
        <row r="11472">
          <cell r="U11472" t="str">
            <v>LARS2</v>
          </cell>
        </row>
        <row r="11473">
          <cell r="U11473" t="str">
            <v>MALSU1</v>
          </cell>
        </row>
        <row r="11474">
          <cell r="U11474" t="str">
            <v>MARS2</v>
          </cell>
        </row>
        <row r="11475">
          <cell r="U11475" t="str">
            <v>MRPL1</v>
          </cell>
        </row>
        <row r="11476">
          <cell r="U11476" t="str">
            <v>MRPL10</v>
          </cell>
        </row>
        <row r="11477">
          <cell r="U11477" t="str">
            <v>MRPL11</v>
          </cell>
        </row>
        <row r="11478">
          <cell r="U11478" t="str">
            <v>MRPL12</v>
          </cell>
        </row>
        <row r="11479">
          <cell r="U11479" t="str">
            <v>MRPL13</v>
          </cell>
        </row>
        <row r="11480">
          <cell r="U11480" t="str">
            <v>MRPL14</v>
          </cell>
        </row>
        <row r="11481">
          <cell r="U11481" t="str">
            <v>MRPL15</v>
          </cell>
        </row>
        <row r="11482">
          <cell r="U11482" t="str">
            <v>MRPL16</v>
          </cell>
        </row>
        <row r="11483">
          <cell r="U11483" t="str">
            <v>MRPL17</v>
          </cell>
        </row>
        <row r="11484">
          <cell r="U11484" t="str">
            <v>MRPL18</v>
          </cell>
        </row>
        <row r="11485">
          <cell r="U11485" t="str">
            <v>MRPL19</v>
          </cell>
        </row>
        <row r="11486">
          <cell r="U11486" t="str">
            <v>MRPL2</v>
          </cell>
        </row>
        <row r="11487">
          <cell r="U11487" t="str">
            <v>MRPL20</v>
          </cell>
        </row>
        <row r="11488">
          <cell r="U11488" t="str">
            <v>MRPL21</v>
          </cell>
        </row>
        <row r="11489">
          <cell r="U11489" t="str">
            <v>MRPL22</v>
          </cell>
        </row>
        <row r="11490">
          <cell r="U11490" t="str">
            <v>MRPL23</v>
          </cell>
        </row>
        <row r="11491">
          <cell r="U11491" t="str">
            <v>MRPL24</v>
          </cell>
        </row>
        <row r="11492">
          <cell r="U11492" t="str">
            <v>MRPL27</v>
          </cell>
        </row>
        <row r="11493">
          <cell r="U11493" t="str">
            <v>MRPL28</v>
          </cell>
        </row>
        <row r="11494">
          <cell r="U11494" t="str">
            <v>MRPL3</v>
          </cell>
        </row>
        <row r="11495">
          <cell r="U11495" t="str">
            <v>MRPL30</v>
          </cell>
        </row>
        <row r="11496">
          <cell r="U11496" t="str">
            <v>MRPL32</v>
          </cell>
        </row>
        <row r="11497">
          <cell r="U11497" t="str">
            <v>MRPL33</v>
          </cell>
        </row>
        <row r="11498">
          <cell r="U11498" t="str">
            <v>MRPL34</v>
          </cell>
        </row>
        <row r="11499">
          <cell r="U11499" t="str">
            <v>MRPL35</v>
          </cell>
        </row>
        <row r="11500">
          <cell r="U11500" t="str">
            <v>MRPL36</v>
          </cell>
        </row>
        <row r="11501">
          <cell r="U11501" t="str">
            <v>MRPL37</v>
          </cell>
        </row>
        <row r="11502">
          <cell r="U11502" t="str">
            <v>MRPL38</v>
          </cell>
        </row>
        <row r="11503">
          <cell r="U11503" t="str">
            <v>MRPL39</v>
          </cell>
        </row>
        <row r="11504">
          <cell r="U11504" t="str">
            <v>MRPL4</v>
          </cell>
        </row>
        <row r="11505">
          <cell r="U11505" t="str">
            <v>MRPL40</v>
          </cell>
        </row>
        <row r="11506">
          <cell r="U11506" t="str">
            <v>MRPL41</v>
          </cell>
        </row>
        <row r="11507">
          <cell r="U11507" t="str">
            <v>MRPL42</v>
          </cell>
        </row>
        <row r="11508">
          <cell r="U11508" t="str">
            <v>MRPL43</v>
          </cell>
        </row>
        <row r="11509">
          <cell r="U11509" t="str">
            <v>MRPL44</v>
          </cell>
        </row>
        <row r="11510">
          <cell r="U11510" t="str">
            <v>MRPL45</v>
          </cell>
        </row>
        <row r="11511">
          <cell r="U11511" t="str">
            <v>MRPL46</v>
          </cell>
        </row>
        <row r="11512">
          <cell r="U11512" t="str">
            <v>MRPL47</v>
          </cell>
        </row>
        <row r="11513">
          <cell r="U11513" t="str">
            <v>MRPL48</v>
          </cell>
        </row>
        <row r="11514">
          <cell r="U11514" t="str">
            <v>MRPL49</v>
          </cell>
        </row>
        <row r="11515">
          <cell r="U11515" t="str">
            <v>MRPL50</v>
          </cell>
        </row>
        <row r="11516">
          <cell r="U11516" t="str">
            <v>MRPL51</v>
          </cell>
        </row>
        <row r="11517">
          <cell r="U11517" t="str">
            <v>MRPL52</v>
          </cell>
        </row>
        <row r="11518">
          <cell r="U11518" t="str">
            <v>MRPL53</v>
          </cell>
        </row>
        <row r="11519">
          <cell r="U11519" t="str">
            <v>MRPL54</v>
          </cell>
        </row>
        <row r="11520">
          <cell r="U11520" t="str">
            <v>MRPL55</v>
          </cell>
        </row>
        <row r="11521">
          <cell r="U11521" t="str">
            <v>MRPL57</v>
          </cell>
        </row>
        <row r="11522">
          <cell r="U11522" t="str">
            <v>MRPL58</v>
          </cell>
        </row>
        <row r="11523">
          <cell r="U11523" t="str">
            <v>MRPL9</v>
          </cell>
        </row>
        <row r="11524">
          <cell r="U11524" t="str">
            <v>MRPS10</v>
          </cell>
        </row>
        <row r="11525">
          <cell r="U11525" t="str">
            <v>MRPS11</v>
          </cell>
        </row>
        <row r="11526">
          <cell r="U11526" t="str">
            <v>MRPS12</v>
          </cell>
        </row>
        <row r="11527">
          <cell r="U11527" t="str">
            <v>MRPS14</v>
          </cell>
        </row>
        <row r="11528">
          <cell r="U11528" t="str">
            <v>MRPS15</v>
          </cell>
        </row>
        <row r="11529">
          <cell r="U11529" t="str">
            <v>MRPS16</v>
          </cell>
        </row>
        <row r="11530">
          <cell r="U11530" t="str">
            <v>MRPS17</v>
          </cell>
        </row>
        <row r="11531">
          <cell r="U11531" t="str">
            <v>MRPS18A</v>
          </cell>
        </row>
        <row r="11532">
          <cell r="U11532" t="str">
            <v>MRPS18B</v>
          </cell>
        </row>
        <row r="11533">
          <cell r="U11533" t="str">
            <v>MRPS18C</v>
          </cell>
        </row>
        <row r="11534">
          <cell r="U11534" t="str">
            <v>MRPS2</v>
          </cell>
        </row>
        <row r="11535">
          <cell r="U11535" t="str">
            <v>MRPS21</v>
          </cell>
        </row>
        <row r="11536">
          <cell r="U11536" t="str">
            <v>MRPS22</v>
          </cell>
        </row>
        <row r="11537">
          <cell r="U11537" t="str">
            <v>MRPS23</v>
          </cell>
        </row>
        <row r="11538">
          <cell r="U11538" t="str">
            <v>MRPS24</v>
          </cell>
        </row>
        <row r="11539">
          <cell r="U11539" t="str">
            <v>MRPS25</v>
          </cell>
        </row>
        <row r="11540">
          <cell r="U11540" t="str">
            <v>MRPS26</v>
          </cell>
        </row>
        <row r="11541">
          <cell r="U11541" t="str">
            <v>MRPS27</v>
          </cell>
        </row>
        <row r="11542">
          <cell r="U11542" t="str">
            <v>MRPS28</v>
          </cell>
        </row>
        <row r="11543">
          <cell r="U11543" t="str">
            <v>MRPS30</v>
          </cell>
        </row>
        <row r="11544">
          <cell r="U11544" t="str">
            <v>MRPS31</v>
          </cell>
        </row>
        <row r="11545">
          <cell r="U11545" t="str">
            <v>MRPS33</v>
          </cell>
        </row>
        <row r="11546">
          <cell r="U11546" t="str">
            <v>MRPS34</v>
          </cell>
        </row>
        <row r="11547">
          <cell r="U11547" t="str">
            <v>MRPS35</v>
          </cell>
        </row>
        <row r="11548">
          <cell r="U11548" t="str">
            <v>MRPS36</v>
          </cell>
        </row>
        <row r="11549">
          <cell r="U11549" t="str">
            <v>MRPS5</v>
          </cell>
        </row>
        <row r="11550">
          <cell r="U11550" t="str">
            <v>MRPS6</v>
          </cell>
        </row>
        <row r="11551">
          <cell r="U11551" t="str">
            <v>MRPS7</v>
          </cell>
        </row>
        <row r="11552">
          <cell r="U11552" t="str">
            <v>MRPS9</v>
          </cell>
        </row>
        <row r="11553">
          <cell r="U11553" t="str">
            <v>MRRF</v>
          </cell>
        </row>
        <row r="11554">
          <cell r="U11554" t="str">
            <v>MSS51</v>
          </cell>
        </row>
        <row r="11555">
          <cell r="U11555" t="str">
            <v>MTFMT</v>
          </cell>
        </row>
        <row r="11556">
          <cell r="U11556" t="str">
            <v>MTFP1</v>
          </cell>
        </row>
        <row r="11557">
          <cell r="U11557" t="str">
            <v>MTFR1</v>
          </cell>
        </row>
        <row r="11558">
          <cell r="U11558" t="str">
            <v>MTFR1L</v>
          </cell>
        </row>
        <row r="11559">
          <cell r="U11559" t="str">
            <v>MTFR2</v>
          </cell>
        </row>
        <row r="11560">
          <cell r="U11560" t="str">
            <v>MTG1</v>
          </cell>
        </row>
        <row r="11561">
          <cell r="U11561" t="str">
            <v>MTG2</v>
          </cell>
        </row>
        <row r="11562">
          <cell r="U11562" t="str">
            <v>MTIF2</v>
          </cell>
        </row>
        <row r="11563">
          <cell r="U11563" t="str">
            <v>MTIF3</v>
          </cell>
        </row>
        <row r="11564">
          <cell r="U11564" t="str">
            <v>MTRF1</v>
          </cell>
        </row>
        <row r="11565">
          <cell r="U11565" t="str">
            <v>MTRF1L</v>
          </cell>
        </row>
        <row r="11566">
          <cell r="U11566" t="str">
            <v>NARS2</v>
          </cell>
        </row>
        <row r="11567">
          <cell r="U11567" t="str">
            <v>PARS2</v>
          </cell>
        </row>
        <row r="11568">
          <cell r="U11568" t="str">
            <v>PRR16</v>
          </cell>
        </row>
        <row r="11569">
          <cell r="U11569" t="str">
            <v>PTCD3</v>
          </cell>
        </row>
        <row r="11570">
          <cell r="U11570" t="str">
            <v>RARS2</v>
          </cell>
        </row>
        <row r="11571">
          <cell r="U11571" t="str">
            <v>SARS2</v>
          </cell>
        </row>
        <row r="11572">
          <cell r="U11572" t="str">
            <v>TACO1</v>
          </cell>
        </row>
        <row r="11573">
          <cell r="U11573" t="str">
            <v>TARS2</v>
          </cell>
        </row>
        <row r="11574">
          <cell r="U11574" t="str">
            <v>TSFM</v>
          </cell>
        </row>
        <row r="11575">
          <cell r="U11575" t="str">
            <v>TUFM</v>
          </cell>
        </row>
        <row r="11576">
          <cell r="U11576" t="str">
            <v>UBL4B</v>
          </cell>
        </row>
        <row r="11577">
          <cell r="U11577" t="str">
            <v>UBL5</v>
          </cell>
        </row>
        <row r="11578">
          <cell r="U11578" t="str">
            <v>VARS2</v>
          </cell>
        </row>
        <row r="11579">
          <cell r="U11579" t="str">
            <v>WARS1</v>
          </cell>
        </row>
        <row r="11580">
          <cell r="U11580" t="str">
            <v>WARS2</v>
          </cell>
        </row>
        <row r="11581">
          <cell r="U11581" t="str">
            <v>YARS2</v>
          </cell>
        </row>
        <row r="11582">
          <cell r="U11582" t="str">
            <v>YME1L1</v>
          </cell>
        </row>
        <row r="11583">
          <cell r="U11583" t="str">
            <v>YRDC</v>
          </cell>
        </row>
        <row r="11584">
          <cell r="U11584" t="str">
            <v>GHITM</v>
          </cell>
        </row>
        <row r="11585">
          <cell r="U11585" t="str">
            <v>IMMT</v>
          </cell>
        </row>
        <row r="11586">
          <cell r="U11586" t="str">
            <v>LETM1</v>
          </cell>
        </row>
        <row r="11587">
          <cell r="U11587" t="str">
            <v>LETM2</v>
          </cell>
        </row>
        <row r="11588">
          <cell r="U11588" t="str">
            <v>MAIP1</v>
          </cell>
        </row>
        <row r="11589">
          <cell r="U11589" t="str">
            <v>OPA1</v>
          </cell>
        </row>
        <row r="11590">
          <cell r="U11590" t="str">
            <v>OPA3</v>
          </cell>
        </row>
        <row r="11591">
          <cell r="U11591" t="str">
            <v>SAMM50</v>
          </cell>
        </row>
        <row r="11592">
          <cell r="U11592" t="str">
            <v>FIS1</v>
          </cell>
        </row>
        <row r="11593">
          <cell r="U11593" t="str">
            <v>FUNDC1</v>
          </cell>
        </row>
        <row r="11594">
          <cell r="U11594" t="str">
            <v>FUNDC2</v>
          </cell>
        </row>
        <row r="11595">
          <cell r="U11595" t="str">
            <v>MFN1</v>
          </cell>
        </row>
        <row r="11596">
          <cell r="U11596" t="str">
            <v>MFN2</v>
          </cell>
        </row>
        <row r="11597">
          <cell r="U11597" t="str">
            <v>BOLA1</v>
          </cell>
        </row>
        <row r="11598">
          <cell r="U11598" t="str">
            <v>BOLA2</v>
          </cell>
        </row>
        <row r="11599">
          <cell r="U11599" t="str">
            <v>BOLA2B</v>
          </cell>
        </row>
        <row r="11600">
          <cell r="U11600" t="str">
            <v>BOLA3</v>
          </cell>
        </row>
        <row r="11601">
          <cell r="U11601" t="str">
            <v>FDX1</v>
          </cell>
        </row>
        <row r="11602">
          <cell r="U11602" t="str">
            <v>FDX2</v>
          </cell>
        </row>
        <row r="11603">
          <cell r="U11603" t="str">
            <v>FDXR</v>
          </cell>
        </row>
        <row r="11604">
          <cell r="U11604" t="str">
            <v>FXN</v>
          </cell>
        </row>
        <row r="11605">
          <cell r="U11605" t="str">
            <v>HSCB</v>
          </cell>
        </row>
        <row r="11606">
          <cell r="U11606" t="str">
            <v>IBA57</v>
          </cell>
        </row>
        <row r="11607">
          <cell r="U11607" t="str">
            <v>ISCA1</v>
          </cell>
        </row>
        <row r="11608">
          <cell r="U11608" t="str">
            <v>ISCA2</v>
          </cell>
        </row>
        <row r="11609">
          <cell r="U11609" t="str">
            <v>ISCU</v>
          </cell>
        </row>
        <row r="11610">
          <cell r="U11610" t="str">
            <v>LYRM4</v>
          </cell>
        </row>
        <row r="11611">
          <cell r="U11611" t="str">
            <v>LYRM7</v>
          </cell>
        </row>
        <row r="11612">
          <cell r="U11612" t="str">
            <v>MPST</v>
          </cell>
        </row>
        <row r="11613">
          <cell r="U11613" t="str">
            <v>NFS1</v>
          </cell>
        </row>
        <row r="11614">
          <cell r="U11614" t="str">
            <v>NFU1</v>
          </cell>
        </row>
        <row r="11615">
          <cell r="U11615" t="str">
            <v>RFESD</v>
          </cell>
        </row>
        <row r="11616">
          <cell r="U11616" t="str">
            <v>RSAD2</v>
          </cell>
        </row>
        <row r="11617">
          <cell r="U11617" t="str">
            <v>SLC25A28</v>
          </cell>
        </row>
        <row r="11618">
          <cell r="U11618" t="str">
            <v>SLC25A37</v>
          </cell>
        </row>
        <row r="11619">
          <cell r="U11619" t="str">
            <v>TST</v>
          </cell>
        </row>
        <row r="11620">
          <cell r="U11620" t="str">
            <v>ABCB7</v>
          </cell>
        </row>
        <row r="11621">
          <cell r="U11621" t="str">
            <v>CIAO1</v>
          </cell>
        </row>
        <row r="11622">
          <cell r="U11622" t="str">
            <v>CIAO2A</v>
          </cell>
        </row>
        <row r="11623">
          <cell r="U11623" t="str">
            <v>CIAO2B</v>
          </cell>
        </row>
        <row r="11624">
          <cell r="U11624" t="str">
            <v>CIAO3</v>
          </cell>
        </row>
        <row r="11625">
          <cell r="U11625" t="str">
            <v>CIAPIN1</v>
          </cell>
        </row>
        <row r="11626">
          <cell r="U11626" t="str">
            <v>CISD1</v>
          </cell>
        </row>
        <row r="11627">
          <cell r="U11627" t="str">
            <v>CISD2</v>
          </cell>
        </row>
        <row r="11628">
          <cell r="U11628" t="str">
            <v>CISD3</v>
          </cell>
        </row>
        <row r="11629">
          <cell r="U11629" t="str">
            <v>GLRX</v>
          </cell>
        </row>
        <row r="11630">
          <cell r="U11630" t="str">
            <v>GLRX2</v>
          </cell>
        </row>
        <row r="11631">
          <cell r="U11631" t="str">
            <v>GLRX3</v>
          </cell>
        </row>
        <row r="11632">
          <cell r="U11632" t="str">
            <v>GLRX5</v>
          </cell>
        </row>
        <row r="11633">
          <cell r="U11633" t="str">
            <v>LIAS</v>
          </cell>
        </row>
        <row r="11634">
          <cell r="U11634" t="str">
            <v>LTO1</v>
          </cell>
        </row>
        <row r="11635">
          <cell r="U11635" t="str">
            <v>MMS19</v>
          </cell>
        </row>
        <row r="11636">
          <cell r="U11636" t="str">
            <v>NDOR1</v>
          </cell>
        </row>
        <row r="11637">
          <cell r="U11637" t="str">
            <v>NUBP1</v>
          </cell>
        </row>
        <row r="11638">
          <cell r="U11638" t="str">
            <v>NUBP2</v>
          </cell>
        </row>
        <row r="11639">
          <cell r="U11639" t="str">
            <v>LIG3</v>
          </cell>
        </row>
        <row r="11640">
          <cell r="U11640" t="str">
            <v>MGME1</v>
          </cell>
        </row>
        <row r="11641">
          <cell r="U11641" t="str">
            <v>POLG</v>
          </cell>
        </row>
        <row r="11642">
          <cell r="U11642" t="str">
            <v>POLG2</v>
          </cell>
        </row>
        <row r="11643">
          <cell r="U11643" t="str">
            <v>POLRMT</v>
          </cell>
        </row>
        <row r="11644">
          <cell r="U11644" t="str">
            <v>RNASEH1</v>
          </cell>
        </row>
        <row r="11645">
          <cell r="U11645" t="str">
            <v>TOP1MT</v>
          </cell>
        </row>
        <row r="11646">
          <cell r="U11646" t="str">
            <v>TWNK</v>
          </cell>
        </row>
        <row r="11647">
          <cell r="U11647" t="str">
            <v>MCU</v>
          </cell>
        </row>
        <row r="11648">
          <cell r="U11648" t="str">
            <v>MCUB</v>
          </cell>
        </row>
        <row r="11649">
          <cell r="U11649" t="str">
            <v>MCUR1</v>
          </cell>
        </row>
        <row r="11650">
          <cell r="U11650" t="str">
            <v>MICU1</v>
          </cell>
        </row>
        <row r="11651">
          <cell r="U11651" t="str">
            <v>MICU2</v>
          </cell>
        </row>
        <row r="11652">
          <cell r="U11652" t="str">
            <v>MICU3</v>
          </cell>
        </row>
        <row r="11653">
          <cell r="U11653" t="str">
            <v>VDAC1</v>
          </cell>
        </row>
        <row r="11654">
          <cell r="U11654" t="str">
            <v>VDAC2</v>
          </cell>
        </row>
        <row r="11655">
          <cell r="U11655" t="str">
            <v>VDAC3</v>
          </cell>
        </row>
        <row r="11656">
          <cell r="U11656" t="str">
            <v>A2M</v>
          </cell>
        </row>
        <row r="11657">
          <cell r="U11657" t="str">
            <v>A2ML1</v>
          </cell>
        </row>
        <row r="11658">
          <cell r="U11658" t="str">
            <v>ADAM10</v>
          </cell>
        </row>
        <row r="11659">
          <cell r="U11659" t="str">
            <v>ADAM11</v>
          </cell>
        </row>
        <row r="11660">
          <cell r="U11660" t="str">
            <v>ADAM12</v>
          </cell>
        </row>
        <row r="11661">
          <cell r="U11661" t="str">
            <v>ADAM15</v>
          </cell>
        </row>
        <row r="11662">
          <cell r="U11662" t="str">
            <v>ADAM17</v>
          </cell>
        </row>
        <row r="11663">
          <cell r="U11663" t="str">
            <v>ADAM18</v>
          </cell>
        </row>
        <row r="11664">
          <cell r="U11664" t="str">
            <v>ADAM19</v>
          </cell>
        </row>
        <row r="11665">
          <cell r="U11665" t="str">
            <v>ADAM2</v>
          </cell>
        </row>
        <row r="11666">
          <cell r="U11666" t="str">
            <v>ADAM20</v>
          </cell>
        </row>
        <row r="11667">
          <cell r="U11667" t="str">
            <v>ADAM21</v>
          </cell>
        </row>
        <row r="11668">
          <cell r="U11668" t="str">
            <v>ADAM22</v>
          </cell>
        </row>
        <row r="11669">
          <cell r="U11669" t="str">
            <v>ADAM23</v>
          </cell>
        </row>
        <row r="11670">
          <cell r="U11670" t="str">
            <v>ADAM28</v>
          </cell>
        </row>
        <row r="11671">
          <cell r="U11671" t="str">
            <v>ADAM29</v>
          </cell>
        </row>
        <row r="11672">
          <cell r="U11672" t="str">
            <v>ADAM30</v>
          </cell>
        </row>
        <row r="11673">
          <cell r="U11673" t="str">
            <v>ADAM32</v>
          </cell>
        </row>
        <row r="11674">
          <cell r="U11674" t="str">
            <v>ADAM33</v>
          </cell>
        </row>
        <row r="11675">
          <cell r="U11675" t="str">
            <v>ADAM7</v>
          </cell>
        </row>
        <row r="11676">
          <cell r="U11676" t="str">
            <v>ADAM8</v>
          </cell>
        </row>
        <row r="11677">
          <cell r="U11677" t="str">
            <v>ADAM9</v>
          </cell>
        </row>
        <row r="11678">
          <cell r="U11678" t="str">
            <v>ADAMDEC1</v>
          </cell>
        </row>
        <row r="11679">
          <cell r="U11679" t="str">
            <v>ADAMTS1</v>
          </cell>
        </row>
        <row r="11680">
          <cell r="U11680" t="str">
            <v>ADAMTS10</v>
          </cell>
        </row>
        <row r="11681">
          <cell r="U11681" t="str">
            <v>ADAMTS12</v>
          </cell>
        </row>
        <row r="11682">
          <cell r="U11682" t="str">
            <v>ADAMTS13</v>
          </cell>
        </row>
        <row r="11683">
          <cell r="U11683" t="str">
            <v>ADAMTS14</v>
          </cell>
        </row>
        <row r="11684">
          <cell r="U11684" t="str">
            <v>ADAMTS15</v>
          </cell>
        </row>
        <row r="11685">
          <cell r="U11685" t="str">
            <v>ADAMTS16</v>
          </cell>
        </row>
        <row r="11686">
          <cell r="U11686" t="str">
            <v>ADAMTS17</v>
          </cell>
        </row>
        <row r="11687">
          <cell r="U11687" t="str">
            <v>ADAMTS18</v>
          </cell>
        </row>
        <row r="11688">
          <cell r="U11688" t="str">
            <v>ADAMTS19</v>
          </cell>
        </row>
        <row r="11689">
          <cell r="U11689" t="str">
            <v>ADAMTS2</v>
          </cell>
        </row>
        <row r="11690">
          <cell r="U11690" t="str">
            <v>ADAMTS20</v>
          </cell>
        </row>
        <row r="11691">
          <cell r="U11691" t="str">
            <v>ADAMTS3</v>
          </cell>
        </row>
        <row r="11692">
          <cell r="U11692" t="str">
            <v>ADAMTS4</v>
          </cell>
        </row>
        <row r="11693">
          <cell r="U11693" t="str">
            <v>ADAMTS5</v>
          </cell>
        </row>
        <row r="11694">
          <cell r="U11694" t="str">
            <v>ADAMTS6</v>
          </cell>
        </row>
        <row r="11695">
          <cell r="U11695" t="str">
            <v>ADAMTS7</v>
          </cell>
        </row>
        <row r="11696">
          <cell r="U11696" t="str">
            <v>ADAMTS8</v>
          </cell>
        </row>
        <row r="11697">
          <cell r="U11697" t="str">
            <v>ADAMTS9</v>
          </cell>
        </row>
        <row r="11698">
          <cell r="U11698" t="str">
            <v>ADAMTSL1</v>
          </cell>
        </row>
        <row r="11699">
          <cell r="U11699" t="str">
            <v>ADAMTSL2</v>
          </cell>
        </row>
        <row r="11700">
          <cell r="U11700" t="str">
            <v>ADAMTSL3</v>
          </cell>
        </row>
        <row r="11701">
          <cell r="U11701" t="str">
            <v>ADAMTSL4</v>
          </cell>
        </row>
        <row r="11702">
          <cell r="U11702" t="str">
            <v>ADAMTSL5</v>
          </cell>
        </row>
        <row r="11703">
          <cell r="U11703" t="str">
            <v>AFG1L</v>
          </cell>
        </row>
        <row r="11704">
          <cell r="U11704" t="str">
            <v>AFG3L2</v>
          </cell>
        </row>
        <row r="11705">
          <cell r="U11705" t="str">
            <v>AMZ1</v>
          </cell>
        </row>
        <row r="11706">
          <cell r="U11706" t="str">
            <v>AMZ2</v>
          </cell>
        </row>
        <row r="11707">
          <cell r="U11707" t="str">
            <v>CAPN1</v>
          </cell>
        </row>
        <row r="11708">
          <cell r="U11708" t="str">
            <v>CAPN10</v>
          </cell>
        </row>
        <row r="11709">
          <cell r="U11709" t="str">
            <v>CAPN11</v>
          </cell>
        </row>
        <row r="11710">
          <cell r="U11710" t="str">
            <v>CAPN12</v>
          </cell>
        </row>
        <row r="11711">
          <cell r="U11711" t="str">
            <v>CAPN13</v>
          </cell>
        </row>
        <row r="11712">
          <cell r="U11712" t="str">
            <v>CAPN14</v>
          </cell>
        </row>
        <row r="11713">
          <cell r="U11713" t="str">
            <v>CAPN15</v>
          </cell>
        </row>
        <row r="11714">
          <cell r="U11714" t="str">
            <v>CAPN2</v>
          </cell>
        </row>
        <row r="11715">
          <cell r="U11715" t="str">
            <v>CAPN3</v>
          </cell>
        </row>
        <row r="11716">
          <cell r="U11716" t="str">
            <v>CAPN5</v>
          </cell>
        </row>
        <row r="11717">
          <cell r="U11717" t="str">
            <v>CAPN6</v>
          </cell>
        </row>
        <row r="11718">
          <cell r="U11718" t="str">
            <v>CAPN7</v>
          </cell>
        </row>
        <row r="11719">
          <cell r="U11719" t="str">
            <v>CAPN8</v>
          </cell>
        </row>
        <row r="11720">
          <cell r="U11720" t="str">
            <v>CAPN9</v>
          </cell>
        </row>
        <row r="11721">
          <cell r="U11721" t="str">
            <v>CAPNS1</v>
          </cell>
        </row>
        <row r="11722">
          <cell r="U11722" t="str">
            <v>CAPNS2</v>
          </cell>
        </row>
        <row r="11723">
          <cell r="U11723" t="str">
            <v>CAST</v>
          </cell>
        </row>
        <row r="11724">
          <cell r="U11724" t="str">
            <v>CMA1</v>
          </cell>
        </row>
        <row r="11725">
          <cell r="U11725" t="str">
            <v>CTRB1</v>
          </cell>
        </row>
        <row r="11726">
          <cell r="U11726" t="str">
            <v>CTRB2</v>
          </cell>
        </row>
        <row r="11727">
          <cell r="U11727" t="str">
            <v>CTRC</v>
          </cell>
        </row>
        <row r="11728">
          <cell r="U11728" t="str">
            <v>CTRL</v>
          </cell>
        </row>
        <row r="11729">
          <cell r="U11729" t="str">
            <v>CTSA</v>
          </cell>
        </row>
        <row r="11730">
          <cell r="U11730" t="str">
            <v>CTSB</v>
          </cell>
        </row>
        <row r="11731">
          <cell r="U11731" t="str">
            <v>CTSC</v>
          </cell>
        </row>
        <row r="11732">
          <cell r="U11732" t="str">
            <v>CTSD</v>
          </cell>
        </row>
        <row r="11733">
          <cell r="U11733" t="str">
            <v>CTSE</v>
          </cell>
        </row>
        <row r="11734">
          <cell r="U11734" t="str">
            <v>CTSF</v>
          </cell>
        </row>
        <row r="11735">
          <cell r="U11735" t="str">
            <v>CTSG</v>
          </cell>
        </row>
        <row r="11736">
          <cell r="U11736" t="str">
            <v>CTSH</v>
          </cell>
        </row>
        <row r="11737">
          <cell r="U11737" t="str">
            <v>CTSK</v>
          </cell>
        </row>
        <row r="11738">
          <cell r="U11738" t="str">
            <v>CTSL</v>
          </cell>
        </row>
        <row r="11739">
          <cell r="U11739" t="str">
            <v>CTSO</v>
          </cell>
        </row>
        <row r="11740">
          <cell r="U11740" t="str">
            <v>CTSS</v>
          </cell>
        </row>
        <row r="11741">
          <cell r="U11741" t="str">
            <v>CTSV</v>
          </cell>
        </row>
        <row r="11742">
          <cell r="U11742" t="str">
            <v>CTSW</v>
          </cell>
        </row>
        <row r="11743">
          <cell r="U11743" t="str">
            <v>CTSZ</v>
          </cell>
        </row>
        <row r="11744">
          <cell r="U11744" t="str">
            <v>DCN</v>
          </cell>
        </row>
        <row r="11745">
          <cell r="U11745" t="str">
            <v>ECM1</v>
          </cell>
        </row>
        <row r="11746">
          <cell r="U11746" t="str">
            <v>ECM2</v>
          </cell>
        </row>
        <row r="11747">
          <cell r="U11747" t="str">
            <v>ELANE</v>
          </cell>
        </row>
        <row r="11748">
          <cell r="U11748" t="str">
            <v>FAP</v>
          </cell>
        </row>
        <row r="11749">
          <cell r="U11749" t="str">
            <v>HTRA1</v>
          </cell>
        </row>
        <row r="11750">
          <cell r="U11750" t="str">
            <v>HTRA2</v>
          </cell>
        </row>
        <row r="11751">
          <cell r="U11751" t="str">
            <v>HTRA3</v>
          </cell>
        </row>
        <row r="11752">
          <cell r="U11752" t="str">
            <v>HTRA4</v>
          </cell>
        </row>
        <row r="11753">
          <cell r="U11753" t="str">
            <v>MMP1</v>
          </cell>
        </row>
        <row r="11754">
          <cell r="U11754" t="str">
            <v>MMP10</v>
          </cell>
        </row>
        <row r="11755">
          <cell r="U11755" t="str">
            <v>MMP11</v>
          </cell>
        </row>
        <row r="11756">
          <cell r="U11756" t="str">
            <v>MMP12</v>
          </cell>
        </row>
        <row r="11757">
          <cell r="U11757" t="str">
            <v>MMP13</v>
          </cell>
        </row>
        <row r="11758">
          <cell r="U11758" t="str">
            <v>MMP14</v>
          </cell>
        </row>
        <row r="11759">
          <cell r="U11759" t="str">
            <v>MMP15</v>
          </cell>
        </row>
        <row r="11760">
          <cell r="U11760" t="str">
            <v>MMP16</v>
          </cell>
        </row>
        <row r="11761">
          <cell r="U11761" t="str">
            <v>MMP17</v>
          </cell>
        </row>
        <row r="11762">
          <cell r="U11762" t="str">
            <v>MMP19</v>
          </cell>
        </row>
        <row r="11763">
          <cell r="U11763" t="str">
            <v>MMP2</v>
          </cell>
        </row>
        <row r="11764">
          <cell r="U11764" t="str">
            <v>MMP20</v>
          </cell>
        </row>
        <row r="11765">
          <cell r="U11765" t="str">
            <v>MMP21</v>
          </cell>
        </row>
        <row r="11766">
          <cell r="U11766" t="str">
            <v>MMP23B</v>
          </cell>
        </row>
        <row r="11767">
          <cell r="U11767" t="str">
            <v>MMP24</v>
          </cell>
        </row>
        <row r="11768">
          <cell r="U11768" t="str">
            <v>MMP25</v>
          </cell>
        </row>
        <row r="11769">
          <cell r="U11769" t="str">
            <v>MMP26</v>
          </cell>
        </row>
        <row r="11770">
          <cell r="U11770" t="str">
            <v>MMP27</v>
          </cell>
        </row>
        <row r="11771">
          <cell r="U11771" t="str">
            <v>MMP28</v>
          </cell>
        </row>
        <row r="11772">
          <cell r="U11772" t="str">
            <v>MMP3</v>
          </cell>
        </row>
        <row r="11773">
          <cell r="U11773" t="str">
            <v>MMP7</v>
          </cell>
        </row>
        <row r="11774">
          <cell r="U11774" t="str">
            <v>MMP8</v>
          </cell>
        </row>
        <row r="11775">
          <cell r="U11775" t="str">
            <v>MMP9</v>
          </cell>
        </row>
        <row r="11776">
          <cell r="U11776" t="str">
            <v>NID1</v>
          </cell>
        </row>
        <row r="11777">
          <cell r="U11777" t="str">
            <v>NID2</v>
          </cell>
        </row>
        <row r="11778">
          <cell r="U11778" t="str">
            <v>OPTC</v>
          </cell>
        </row>
        <row r="11779">
          <cell r="U11779" t="str">
            <v>PEPD</v>
          </cell>
        </row>
        <row r="11780">
          <cell r="U11780" t="str">
            <v>PLET1</v>
          </cell>
        </row>
        <row r="11781">
          <cell r="U11781" t="str">
            <v>PRTN3</v>
          </cell>
        </row>
        <row r="11782">
          <cell r="U11782" t="str">
            <v>PZP</v>
          </cell>
        </row>
        <row r="11783">
          <cell r="U11783" t="str">
            <v>SCUBE1</v>
          </cell>
        </row>
        <row r="11784">
          <cell r="U11784" t="str">
            <v>SCUBE2</v>
          </cell>
        </row>
        <row r="11785">
          <cell r="U11785" t="str">
            <v>SCUBE3</v>
          </cell>
        </row>
        <row r="11786">
          <cell r="U11786" t="str">
            <v>SPOCK1</v>
          </cell>
        </row>
        <row r="11787">
          <cell r="U11787" t="str">
            <v>SPOCK2</v>
          </cell>
        </row>
        <row r="11788">
          <cell r="U11788" t="str">
            <v>SPOCK3</v>
          </cell>
        </row>
        <row r="11789">
          <cell r="U11789" t="str">
            <v>ST14</v>
          </cell>
        </row>
        <row r="11790">
          <cell r="U11790" t="str">
            <v>TIMP1</v>
          </cell>
        </row>
        <row r="11791">
          <cell r="U11791" t="str">
            <v>TIMP2</v>
          </cell>
        </row>
        <row r="11792">
          <cell r="U11792" t="str">
            <v>TIMP3</v>
          </cell>
        </row>
        <row r="11793">
          <cell r="U11793" t="str">
            <v>TIMP4</v>
          </cell>
        </row>
        <row r="11794">
          <cell r="U11794" t="str">
            <v>TLL1</v>
          </cell>
        </row>
        <row r="11795">
          <cell r="U11795" t="str">
            <v>TLL2</v>
          </cell>
        </row>
        <row r="11796">
          <cell r="U11796" t="str">
            <v>TPSAB1</v>
          </cell>
        </row>
        <row r="11797">
          <cell r="U11797" t="str">
            <v>TSPAN10</v>
          </cell>
        </row>
        <row r="11798">
          <cell r="U11798" t="str">
            <v>SERPINA1</v>
          </cell>
        </row>
        <row r="11799">
          <cell r="U11799" t="str">
            <v>SERPINA10</v>
          </cell>
        </row>
        <row r="11800">
          <cell r="U11800" t="str">
            <v>SERPINA11</v>
          </cell>
        </row>
        <row r="11801">
          <cell r="U11801" t="str">
            <v>SERPINA12</v>
          </cell>
        </row>
        <row r="11802">
          <cell r="U11802" t="str">
            <v>SERPINA2</v>
          </cell>
        </row>
        <row r="11803">
          <cell r="U11803" t="str">
            <v>SERPINA3</v>
          </cell>
        </row>
        <row r="11804">
          <cell r="U11804" t="str">
            <v>SERPINA4</v>
          </cell>
        </row>
        <row r="11805">
          <cell r="U11805" t="str">
            <v>SERPINA5</v>
          </cell>
        </row>
        <row r="11806">
          <cell r="U11806" t="str">
            <v>SERPINA6</v>
          </cell>
        </row>
        <row r="11807">
          <cell r="U11807" t="str">
            <v>SERPINA7</v>
          </cell>
        </row>
        <row r="11808">
          <cell r="U11808" t="str">
            <v>SERPINA9</v>
          </cell>
        </row>
        <row r="11809">
          <cell r="U11809" t="str">
            <v>SERPINB1</v>
          </cell>
        </row>
        <row r="11810">
          <cell r="U11810" t="str">
            <v>SERPINB10</v>
          </cell>
        </row>
        <row r="11811">
          <cell r="U11811" t="str">
            <v>SERPINB11</v>
          </cell>
        </row>
        <row r="11812">
          <cell r="U11812" t="str">
            <v>SERPINB12</v>
          </cell>
        </row>
        <row r="11813">
          <cell r="U11813" t="str">
            <v>SERPINB13</v>
          </cell>
        </row>
        <row r="11814">
          <cell r="U11814" t="str">
            <v>SERPINB2</v>
          </cell>
        </row>
        <row r="11815">
          <cell r="U11815" t="str">
            <v>SERPINB3</v>
          </cell>
        </row>
        <row r="11816">
          <cell r="U11816" t="str">
            <v>SERPINB4</v>
          </cell>
        </row>
        <row r="11817">
          <cell r="U11817" t="str">
            <v>SERPINB5</v>
          </cell>
        </row>
        <row r="11818">
          <cell r="U11818" t="str">
            <v>SERPINB6</v>
          </cell>
        </row>
        <row r="11819">
          <cell r="U11819" t="str">
            <v>SERPINB7</v>
          </cell>
        </row>
        <row r="11820">
          <cell r="U11820" t="str">
            <v>SERPINB8</v>
          </cell>
        </row>
        <row r="11821">
          <cell r="U11821" t="str">
            <v>SERPINB9</v>
          </cell>
        </row>
        <row r="11822">
          <cell r="U11822" t="str">
            <v>SERPINC1</v>
          </cell>
        </row>
        <row r="11823">
          <cell r="U11823" t="str">
            <v>SERPIND1</v>
          </cell>
        </row>
        <row r="11824">
          <cell r="U11824" t="str">
            <v>SERPINE1</v>
          </cell>
        </row>
        <row r="11825">
          <cell r="U11825" t="str">
            <v>SERPINE2</v>
          </cell>
        </row>
        <row r="11826">
          <cell r="U11826" t="str">
            <v>SERPINE3</v>
          </cell>
        </row>
        <row r="11827">
          <cell r="U11827" t="str">
            <v>SERPINF1</v>
          </cell>
        </row>
        <row r="11828">
          <cell r="U11828" t="str">
            <v>SERPINF2</v>
          </cell>
        </row>
        <row r="11829">
          <cell r="U11829" t="str">
            <v>SERPING1</v>
          </cell>
        </row>
        <row r="11830">
          <cell r="U11830" t="str">
            <v>SERPINH1</v>
          </cell>
        </row>
        <row r="11831">
          <cell r="U11831" t="str">
            <v>SERPINI1</v>
          </cell>
        </row>
        <row r="11832">
          <cell r="U11832" t="str">
            <v>SERPINI2</v>
          </cell>
        </row>
        <row r="11833">
          <cell r="U11833" t="str">
            <v>CERT1</v>
          </cell>
        </row>
        <row r="11834">
          <cell r="U11834" t="str">
            <v>COCH</v>
          </cell>
        </row>
        <row r="11835">
          <cell r="U11835" t="str">
            <v>COL10A1</v>
          </cell>
        </row>
        <row r="11836">
          <cell r="U11836" t="str">
            <v>COL11A1</v>
          </cell>
        </row>
        <row r="11837">
          <cell r="U11837" t="str">
            <v>COL11A2</v>
          </cell>
        </row>
        <row r="11838">
          <cell r="U11838" t="str">
            <v>COL12A1</v>
          </cell>
        </row>
        <row r="11839">
          <cell r="U11839" t="str">
            <v>COL13A1</v>
          </cell>
        </row>
        <row r="11840">
          <cell r="U11840" t="str">
            <v>COL14A1</v>
          </cell>
        </row>
        <row r="11841">
          <cell r="U11841" t="str">
            <v>COL15A1</v>
          </cell>
        </row>
        <row r="11842">
          <cell r="U11842" t="str">
            <v>COL16A1</v>
          </cell>
        </row>
        <row r="11843">
          <cell r="U11843" t="str">
            <v>COL17A1</v>
          </cell>
        </row>
        <row r="11844">
          <cell r="U11844" t="str">
            <v>COL18A1</v>
          </cell>
        </row>
        <row r="11845">
          <cell r="U11845" t="str">
            <v>COL19A1</v>
          </cell>
        </row>
        <row r="11846">
          <cell r="U11846" t="str">
            <v>COL1A1</v>
          </cell>
        </row>
        <row r="11847">
          <cell r="U11847" t="str">
            <v>COL1A2</v>
          </cell>
        </row>
        <row r="11848">
          <cell r="U11848" t="str">
            <v>COL20A1</v>
          </cell>
        </row>
        <row r="11849">
          <cell r="U11849" t="str">
            <v>COL21A1</v>
          </cell>
        </row>
        <row r="11850">
          <cell r="U11850" t="str">
            <v>COL22A1</v>
          </cell>
        </row>
        <row r="11851">
          <cell r="U11851" t="str">
            <v>COL23A1</v>
          </cell>
        </row>
        <row r="11852">
          <cell r="U11852" t="str">
            <v>COL24A1</v>
          </cell>
        </row>
        <row r="11853">
          <cell r="U11853" t="str">
            <v>COL25A1</v>
          </cell>
        </row>
        <row r="11854">
          <cell r="U11854" t="str">
            <v>COL26A1</v>
          </cell>
        </row>
        <row r="11855">
          <cell r="U11855" t="str">
            <v>COL27A1</v>
          </cell>
        </row>
        <row r="11856">
          <cell r="U11856" t="str">
            <v>COL28A1</v>
          </cell>
        </row>
        <row r="11857">
          <cell r="U11857" t="str">
            <v>COL2A1</v>
          </cell>
        </row>
        <row r="11858">
          <cell r="U11858" t="str">
            <v>COL3A1</v>
          </cell>
        </row>
        <row r="11859">
          <cell r="U11859" t="str">
            <v>COL4A1</v>
          </cell>
        </row>
        <row r="11860">
          <cell r="U11860" t="str">
            <v>COL4A2</v>
          </cell>
        </row>
        <row r="11861">
          <cell r="U11861" t="str">
            <v>COL4A3</v>
          </cell>
        </row>
        <row r="11862">
          <cell r="U11862" t="str">
            <v>COL4A4</v>
          </cell>
        </row>
        <row r="11863">
          <cell r="U11863" t="str">
            <v>COL4A5</v>
          </cell>
        </row>
        <row r="11864">
          <cell r="U11864" t="str">
            <v>COL4A6</v>
          </cell>
        </row>
        <row r="11865">
          <cell r="U11865" t="str">
            <v>COL5A1</v>
          </cell>
        </row>
        <row r="11866">
          <cell r="U11866" t="str">
            <v>COL5A2</v>
          </cell>
        </row>
        <row r="11867">
          <cell r="U11867" t="str">
            <v>COL5A3</v>
          </cell>
        </row>
        <row r="11868">
          <cell r="U11868" t="str">
            <v>COL6A1</v>
          </cell>
        </row>
        <row r="11869">
          <cell r="U11869" t="str">
            <v>COL6A2</v>
          </cell>
        </row>
        <row r="11870">
          <cell r="U11870" t="str">
            <v>COL6A3</v>
          </cell>
        </row>
        <row r="11871">
          <cell r="U11871" t="str">
            <v>COL6A5</v>
          </cell>
        </row>
        <row r="11872">
          <cell r="U11872" t="str">
            <v>COL6A6</v>
          </cell>
        </row>
        <row r="11873">
          <cell r="U11873" t="str">
            <v>COL7A1</v>
          </cell>
        </row>
        <row r="11874">
          <cell r="U11874" t="str">
            <v>COL8A1</v>
          </cell>
        </row>
        <row r="11875">
          <cell r="U11875" t="str">
            <v>COL8A2</v>
          </cell>
        </row>
        <row r="11876">
          <cell r="U11876" t="str">
            <v>COL9A1</v>
          </cell>
        </row>
        <row r="11877">
          <cell r="U11877" t="str">
            <v>COL9A2</v>
          </cell>
        </row>
        <row r="11878">
          <cell r="U11878" t="str">
            <v>COL9A3</v>
          </cell>
        </row>
        <row r="11879">
          <cell r="U11879" t="str">
            <v>COLGALT1</v>
          </cell>
        </row>
        <row r="11880">
          <cell r="U11880" t="str">
            <v>COLGALT2</v>
          </cell>
        </row>
        <row r="11881">
          <cell r="U11881" t="str">
            <v>COLOT1</v>
          </cell>
        </row>
        <row r="11882">
          <cell r="U11882" t="str">
            <v>COLQ</v>
          </cell>
        </row>
        <row r="11883">
          <cell r="U11883" t="str">
            <v>CRTAP</v>
          </cell>
        </row>
        <row r="11884">
          <cell r="U11884" t="str">
            <v>CTHRC1</v>
          </cell>
        </row>
        <row r="11885">
          <cell r="U11885" t="str">
            <v>FBRS</v>
          </cell>
        </row>
        <row r="11886">
          <cell r="U11886" t="str">
            <v>FBRSL1</v>
          </cell>
        </row>
        <row r="11887">
          <cell r="U11887" t="str">
            <v>LOX</v>
          </cell>
        </row>
        <row r="11888">
          <cell r="U11888" t="str">
            <v>LOXL1</v>
          </cell>
        </row>
        <row r="11889">
          <cell r="U11889" t="str">
            <v>LOXL2</v>
          </cell>
        </row>
        <row r="11890">
          <cell r="U11890" t="str">
            <v>LOXL3</v>
          </cell>
        </row>
        <row r="11891">
          <cell r="U11891" t="str">
            <v>LOXL4</v>
          </cell>
        </row>
        <row r="11892">
          <cell r="U11892" t="str">
            <v>P3H1</v>
          </cell>
        </row>
        <row r="11893">
          <cell r="U11893" t="str">
            <v>P3H2</v>
          </cell>
        </row>
        <row r="11894">
          <cell r="U11894" t="str">
            <v>P3H3</v>
          </cell>
        </row>
        <row r="11895">
          <cell r="U11895" t="str">
            <v>P3H4</v>
          </cell>
        </row>
        <row r="11896">
          <cell r="U11896" t="str">
            <v>P4HA1</v>
          </cell>
        </row>
        <row r="11897">
          <cell r="U11897" t="str">
            <v>P4HA2</v>
          </cell>
        </row>
        <row r="11898">
          <cell r="U11898" t="str">
            <v>P4HA3</v>
          </cell>
        </row>
        <row r="11899">
          <cell r="U11899" t="str">
            <v>P4HB</v>
          </cell>
        </row>
        <row r="11900">
          <cell r="U11900" t="str">
            <v>P4HTM</v>
          </cell>
        </row>
        <row r="11901">
          <cell r="U11901" t="str">
            <v>PCOLCE</v>
          </cell>
        </row>
        <row r="11902">
          <cell r="U11902" t="str">
            <v>PCOLCE2</v>
          </cell>
        </row>
        <row r="11903">
          <cell r="U11903" t="str">
            <v>PLOD1</v>
          </cell>
        </row>
        <row r="11904">
          <cell r="U11904" t="str">
            <v>PLOD2</v>
          </cell>
        </row>
        <row r="11905">
          <cell r="U11905" t="str">
            <v>PLOD3</v>
          </cell>
        </row>
        <row r="11906">
          <cell r="U11906" t="str">
            <v>PPIB</v>
          </cell>
        </row>
        <row r="11907">
          <cell r="U11907" t="str">
            <v>DAG1</v>
          </cell>
        </row>
        <row r="11908">
          <cell r="U11908" t="str">
            <v>DDR1</v>
          </cell>
        </row>
        <row r="11909">
          <cell r="U11909" t="str">
            <v>DDR2</v>
          </cell>
        </row>
        <row r="11910">
          <cell r="U11910" t="str">
            <v>LAMA1</v>
          </cell>
        </row>
        <row r="11911">
          <cell r="U11911" t="str">
            <v>LAMA2</v>
          </cell>
        </row>
        <row r="11912">
          <cell r="U11912" t="str">
            <v>LAMA3</v>
          </cell>
        </row>
        <row r="11913">
          <cell r="U11913" t="str">
            <v>LAMA4</v>
          </cell>
        </row>
        <row r="11914">
          <cell r="U11914" t="str">
            <v>LAMA5</v>
          </cell>
        </row>
        <row r="11915">
          <cell r="U11915" t="str">
            <v>LAMB1</v>
          </cell>
        </row>
        <row r="11916">
          <cell r="U11916" t="str">
            <v>LAMB2</v>
          </cell>
        </row>
        <row r="11917">
          <cell r="U11917" t="str">
            <v>LAMB3</v>
          </cell>
        </row>
        <row r="11918">
          <cell r="U11918" t="str">
            <v>LAMB4</v>
          </cell>
        </row>
        <row r="11919">
          <cell r="U11919" t="str">
            <v>LAMC1</v>
          </cell>
        </row>
        <row r="11920">
          <cell r="U11920" t="str">
            <v>LAMC2</v>
          </cell>
        </row>
        <row r="11921">
          <cell r="U11921" t="str">
            <v>LAMC3</v>
          </cell>
        </row>
        <row r="11922">
          <cell r="U11922" t="str">
            <v>TINAGL1</v>
          </cell>
        </row>
        <row r="11923">
          <cell r="U11923" t="str">
            <v>ICAM1</v>
          </cell>
        </row>
        <row r="11924">
          <cell r="U11924" t="str">
            <v>ICAM2</v>
          </cell>
        </row>
        <row r="11925">
          <cell r="U11925" t="str">
            <v>ICAM3</v>
          </cell>
        </row>
        <row r="11926">
          <cell r="U11926" t="str">
            <v>ICAM4</v>
          </cell>
        </row>
        <row r="11927">
          <cell r="U11927" t="str">
            <v>ICAM5</v>
          </cell>
        </row>
        <row r="11928">
          <cell r="U11928" t="str">
            <v>ITGA1</v>
          </cell>
        </row>
        <row r="11929">
          <cell r="U11929" t="str">
            <v>ITGA10</v>
          </cell>
        </row>
        <row r="11930">
          <cell r="U11930" t="str">
            <v>ITGA11</v>
          </cell>
        </row>
        <row r="11931">
          <cell r="U11931" t="str">
            <v>ITGA2</v>
          </cell>
        </row>
        <row r="11932">
          <cell r="U11932" t="str">
            <v>ITGA2B</v>
          </cell>
        </row>
        <row r="11933">
          <cell r="U11933" t="str">
            <v>ITGA3</v>
          </cell>
        </row>
        <row r="11934">
          <cell r="U11934" t="str">
            <v>ITGA4</v>
          </cell>
        </row>
        <row r="11935">
          <cell r="U11935" t="str">
            <v>ITGA5</v>
          </cell>
        </row>
        <row r="11936">
          <cell r="U11936" t="str">
            <v>ITGA6</v>
          </cell>
        </row>
        <row r="11937">
          <cell r="U11937" t="str">
            <v>ITGA7</v>
          </cell>
        </row>
        <row r="11938">
          <cell r="U11938" t="str">
            <v>ITGA8</v>
          </cell>
        </row>
        <row r="11939">
          <cell r="U11939" t="str">
            <v>ITGA9</v>
          </cell>
        </row>
        <row r="11940">
          <cell r="U11940" t="str">
            <v>ITGAD</v>
          </cell>
        </row>
        <row r="11941">
          <cell r="U11941" t="str">
            <v>ITGAE</v>
          </cell>
        </row>
        <row r="11942">
          <cell r="U11942" t="str">
            <v>ITGAL</v>
          </cell>
        </row>
        <row r="11943">
          <cell r="U11943" t="str">
            <v>ITGAM</v>
          </cell>
        </row>
        <row r="11944">
          <cell r="U11944" t="str">
            <v>ITGAV</v>
          </cell>
        </row>
        <row r="11945">
          <cell r="U11945" t="str">
            <v>ITGAX</v>
          </cell>
        </row>
        <row r="11946">
          <cell r="U11946" t="str">
            <v>ITGB1</v>
          </cell>
        </row>
        <row r="11947">
          <cell r="U11947" t="str">
            <v>ITGB1BP1</v>
          </cell>
        </row>
        <row r="11948">
          <cell r="U11948" t="str">
            <v>ITGB1BP2</v>
          </cell>
        </row>
        <row r="11949">
          <cell r="U11949" t="str">
            <v>ITGB2</v>
          </cell>
        </row>
        <row r="11950">
          <cell r="U11950" t="str">
            <v>ITGB3</v>
          </cell>
        </row>
        <row r="11951">
          <cell r="U11951" t="str">
            <v>ITGB3BP</v>
          </cell>
        </row>
        <row r="11952">
          <cell r="U11952" t="str">
            <v>ITGB4</v>
          </cell>
        </row>
        <row r="11953">
          <cell r="U11953" t="str">
            <v>ITGB5</v>
          </cell>
        </row>
        <row r="11954">
          <cell r="U11954" t="str">
            <v>ITGB6</v>
          </cell>
        </row>
        <row r="11955">
          <cell r="U11955" t="str">
            <v>ITGB7</v>
          </cell>
        </row>
        <row r="11956">
          <cell r="U11956" t="str">
            <v>ITGB8</v>
          </cell>
        </row>
        <row r="11957">
          <cell r="U11957" t="str">
            <v>ITGBL1</v>
          </cell>
        </row>
        <row r="11958">
          <cell r="U11958" t="str">
            <v>VTN</v>
          </cell>
        </row>
        <row r="11959">
          <cell r="U11959" t="str">
            <v>CCDC80</v>
          </cell>
        </row>
        <row r="11960">
          <cell r="U11960" t="str">
            <v>CCN2</v>
          </cell>
        </row>
        <row r="11961">
          <cell r="U11961" t="str">
            <v>FNDC1</v>
          </cell>
        </row>
        <row r="11962">
          <cell r="U11962" t="str">
            <v>FNDC10</v>
          </cell>
        </row>
        <row r="11963">
          <cell r="U11963" t="str">
            <v>FNDC11</v>
          </cell>
        </row>
        <row r="11964">
          <cell r="U11964" t="str">
            <v>FNDC3A</v>
          </cell>
        </row>
        <row r="11965">
          <cell r="U11965" t="str">
            <v>FNDC3B</v>
          </cell>
        </row>
        <row r="11966">
          <cell r="U11966" t="str">
            <v>FNDC4</v>
          </cell>
        </row>
        <row r="11967">
          <cell r="U11967" t="str">
            <v>FNDC5</v>
          </cell>
        </row>
        <row r="11968">
          <cell r="U11968" t="str">
            <v>FNDC7</v>
          </cell>
        </row>
        <row r="11969">
          <cell r="U11969" t="str">
            <v>FNDC8</v>
          </cell>
        </row>
        <row r="11970">
          <cell r="U11970" t="str">
            <v>FNDC9</v>
          </cell>
        </row>
        <row r="11971">
          <cell r="U11971" t="str">
            <v>LACRT</v>
          </cell>
        </row>
        <row r="11972">
          <cell r="U11972" t="str">
            <v>MYOC</v>
          </cell>
        </row>
        <row r="11973">
          <cell r="U11973" t="str">
            <v>CELA1</v>
          </cell>
        </row>
        <row r="11974">
          <cell r="U11974" t="str">
            <v>CELA2A</v>
          </cell>
        </row>
        <row r="11975">
          <cell r="U11975" t="str">
            <v>CELA2B</v>
          </cell>
        </row>
        <row r="11976">
          <cell r="U11976" t="str">
            <v>CELA3A</v>
          </cell>
        </row>
        <row r="11977">
          <cell r="U11977" t="str">
            <v>CELA3B</v>
          </cell>
        </row>
        <row r="11978">
          <cell r="U11978" t="str">
            <v>EFEMP1</v>
          </cell>
        </row>
        <row r="11979">
          <cell r="U11979" t="str">
            <v>EFEMP2</v>
          </cell>
        </row>
        <row r="11980">
          <cell r="U11980" t="str">
            <v>ELN</v>
          </cell>
        </row>
        <row r="11981">
          <cell r="U11981" t="str">
            <v>EMILIN1</v>
          </cell>
        </row>
        <row r="11982">
          <cell r="U11982" t="str">
            <v>EMILIN2</v>
          </cell>
        </row>
        <row r="11983">
          <cell r="U11983" t="str">
            <v>EMILIN3</v>
          </cell>
        </row>
        <row r="11984">
          <cell r="U11984" t="str">
            <v>FBLN1</v>
          </cell>
        </row>
        <row r="11985">
          <cell r="U11985" t="str">
            <v>FBLN2</v>
          </cell>
        </row>
        <row r="11986">
          <cell r="U11986" t="str">
            <v>FBLN5</v>
          </cell>
        </row>
        <row r="11987">
          <cell r="U11987" t="str">
            <v>FBLN7</v>
          </cell>
        </row>
        <row r="11988">
          <cell r="U11988" t="str">
            <v>FBN1</v>
          </cell>
        </row>
        <row r="11989">
          <cell r="U11989" t="str">
            <v>FBN2</v>
          </cell>
        </row>
        <row r="11990">
          <cell r="U11990" t="str">
            <v>FBN3</v>
          </cell>
        </row>
        <row r="11991">
          <cell r="U11991" t="str">
            <v>LTBP1</v>
          </cell>
        </row>
        <row r="11992">
          <cell r="U11992" t="str">
            <v>LTBP2</v>
          </cell>
        </row>
        <row r="11993">
          <cell r="U11993" t="str">
            <v>LTBP3</v>
          </cell>
        </row>
        <row r="11994">
          <cell r="U11994" t="str">
            <v>LTBP4</v>
          </cell>
        </row>
        <row r="11995">
          <cell r="U11995" t="str">
            <v>MFAP1</v>
          </cell>
        </row>
        <row r="11996">
          <cell r="U11996" t="str">
            <v>MFAP2</v>
          </cell>
        </row>
        <row r="11997">
          <cell r="U11997" t="str">
            <v>MFAP3</v>
          </cell>
        </row>
        <row r="11998">
          <cell r="U11998" t="str">
            <v>MFAP3L</v>
          </cell>
        </row>
        <row r="11999">
          <cell r="U11999" t="str">
            <v>MFAP4</v>
          </cell>
        </row>
        <row r="12000">
          <cell r="U12000" t="str">
            <v>MFAP5</v>
          </cell>
        </row>
        <row r="12001">
          <cell r="U12001" t="str">
            <v>THSD4</v>
          </cell>
        </row>
        <row r="12002">
          <cell r="U12002" t="str">
            <v>ACAN</v>
          </cell>
        </row>
        <row r="12003">
          <cell r="U12003" t="str">
            <v>ANOS1</v>
          </cell>
        </row>
        <row r="12004">
          <cell r="U12004" t="str">
            <v>ASPN</v>
          </cell>
        </row>
        <row r="12005">
          <cell r="U12005" t="str">
            <v>BCAN</v>
          </cell>
        </row>
        <row r="12006">
          <cell r="U12006" t="str">
            <v>BGN</v>
          </cell>
        </row>
        <row r="12007">
          <cell r="U12007" t="str">
            <v>CILP</v>
          </cell>
        </row>
        <row r="12008">
          <cell r="U12008" t="str">
            <v>CILP2</v>
          </cell>
        </row>
        <row r="12009">
          <cell r="U12009" t="str">
            <v>COMP</v>
          </cell>
        </row>
        <row r="12010">
          <cell r="U12010" t="str">
            <v>DMP1</v>
          </cell>
        </row>
        <row r="12011">
          <cell r="U12011" t="str">
            <v>DSPP</v>
          </cell>
        </row>
        <row r="12012">
          <cell r="U12012" t="str">
            <v>FMOD</v>
          </cell>
        </row>
        <row r="12013">
          <cell r="U12013" t="str">
            <v>HAPLN1</v>
          </cell>
        </row>
        <row r="12014">
          <cell r="U12014" t="str">
            <v>HAPLN2</v>
          </cell>
        </row>
        <row r="12015">
          <cell r="U12015" t="str">
            <v>HAPLN3</v>
          </cell>
        </row>
        <row r="12016">
          <cell r="U12016" t="str">
            <v>HAPLN4</v>
          </cell>
        </row>
        <row r="12017">
          <cell r="U12017" t="str">
            <v>IBSP</v>
          </cell>
        </row>
        <row r="12018">
          <cell r="U12018" t="str">
            <v>IMPG1</v>
          </cell>
        </row>
        <row r="12019">
          <cell r="U12019" t="str">
            <v>IMPG2</v>
          </cell>
        </row>
        <row r="12020">
          <cell r="U12020" t="str">
            <v>MAMDC2</v>
          </cell>
        </row>
        <row r="12021">
          <cell r="U12021" t="str">
            <v>MATN1</v>
          </cell>
        </row>
        <row r="12022">
          <cell r="U12022" t="str">
            <v>MATN2</v>
          </cell>
        </row>
        <row r="12023">
          <cell r="U12023" t="str">
            <v>MATN3</v>
          </cell>
        </row>
        <row r="12024">
          <cell r="U12024" t="str">
            <v>MATN4</v>
          </cell>
        </row>
        <row r="12025">
          <cell r="U12025" t="str">
            <v>PRG2</v>
          </cell>
        </row>
        <row r="12026">
          <cell r="U12026" t="str">
            <v>PRG3</v>
          </cell>
        </row>
        <row r="12027">
          <cell r="U12027" t="str">
            <v>PRG4</v>
          </cell>
        </row>
        <row r="12028">
          <cell r="U12028" t="str">
            <v>SPARC</v>
          </cell>
        </row>
        <row r="12029">
          <cell r="U12029" t="str">
            <v>TNC</v>
          </cell>
        </row>
        <row r="12030">
          <cell r="U12030" t="str">
            <v>TNN</v>
          </cell>
        </row>
        <row r="12031">
          <cell r="U12031" t="str">
            <v>TNR</v>
          </cell>
        </row>
        <row r="12032">
          <cell r="U12032" t="str">
            <v>TNXB</v>
          </cell>
        </row>
        <row r="12033">
          <cell r="U12033" t="str">
            <v>VCAN</v>
          </cell>
        </row>
        <row r="12034">
          <cell r="U12034" t="str">
            <v>ABI3BP</v>
          </cell>
        </row>
        <row r="12035">
          <cell r="U12035" t="str">
            <v>CRTAC1</v>
          </cell>
        </row>
        <row r="12036">
          <cell r="U12036" t="str">
            <v>FRAS1</v>
          </cell>
        </row>
        <row r="12037">
          <cell r="U12037" t="str">
            <v>FREM1</v>
          </cell>
        </row>
        <row r="12038">
          <cell r="U12038" t="str">
            <v>FREM2</v>
          </cell>
        </row>
        <row r="12039">
          <cell r="U12039" t="str">
            <v>FREM3</v>
          </cell>
        </row>
        <row r="12040">
          <cell r="U12040" t="str">
            <v>ITIH1</v>
          </cell>
        </row>
        <row r="12041">
          <cell r="U12041" t="str">
            <v>ITIH2</v>
          </cell>
        </row>
        <row r="12042">
          <cell r="U12042" t="str">
            <v>ITIH3</v>
          </cell>
        </row>
        <row r="12043">
          <cell r="U12043" t="str">
            <v>ITIH4</v>
          </cell>
        </row>
        <row r="12044">
          <cell r="U12044" t="str">
            <v>ITIH5</v>
          </cell>
        </row>
        <row r="12045">
          <cell r="U12045" t="str">
            <v>ITIH6</v>
          </cell>
        </row>
        <row r="12046">
          <cell r="U12046" t="str">
            <v>MEPE</v>
          </cell>
        </row>
        <row r="12047">
          <cell r="U12047" t="str">
            <v>MGP</v>
          </cell>
        </row>
        <row r="12048">
          <cell r="U12048" t="str">
            <v>MKLN1</v>
          </cell>
        </row>
        <row r="12049">
          <cell r="U12049" t="str">
            <v>MXRA5</v>
          </cell>
        </row>
        <row r="12050">
          <cell r="U12050" t="str">
            <v>MXRA7</v>
          </cell>
        </row>
        <row r="12051">
          <cell r="U12051" t="str">
            <v>MXRA8</v>
          </cell>
        </row>
        <row r="12052">
          <cell r="U12052" t="str">
            <v>OGN</v>
          </cell>
        </row>
        <row r="12053">
          <cell r="U12053" t="str">
            <v>OLFML2A</v>
          </cell>
        </row>
        <row r="12054">
          <cell r="U12054" t="str">
            <v>OSCAR</v>
          </cell>
        </row>
        <row r="12055">
          <cell r="U12055" t="str">
            <v>OTOG</v>
          </cell>
        </row>
        <row r="12056">
          <cell r="U12056" t="str">
            <v>OTOGL</v>
          </cell>
        </row>
        <row r="12057">
          <cell r="U12057" t="str">
            <v>OTOL1</v>
          </cell>
        </row>
        <row r="12058">
          <cell r="U12058" t="str">
            <v>PODN</v>
          </cell>
        </row>
        <row r="12059">
          <cell r="U12059" t="str">
            <v>PODNL1</v>
          </cell>
        </row>
        <row r="12060">
          <cell r="U12060" t="str">
            <v>PTX3</v>
          </cell>
        </row>
        <row r="12061">
          <cell r="U12061" t="str">
            <v>PTX4</v>
          </cell>
        </row>
        <row r="12062">
          <cell r="U12062" t="str">
            <v>PXDN</v>
          </cell>
        </row>
        <row r="12063">
          <cell r="U12063" t="str">
            <v>RELN</v>
          </cell>
        </row>
        <row r="12064">
          <cell r="U12064" t="str">
            <v>SBSPON</v>
          </cell>
        </row>
        <row r="12065">
          <cell r="U12065" t="str">
            <v>SMOC2</v>
          </cell>
        </row>
        <row r="12066">
          <cell r="U12066" t="str">
            <v>SPON1</v>
          </cell>
        </row>
        <row r="12067">
          <cell r="U12067" t="str">
            <v>SPON2</v>
          </cell>
        </row>
        <row r="12068">
          <cell r="U12068" t="str">
            <v>SPP1</v>
          </cell>
        </row>
        <row r="12069">
          <cell r="U12069" t="str">
            <v>SSC4D</v>
          </cell>
        </row>
        <row r="12070">
          <cell r="U12070" t="str">
            <v>SSC5D</v>
          </cell>
        </row>
        <row r="12071">
          <cell r="U12071" t="str">
            <v>ST7</v>
          </cell>
        </row>
        <row r="12072">
          <cell r="U12072" t="str">
            <v>STATH</v>
          </cell>
        </row>
        <row r="12073">
          <cell r="U12073" t="str">
            <v>TECTA</v>
          </cell>
        </row>
        <row r="12074">
          <cell r="U12074" t="str">
            <v>TECTB</v>
          </cell>
        </row>
        <row r="12075">
          <cell r="U12075" t="str">
            <v>TSPAN14</v>
          </cell>
        </row>
        <row r="12076">
          <cell r="U12076" t="str">
            <v>TSPAN15</v>
          </cell>
        </row>
        <row r="12077">
          <cell r="U12077" t="str">
            <v>UCMA</v>
          </cell>
        </row>
        <row r="12078">
          <cell r="U12078" t="str">
            <v>VIT</v>
          </cell>
        </row>
        <row r="12079">
          <cell r="U12079" t="str">
            <v>VWA1</v>
          </cell>
        </row>
        <row r="12080">
          <cell r="U12080" t="str">
            <v>VWA2</v>
          </cell>
        </row>
        <row r="12081">
          <cell r="U12081" t="str">
            <v>ABCA3</v>
          </cell>
        </row>
        <row r="12082">
          <cell r="U12082" t="str">
            <v>CCDC59</v>
          </cell>
        </row>
        <row r="12083">
          <cell r="U12083" t="str">
            <v>DMBT1</v>
          </cell>
        </row>
        <row r="12084">
          <cell r="U12084" t="str">
            <v>LMCD1</v>
          </cell>
        </row>
        <row r="12085">
          <cell r="U12085" t="str">
            <v>NAPSA</v>
          </cell>
        </row>
        <row r="12086">
          <cell r="U12086" t="str">
            <v>PGA3</v>
          </cell>
        </row>
        <row r="12087">
          <cell r="U12087" t="str">
            <v>PGA4</v>
          </cell>
        </row>
        <row r="12088">
          <cell r="U12088" t="str">
            <v>PGA5</v>
          </cell>
        </row>
        <row r="12089">
          <cell r="U12089" t="str">
            <v>SFTA2</v>
          </cell>
        </row>
        <row r="12090">
          <cell r="U12090" t="str">
            <v>SFTA3</v>
          </cell>
        </row>
        <row r="12091">
          <cell r="U12091" t="str">
            <v>SFTPA1</v>
          </cell>
        </row>
        <row r="12092">
          <cell r="U12092" t="str">
            <v>SFTPA2</v>
          </cell>
        </row>
        <row r="12093">
          <cell r="U12093" t="str">
            <v>SFTPB</v>
          </cell>
        </row>
        <row r="12094">
          <cell r="U12094" t="str">
            <v>SFTPC</v>
          </cell>
        </row>
        <row r="12095">
          <cell r="U12095" t="str">
            <v>SFTPD</v>
          </cell>
        </row>
        <row r="12096">
          <cell r="U12096" t="str">
            <v>GLRA1</v>
          </cell>
        </row>
        <row r="12097">
          <cell r="U12097" t="str">
            <v>GLRA2</v>
          </cell>
        </row>
        <row r="12098">
          <cell r="U12098" t="str">
            <v>GLRA3</v>
          </cell>
        </row>
        <row r="12099">
          <cell r="U12099" t="str">
            <v>GLRB</v>
          </cell>
        </row>
        <row r="12100">
          <cell r="U12100" t="str">
            <v>SLC15A1</v>
          </cell>
        </row>
        <row r="12101">
          <cell r="U12101" t="str">
            <v>SLC15A2</v>
          </cell>
        </row>
        <row r="12102">
          <cell r="U12102" t="str">
            <v>SLC15A3</v>
          </cell>
        </row>
        <row r="12103">
          <cell r="U12103" t="str">
            <v>SLC15A4</v>
          </cell>
        </row>
        <row r="12104">
          <cell r="U12104" t="str">
            <v>SLC16A10</v>
          </cell>
        </row>
        <row r="12105">
          <cell r="U12105" t="str">
            <v>SLC17A7</v>
          </cell>
        </row>
        <row r="12106">
          <cell r="U12106" t="str">
            <v>SLC1A1</v>
          </cell>
        </row>
        <row r="12107">
          <cell r="U12107" t="str">
            <v>SLC1A2</v>
          </cell>
        </row>
        <row r="12108">
          <cell r="U12108" t="str">
            <v>SLC1A3</v>
          </cell>
        </row>
        <row r="12109">
          <cell r="U12109" t="str">
            <v>SLC1A4</v>
          </cell>
        </row>
        <row r="12110">
          <cell r="U12110" t="str">
            <v>SLC1A5</v>
          </cell>
        </row>
        <row r="12111">
          <cell r="U12111" t="str">
            <v>SLC1A6</v>
          </cell>
        </row>
        <row r="12112">
          <cell r="U12112" t="str">
            <v>SLC25A15</v>
          </cell>
        </row>
        <row r="12113">
          <cell r="U12113" t="str">
            <v>SLC25A2</v>
          </cell>
        </row>
        <row r="12114">
          <cell r="U12114" t="str">
            <v>SLC25A21</v>
          </cell>
        </row>
        <row r="12115">
          <cell r="U12115" t="str">
            <v>SLC30A5</v>
          </cell>
        </row>
        <row r="12116">
          <cell r="U12116" t="str">
            <v>SLC30A6</v>
          </cell>
        </row>
        <row r="12117">
          <cell r="U12117" t="str">
            <v>SLC30A7</v>
          </cell>
        </row>
        <row r="12118">
          <cell r="U12118" t="str">
            <v>SLC30A8</v>
          </cell>
        </row>
        <row r="12119">
          <cell r="U12119" t="str">
            <v>SLC32A1</v>
          </cell>
        </row>
        <row r="12120">
          <cell r="U12120" t="str">
            <v>SLC36A1</v>
          </cell>
        </row>
        <row r="12121">
          <cell r="U12121" t="str">
            <v>SLC36A2</v>
          </cell>
        </row>
        <row r="12122">
          <cell r="U12122" t="str">
            <v>SLC36A3</v>
          </cell>
        </row>
        <row r="12123">
          <cell r="U12123" t="str">
            <v>SLC36A4</v>
          </cell>
        </row>
        <row r="12124">
          <cell r="U12124" t="str">
            <v>SLC38A2</v>
          </cell>
        </row>
        <row r="12125">
          <cell r="U12125" t="str">
            <v>SLC38A3</v>
          </cell>
        </row>
        <row r="12126">
          <cell r="U12126" t="str">
            <v>SLC38A4</v>
          </cell>
        </row>
        <row r="12127">
          <cell r="U12127" t="str">
            <v>SLC38A5</v>
          </cell>
        </row>
        <row r="12128">
          <cell r="U12128" t="str">
            <v>SLC38A6</v>
          </cell>
        </row>
        <row r="12129">
          <cell r="U12129" t="str">
            <v>SLC3A1</v>
          </cell>
        </row>
        <row r="12130">
          <cell r="U12130" t="str">
            <v>SLC3A2</v>
          </cell>
        </row>
        <row r="12131">
          <cell r="U12131" t="str">
            <v>SLC43A1</v>
          </cell>
        </row>
        <row r="12132">
          <cell r="U12132" t="str">
            <v>SLC43A2</v>
          </cell>
        </row>
        <row r="12133">
          <cell r="U12133" t="str">
            <v>SLC5A5</v>
          </cell>
        </row>
        <row r="12134">
          <cell r="U12134" t="str">
            <v>SLC6A1</v>
          </cell>
        </row>
        <row r="12135">
          <cell r="U12135" t="str">
            <v>SLC6A11</v>
          </cell>
        </row>
        <row r="12136">
          <cell r="U12136" t="str">
            <v>SLC6A14</v>
          </cell>
        </row>
        <row r="12137">
          <cell r="U12137" t="str">
            <v>SLC6A15</v>
          </cell>
        </row>
        <row r="12138">
          <cell r="U12138" t="str">
            <v>SLC6A18</v>
          </cell>
        </row>
        <row r="12139">
          <cell r="U12139" t="str">
            <v>SLC6A19</v>
          </cell>
        </row>
        <row r="12140">
          <cell r="U12140" t="str">
            <v>SLC6A2</v>
          </cell>
        </row>
        <row r="12141">
          <cell r="U12141" t="str">
            <v>SLC6A20</v>
          </cell>
        </row>
        <row r="12142">
          <cell r="U12142" t="str">
            <v>SLC6A3</v>
          </cell>
        </row>
        <row r="12143">
          <cell r="U12143" t="str">
            <v>SLC6A4</v>
          </cell>
        </row>
        <row r="12144">
          <cell r="U12144" t="str">
            <v>SLC6A5</v>
          </cell>
        </row>
        <row r="12145">
          <cell r="U12145" t="str">
            <v>SLC6A6</v>
          </cell>
        </row>
        <row r="12146">
          <cell r="U12146" t="str">
            <v>SLC6A7</v>
          </cell>
        </row>
        <row r="12147">
          <cell r="U12147" t="str">
            <v>SLC6A8</v>
          </cell>
        </row>
        <row r="12148">
          <cell r="U12148" t="str">
            <v>SLC7A1</v>
          </cell>
        </row>
        <row r="12149">
          <cell r="U12149" t="str">
            <v>SLC7A10</v>
          </cell>
        </row>
        <row r="12150">
          <cell r="U12150" t="str">
            <v>SLC7A11</v>
          </cell>
        </row>
        <row r="12151">
          <cell r="U12151" t="str">
            <v>SLC7A14</v>
          </cell>
        </row>
        <row r="12152">
          <cell r="U12152" t="str">
            <v>SLC7A2</v>
          </cell>
        </row>
        <row r="12153">
          <cell r="U12153" t="str">
            <v>SLC7A3</v>
          </cell>
        </row>
        <row r="12154">
          <cell r="U12154" t="str">
            <v>SLC7A4</v>
          </cell>
        </row>
        <row r="12155">
          <cell r="U12155" t="str">
            <v>SLC7A5</v>
          </cell>
        </row>
        <row r="12156">
          <cell r="U12156" t="str">
            <v>SLC7A6</v>
          </cell>
        </row>
        <row r="12157">
          <cell r="U12157" t="str">
            <v>SLC7A7</v>
          </cell>
        </row>
        <row r="12158">
          <cell r="U12158" t="str">
            <v>SLC7A8</v>
          </cell>
        </row>
        <row r="12159">
          <cell r="U12159" t="str">
            <v>SLC7A9</v>
          </cell>
        </row>
        <row r="12160">
          <cell r="U12160" t="str">
            <v>ABCA10</v>
          </cell>
        </row>
        <row r="12161">
          <cell r="U12161" t="str">
            <v>ABCA12</v>
          </cell>
        </row>
        <row r="12162">
          <cell r="U12162" t="str">
            <v>ABCA2</v>
          </cell>
        </row>
        <row r="12163">
          <cell r="U12163" t="str">
            <v>ABCA4</v>
          </cell>
        </row>
        <row r="12164">
          <cell r="U12164" t="str">
            <v>ABCA5</v>
          </cell>
        </row>
        <row r="12165">
          <cell r="U12165" t="str">
            <v>ABCA6</v>
          </cell>
        </row>
        <row r="12166">
          <cell r="U12166" t="str">
            <v>ABCA7</v>
          </cell>
        </row>
        <row r="12167">
          <cell r="U12167" t="str">
            <v>ABCA8</v>
          </cell>
        </row>
        <row r="12168">
          <cell r="U12168" t="str">
            <v>ABCA9</v>
          </cell>
        </row>
        <row r="12169">
          <cell r="U12169" t="str">
            <v>ABCB10</v>
          </cell>
        </row>
        <row r="12170">
          <cell r="U12170" t="str">
            <v>ABCB5</v>
          </cell>
        </row>
        <row r="12171">
          <cell r="U12171" t="str">
            <v>ABCB6</v>
          </cell>
        </row>
        <row r="12172">
          <cell r="U12172" t="str">
            <v>ABCB8</v>
          </cell>
        </row>
        <row r="12173">
          <cell r="U12173" t="str">
            <v>ABCB9</v>
          </cell>
        </row>
        <row r="12174">
          <cell r="U12174" t="str">
            <v>ABCC10</v>
          </cell>
        </row>
        <row r="12175">
          <cell r="U12175" t="str">
            <v>ABCC11</v>
          </cell>
        </row>
        <row r="12176">
          <cell r="U12176" t="str">
            <v>ABCC12</v>
          </cell>
        </row>
        <row r="12177">
          <cell r="U12177" t="str">
            <v>ABCC2</v>
          </cell>
        </row>
        <row r="12178">
          <cell r="U12178" t="str">
            <v>ABCC6</v>
          </cell>
        </row>
        <row r="12179">
          <cell r="U12179" t="str">
            <v>ABCD2</v>
          </cell>
        </row>
        <row r="12180">
          <cell r="U12180" t="str">
            <v>ABCD3</v>
          </cell>
        </row>
        <row r="12181">
          <cell r="U12181" t="str">
            <v>ABCF1</v>
          </cell>
        </row>
        <row r="12182">
          <cell r="U12182" t="str">
            <v>ABCF2</v>
          </cell>
        </row>
        <row r="12183">
          <cell r="U12183" t="str">
            <v>ABCF3</v>
          </cell>
        </row>
        <row r="12184">
          <cell r="U12184" t="str">
            <v>ABCG1</v>
          </cell>
        </row>
        <row r="12185">
          <cell r="U12185" t="str">
            <v>ABCG4</v>
          </cell>
        </row>
        <row r="12186">
          <cell r="U12186" t="str">
            <v>ABCG5</v>
          </cell>
        </row>
        <row r="12187">
          <cell r="U12187" t="str">
            <v>ABCG8</v>
          </cell>
        </row>
        <row r="12188">
          <cell r="U12188" t="str">
            <v>ANKH</v>
          </cell>
        </row>
        <row r="12189">
          <cell r="U12189" t="str">
            <v>ANO1</v>
          </cell>
        </row>
        <row r="12190">
          <cell r="U12190" t="str">
            <v>ANO10</v>
          </cell>
        </row>
        <row r="12191">
          <cell r="U12191" t="str">
            <v>ANO2</v>
          </cell>
        </row>
        <row r="12192">
          <cell r="U12192" t="str">
            <v>ANO3</v>
          </cell>
        </row>
        <row r="12193">
          <cell r="U12193" t="str">
            <v>ANO4</v>
          </cell>
        </row>
        <row r="12194">
          <cell r="U12194" t="str">
            <v>ANO5</v>
          </cell>
        </row>
        <row r="12195">
          <cell r="U12195" t="str">
            <v>ANO7</v>
          </cell>
        </row>
        <row r="12196">
          <cell r="U12196" t="str">
            <v>ANO9</v>
          </cell>
        </row>
        <row r="12197">
          <cell r="U12197" t="str">
            <v>APOBR</v>
          </cell>
        </row>
        <row r="12198">
          <cell r="U12198" t="str">
            <v>APOC1</v>
          </cell>
        </row>
        <row r="12199">
          <cell r="U12199" t="str">
            <v>APOC4</v>
          </cell>
        </row>
        <row r="12200">
          <cell r="U12200" t="str">
            <v>APOD</v>
          </cell>
        </row>
        <row r="12201">
          <cell r="U12201" t="str">
            <v>APOE</v>
          </cell>
        </row>
        <row r="12202">
          <cell r="U12202" t="str">
            <v>APOF</v>
          </cell>
        </row>
        <row r="12203">
          <cell r="U12203" t="str">
            <v>APOL3</v>
          </cell>
        </row>
        <row r="12204">
          <cell r="U12204" t="str">
            <v>APOL4</v>
          </cell>
        </row>
        <row r="12205">
          <cell r="U12205" t="str">
            <v>APOL5</v>
          </cell>
        </row>
        <row r="12206">
          <cell r="U12206" t="str">
            <v>APOL6</v>
          </cell>
        </row>
        <row r="12207">
          <cell r="U12207" t="str">
            <v>APOLD1</v>
          </cell>
        </row>
        <row r="12208">
          <cell r="U12208" t="str">
            <v>ASIC1</v>
          </cell>
        </row>
        <row r="12209">
          <cell r="U12209" t="str">
            <v>ASIC2</v>
          </cell>
        </row>
        <row r="12210">
          <cell r="U12210" t="str">
            <v>ASIC3</v>
          </cell>
        </row>
        <row r="12211">
          <cell r="U12211" t="str">
            <v>ASIC4</v>
          </cell>
        </row>
        <row r="12212">
          <cell r="U12212" t="str">
            <v>ASIC5</v>
          </cell>
        </row>
        <row r="12213">
          <cell r="U12213" t="str">
            <v>AZGP1</v>
          </cell>
        </row>
        <row r="12214">
          <cell r="U12214" t="str">
            <v>CFTR</v>
          </cell>
        </row>
        <row r="12215">
          <cell r="U12215" t="str">
            <v>CSN1S1</v>
          </cell>
        </row>
        <row r="12216">
          <cell r="U12216" t="str">
            <v>CSN2</v>
          </cell>
        </row>
        <row r="12217">
          <cell r="U12217" t="str">
            <v>CSN3</v>
          </cell>
        </row>
        <row r="12218">
          <cell r="U12218" t="str">
            <v>FXYD1</v>
          </cell>
        </row>
        <row r="12219">
          <cell r="U12219" t="str">
            <v>FXYD2</v>
          </cell>
        </row>
        <row r="12220">
          <cell r="U12220" t="str">
            <v>FXYD3</v>
          </cell>
        </row>
        <row r="12221">
          <cell r="U12221" t="str">
            <v>FXYD4</v>
          </cell>
        </row>
        <row r="12222">
          <cell r="U12222" t="str">
            <v>FXYD5</v>
          </cell>
        </row>
        <row r="12223">
          <cell r="U12223" t="str">
            <v>FXYD6</v>
          </cell>
        </row>
        <row r="12224">
          <cell r="U12224" t="str">
            <v>FXYD7</v>
          </cell>
        </row>
        <row r="12225">
          <cell r="U12225" t="str">
            <v>HVCN1</v>
          </cell>
        </row>
        <row r="12226">
          <cell r="U12226" t="str">
            <v>LRRC8A</v>
          </cell>
        </row>
        <row r="12227">
          <cell r="U12227" t="str">
            <v>LRRC8B</v>
          </cell>
        </row>
        <row r="12228">
          <cell r="U12228" t="str">
            <v>LRRC8C</v>
          </cell>
        </row>
        <row r="12229">
          <cell r="U12229" t="str">
            <v>LRRC8D</v>
          </cell>
        </row>
        <row r="12230">
          <cell r="U12230" t="str">
            <v>LRRC8E</v>
          </cell>
        </row>
        <row r="12231">
          <cell r="U12231" t="str">
            <v>LRRC9</v>
          </cell>
        </row>
        <row r="12232">
          <cell r="U12232" t="str">
            <v>MAMDC4</v>
          </cell>
        </row>
        <row r="12233">
          <cell r="U12233" t="str">
            <v>MLC1</v>
          </cell>
        </row>
        <row r="12234">
          <cell r="U12234" t="str">
            <v>MMGT1</v>
          </cell>
        </row>
        <row r="12235">
          <cell r="U12235" t="str">
            <v>MRS2</v>
          </cell>
        </row>
        <row r="12236">
          <cell r="U12236" t="str">
            <v>NALCN</v>
          </cell>
        </row>
        <row r="12237">
          <cell r="U12237" t="str">
            <v>OTOP1</v>
          </cell>
        </row>
        <row r="12238">
          <cell r="U12238" t="str">
            <v>OTOP2</v>
          </cell>
        </row>
        <row r="12239">
          <cell r="U12239" t="str">
            <v>OTOP3</v>
          </cell>
        </row>
        <row r="12240">
          <cell r="U12240" t="str">
            <v>PIEZO1</v>
          </cell>
        </row>
        <row r="12241">
          <cell r="U12241" t="str">
            <v>PIEZO2</v>
          </cell>
        </row>
        <row r="12242">
          <cell r="U12242" t="str">
            <v>RHAG</v>
          </cell>
        </row>
        <row r="12243">
          <cell r="U12243" t="str">
            <v>RHBG</v>
          </cell>
        </row>
        <row r="12244">
          <cell r="U12244" t="str">
            <v>RHCE</v>
          </cell>
        </row>
        <row r="12245">
          <cell r="U12245" t="str">
            <v>RHCG</v>
          </cell>
        </row>
        <row r="12246">
          <cell r="U12246" t="str">
            <v>RHD</v>
          </cell>
        </row>
        <row r="12247">
          <cell r="U12247" t="str">
            <v>SCARA5</v>
          </cell>
        </row>
        <row r="12248">
          <cell r="U12248" t="str">
            <v>SFXN1</v>
          </cell>
        </row>
        <row r="12249">
          <cell r="U12249" t="str">
            <v>SFXN2</v>
          </cell>
        </row>
        <row r="12250">
          <cell r="U12250" t="str">
            <v>SFXN3</v>
          </cell>
        </row>
        <row r="12251">
          <cell r="U12251" t="str">
            <v>SFXN4</v>
          </cell>
        </row>
        <row r="12252">
          <cell r="U12252" t="str">
            <v>SFXN5</v>
          </cell>
        </row>
        <row r="12253">
          <cell r="U12253" t="str">
            <v>SLC10A3</v>
          </cell>
        </row>
        <row r="12254">
          <cell r="U12254" t="str">
            <v>SLC10A4</v>
          </cell>
        </row>
        <row r="12255">
          <cell r="U12255" t="str">
            <v>SLC10A5</v>
          </cell>
        </row>
        <row r="12256">
          <cell r="U12256" t="str">
            <v>SLC10A6</v>
          </cell>
        </row>
        <row r="12257">
          <cell r="U12257" t="str">
            <v>SLC10A7</v>
          </cell>
        </row>
        <row r="12258">
          <cell r="U12258" t="str">
            <v>SLC11A1</v>
          </cell>
        </row>
        <row r="12259">
          <cell r="U12259" t="str">
            <v>SLC11A2</v>
          </cell>
        </row>
        <row r="12260">
          <cell r="U12260" t="str">
            <v>SLC12A1</v>
          </cell>
        </row>
        <row r="12261">
          <cell r="U12261" t="str">
            <v>SLC12A2</v>
          </cell>
        </row>
        <row r="12262">
          <cell r="U12262" t="str">
            <v>SLC12A3</v>
          </cell>
        </row>
        <row r="12263">
          <cell r="U12263" t="str">
            <v>SLC12A4</v>
          </cell>
        </row>
        <row r="12264">
          <cell r="U12264" t="str">
            <v>SLC12A5</v>
          </cell>
        </row>
        <row r="12265">
          <cell r="U12265" t="str">
            <v>SLC12A6</v>
          </cell>
        </row>
        <row r="12266">
          <cell r="U12266" t="str">
            <v>SLC12A7</v>
          </cell>
        </row>
        <row r="12267">
          <cell r="U12267" t="str">
            <v>SLC12A8</v>
          </cell>
        </row>
        <row r="12268">
          <cell r="U12268" t="str">
            <v>SLC12A9</v>
          </cell>
        </row>
        <row r="12269">
          <cell r="U12269" t="str">
            <v>SLC13A1</v>
          </cell>
        </row>
        <row r="12270">
          <cell r="U12270" t="str">
            <v>SLC13A2</v>
          </cell>
        </row>
        <row r="12271">
          <cell r="U12271" t="str">
            <v>SLC13A3</v>
          </cell>
        </row>
        <row r="12272">
          <cell r="U12272" t="str">
            <v>SLC13A4</v>
          </cell>
        </row>
        <row r="12273">
          <cell r="U12273" t="str">
            <v>SLC13A5</v>
          </cell>
        </row>
        <row r="12274">
          <cell r="U12274" t="str">
            <v>SLC14A1</v>
          </cell>
        </row>
        <row r="12275">
          <cell r="U12275" t="str">
            <v>SLC14A2</v>
          </cell>
        </row>
        <row r="12276">
          <cell r="U12276" t="str">
            <v>SLC15A5</v>
          </cell>
        </row>
        <row r="12277">
          <cell r="U12277" t="str">
            <v>SLC16A1</v>
          </cell>
        </row>
        <row r="12278">
          <cell r="U12278" t="str">
            <v>SLC16A11</v>
          </cell>
        </row>
        <row r="12279">
          <cell r="U12279" t="str">
            <v>SLC16A12</v>
          </cell>
        </row>
        <row r="12280">
          <cell r="U12280" t="str">
            <v>SLC16A13</v>
          </cell>
        </row>
        <row r="12281">
          <cell r="U12281" t="str">
            <v>SLC16A14</v>
          </cell>
        </row>
        <row r="12282">
          <cell r="U12282" t="str">
            <v>SLC16A2</v>
          </cell>
        </row>
        <row r="12283">
          <cell r="U12283" t="str">
            <v>SLC16A3</v>
          </cell>
        </row>
        <row r="12284">
          <cell r="U12284" t="str">
            <v>SLC16A4</v>
          </cell>
        </row>
        <row r="12285">
          <cell r="U12285" t="str">
            <v>SLC16A5</v>
          </cell>
        </row>
        <row r="12286">
          <cell r="U12286" t="str">
            <v>SLC16A6</v>
          </cell>
        </row>
        <row r="12287">
          <cell r="U12287" t="str">
            <v>SLC16A7</v>
          </cell>
        </row>
        <row r="12288">
          <cell r="U12288" t="str">
            <v>SLC16A9</v>
          </cell>
        </row>
        <row r="12289">
          <cell r="U12289" t="str">
            <v>SLC17A1</v>
          </cell>
        </row>
        <row r="12290">
          <cell r="U12290" t="str">
            <v>SLC17A2</v>
          </cell>
        </row>
        <row r="12291">
          <cell r="U12291" t="str">
            <v>SLC17A3</v>
          </cell>
        </row>
        <row r="12292">
          <cell r="U12292" t="str">
            <v>SLC17A4</v>
          </cell>
        </row>
        <row r="12293">
          <cell r="U12293" t="str">
            <v>SLC17A5</v>
          </cell>
        </row>
        <row r="12294">
          <cell r="U12294" t="str">
            <v>SLC17A6</v>
          </cell>
        </row>
        <row r="12295">
          <cell r="U12295" t="str">
            <v>SLC1A7</v>
          </cell>
        </row>
        <row r="12296">
          <cell r="U12296" t="str">
            <v>SLC20A1</v>
          </cell>
        </row>
        <row r="12297">
          <cell r="U12297" t="str">
            <v>SLC20A2</v>
          </cell>
        </row>
        <row r="12298">
          <cell r="U12298" t="str">
            <v>SLC22A10</v>
          </cell>
        </row>
        <row r="12299">
          <cell r="U12299" t="str">
            <v>SLC22A12</v>
          </cell>
        </row>
        <row r="12300">
          <cell r="U12300" t="str">
            <v>SLC22A14</v>
          </cell>
        </row>
        <row r="12301">
          <cell r="U12301" t="str">
            <v>SLC22A15</v>
          </cell>
        </row>
        <row r="12302">
          <cell r="U12302" t="str">
            <v>SLC22A17</v>
          </cell>
        </row>
        <row r="12303">
          <cell r="U12303" t="str">
            <v>SLC22A18</v>
          </cell>
        </row>
        <row r="12304">
          <cell r="U12304" t="str">
            <v>SLC22A18AS</v>
          </cell>
        </row>
        <row r="12305">
          <cell r="U12305" t="str">
            <v>SLC22A23</v>
          </cell>
        </row>
        <row r="12306">
          <cell r="U12306" t="str">
            <v>SLC22A24</v>
          </cell>
        </row>
        <row r="12307">
          <cell r="U12307" t="str">
            <v>SLC22A25</v>
          </cell>
        </row>
        <row r="12308">
          <cell r="U12308" t="str">
            <v>SLC22A31</v>
          </cell>
        </row>
        <row r="12309">
          <cell r="U12309" t="str">
            <v>SLC23A3</v>
          </cell>
        </row>
        <row r="12310">
          <cell r="U12310" t="str">
            <v>SLC24A2</v>
          </cell>
        </row>
        <row r="12311">
          <cell r="U12311" t="str">
            <v>SLC24A3</v>
          </cell>
        </row>
        <row r="12312">
          <cell r="U12312" t="str">
            <v>SLC24A4</v>
          </cell>
        </row>
        <row r="12313">
          <cell r="U12313" t="str">
            <v>SLC25A1</v>
          </cell>
        </row>
        <row r="12314">
          <cell r="U12314" t="str">
            <v>SLC25A11</v>
          </cell>
        </row>
        <row r="12315">
          <cell r="U12315" t="str">
            <v>SLC25A14</v>
          </cell>
        </row>
        <row r="12316">
          <cell r="U12316" t="str">
            <v>SLC25A18</v>
          </cell>
        </row>
        <row r="12317">
          <cell r="U12317" t="str">
            <v>SLC25A22</v>
          </cell>
        </row>
        <row r="12318">
          <cell r="U12318" t="str">
            <v>SLC25A23</v>
          </cell>
        </row>
        <row r="12319">
          <cell r="U12319" t="str">
            <v>SLC25A24</v>
          </cell>
        </row>
        <row r="12320">
          <cell r="U12320" t="str">
            <v>SLC25A25</v>
          </cell>
        </row>
        <row r="12321">
          <cell r="U12321" t="str">
            <v>SLC25A26</v>
          </cell>
        </row>
        <row r="12322">
          <cell r="U12322" t="str">
            <v>SLC25A27</v>
          </cell>
        </row>
        <row r="12323">
          <cell r="U12323" t="str">
            <v>SLC25A29</v>
          </cell>
        </row>
        <row r="12324">
          <cell r="U12324" t="str">
            <v>SLC25A3</v>
          </cell>
        </row>
        <row r="12325">
          <cell r="U12325" t="str">
            <v>SLC25A30</v>
          </cell>
        </row>
        <row r="12326">
          <cell r="U12326" t="str">
            <v>SLC25A31</v>
          </cell>
        </row>
        <row r="12327">
          <cell r="U12327" t="str">
            <v>SLC25A33</v>
          </cell>
        </row>
        <row r="12328">
          <cell r="U12328" t="str">
            <v>SLC25A34</v>
          </cell>
        </row>
        <row r="12329">
          <cell r="U12329" t="str">
            <v>SLC25A35</v>
          </cell>
        </row>
        <row r="12330">
          <cell r="U12330" t="str">
            <v>SLC25A36</v>
          </cell>
        </row>
        <row r="12331">
          <cell r="U12331" t="str">
            <v>SLC25A38</v>
          </cell>
        </row>
        <row r="12332">
          <cell r="U12332" t="str">
            <v>SLC25A39</v>
          </cell>
        </row>
        <row r="12333">
          <cell r="U12333" t="str">
            <v>SLC25A40</v>
          </cell>
        </row>
        <row r="12334">
          <cell r="U12334" t="str">
            <v>SLC25A41</v>
          </cell>
        </row>
        <row r="12335">
          <cell r="U12335" t="str">
            <v>SLC25A42</v>
          </cell>
        </row>
        <row r="12336">
          <cell r="U12336" t="str">
            <v>SLC25A43</v>
          </cell>
        </row>
        <row r="12337">
          <cell r="U12337" t="str">
            <v>SLC25A44</v>
          </cell>
        </row>
        <row r="12338">
          <cell r="U12338" t="str">
            <v>SLC25A45</v>
          </cell>
        </row>
        <row r="12339">
          <cell r="U12339" t="str">
            <v>SLC25A47</v>
          </cell>
        </row>
        <row r="12340">
          <cell r="U12340" t="str">
            <v>SLC25A48</v>
          </cell>
        </row>
        <row r="12341">
          <cell r="U12341" t="str">
            <v>SLC25A5</v>
          </cell>
        </row>
        <row r="12342">
          <cell r="U12342" t="str">
            <v>SLC25A51</v>
          </cell>
        </row>
        <row r="12343">
          <cell r="U12343" t="str">
            <v>SLC25A52</v>
          </cell>
        </row>
        <row r="12344">
          <cell r="U12344" t="str">
            <v>SLC25A53</v>
          </cell>
        </row>
        <row r="12345">
          <cell r="U12345" t="str">
            <v>SLC26A10</v>
          </cell>
        </row>
        <row r="12346">
          <cell r="U12346" t="str">
            <v>SLC26A11</v>
          </cell>
        </row>
        <row r="12347">
          <cell r="U12347" t="str">
            <v>SLC26A3</v>
          </cell>
        </row>
        <row r="12348">
          <cell r="U12348" t="str">
            <v>SLC26A4</v>
          </cell>
        </row>
        <row r="12349">
          <cell r="U12349" t="str">
            <v>SLC26A5</v>
          </cell>
        </row>
        <row r="12350">
          <cell r="U12350" t="str">
            <v>SLC26A6</v>
          </cell>
        </row>
        <row r="12351">
          <cell r="U12351" t="str">
            <v>SLC26A7</v>
          </cell>
        </row>
        <row r="12352">
          <cell r="U12352" t="str">
            <v>SLC26A8</v>
          </cell>
        </row>
        <row r="12353">
          <cell r="U12353" t="str">
            <v>SLC26A9</v>
          </cell>
        </row>
        <row r="12354">
          <cell r="U12354" t="str">
            <v>SLC30A1</v>
          </cell>
        </row>
        <row r="12355">
          <cell r="U12355" t="str">
            <v>SLC30A10</v>
          </cell>
        </row>
        <row r="12356">
          <cell r="U12356" t="str">
            <v>SLC30A2</v>
          </cell>
        </row>
        <row r="12357">
          <cell r="U12357" t="str">
            <v>SLC30A3</v>
          </cell>
        </row>
        <row r="12358">
          <cell r="U12358" t="str">
            <v>SLC30A4</v>
          </cell>
        </row>
        <row r="12359">
          <cell r="U12359" t="str">
            <v>SLC30A9</v>
          </cell>
        </row>
        <row r="12360">
          <cell r="U12360" t="str">
            <v>SLC31A1</v>
          </cell>
        </row>
        <row r="12361">
          <cell r="U12361" t="str">
            <v>SLC31A2</v>
          </cell>
        </row>
        <row r="12362">
          <cell r="U12362" t="str">
            <v>SLC33A1</v>
          </cell>
        </row>
        <row r="12363">
          <cell r="U12363" t="str">
            <v>SLC34A1</v>
          </cell>
        </row>
        <row r="12364">
          <cell r="U12364" t="str">
            <v>SLC34A2</v>
          </cell>
        </row>
        <row r="12365">
          <cell r="U12365" t="str">
            <v>SLC34A3</v>
          </cell>
        </row>
        <row r="12366">
          <cell r="U12366" t="str">
            <v>SLC35A1</v>
          </cell>
        </row>
        <row r="12367">
          <cell r="U12367" t="str">
            <v>SLC35A2</v>
          </cell>
        </row>
        <row r="12368">
          <cell r="U12368" t="str">
            <v>SLC35A3</v>
          </cell>
        </row>
        <row r="12369">
          <cell r="U12369" t="str">
            <v>SLC35A4</v>
          </cell>
        </row>
        <row r="12370">
          <cell r="U12370" t="str">
            <v>SLC35A5</v>
          </cell>
        </row>
        <row r="12371">
          <cell r="U12371" t="str">
            <v>SLC35B1</v>
          </cell>
        </row>
        <row r="12372">
          <cell r="U12372" t="str">
            <v>SLC35B4</v>
          </cell>
        </row>
        <row r="12373">
          <cell r="U12373" t="str">
            <v>SLC35C1</v>
          </cell>
        </row>
        <row r="12374">
          <cell r="U12374" t="str">
            <v>SLC35C2</v>
          </cell>
        </row>
        <row r="12375">
          <cell r="U12375" t="str">
            <v>SLC35D1</v>
          </cell>
        </row>
        <row r="12376">
          <cell r="U12376" t="str">
            <v>SLC35D2</v>
          </cell>
        </row>
        <row r="12377">
          <cell r="U12377" t="str">
            <v>SLC35D3</v>
          </cell>
        </row>
        <row r="12378">
          <cell r="U12378" t="str">
            <v>SLC35E1</v>
          </cell>
        </row>
        <row r="12379">
          <cell r="U12379" t="str">
            <v>SLC35E2A</v>
          </cell>
        </row>
        <row r="12380">
          <cell r="U12380" t="str">
            <v>SLC35E2B</v>
          </cell>
        </row>
        <row r="12381">
          <cell r="U12381" t="str">
            <v>SLC35E3</v>
          </cell>
        </row>
        <row r="12382">
          <cell r="U12382" t="str">
            <v>SLC35E4</v>
          </cell>
        </row>
        <row r="12383">
          <cell r="U12383" t="str">
            <v>SLC35F1</v>
          </cell>
        </row>
        <row r="12384">
          <cell r="U12384" t="str">
            <v>SLC35F2</v>
          </cell>
        </row>
        <row r="12385">
          <cell r="U12385" t="str">
            <v>SLC35F3</v>
          </cell>
        </row>
        <row r="12386">
          <cell r="U12386" t="str">
            <v>SLC35F4</v>
          </cell>
        </row>
        <row r="12387">
          <cell r="U12387" t="str">
            <v>SLC35F5</v>
          </cell>
        </row>
        <row r="12388">
          <cell r="U12388" t="str">
            <v>SLC35F6</v>
          </cell>
        </row>
        <row r="12389">
          <cell r="U12389" t="str">
            <v>SLC35G1</v>
          </cell>
        </row>
        <row r="12390">
          <cell r="U12390" t="str">
            <v>SLC35G2</v>
          </cell>
        </row>
        <row r="12391">
          <cell r="U12391" t="str">
            <v>SLC35G3</v>
          </cell>
        </row>
        <row r="12392">
          <cell r="U12392" t="str">
            <v>SLC35G4</v>
          </cell>
        </row>
        <row r="12393">
          <cell r="U12393" t="str">
            <v>SLC35G5</v>
          </cell>
        </row>
        <row r="12394">
          <cell r="U12394" t="str">
            <v>SLC35G6</v>
          </cell>
        </row>
        <row r="12395">
          <cell r="U12395" t="str">
            <v>SLC37A3</v>
          </cell>
        </row>
        <row r="12396">
          <cell r="U12396" t="str">
            <v>SLC38A1</v>
          </cell>
        </row>
        <row r="12397">
          <cell r="U12397" t="str">
            <v>SLC38A10</v>
          </cell>
        </row>
        <row r="12398">
          <cell r="U12398" t="str">
            <v>SLC38A11</v>
          </cell>
        </row>
        <row r="12399">
          <cell r="U12399" t="str">
            <v>SLC38A7</v>
          </cell>
        </row>
        <row r="12400">
          <cell r="U12400" t="str">
            <v>SLC38A8</v>
          </cell>
        </row>
        <row r="12401">
          <cell r="U12401" t="str">
            <v>SLC38A9</v>
          </cell>
        </row>
        <row r="12402">
          <cell r="U12402" t="str">
            <v>SLC39A1</v>
          </cell>
        </row>
        <row r="12403">
          <cell r="U12403" t="str">
            <v>SLC39A10</v>
          </cell>
        </row>
        <row r="12404">
          <cell r="U12404" t="str">
            <v>SLC39A11</v>
          </cell>
        </row>
        <row r="12405">
          <cell r="U12405" t="str">
            <v>SLC39A12</v>
          </cell>
        </row>
        <row r="12406">
          <cell r="U12406" t="str">
            <v>SLC39A13</v>
          </cell>
        </row>
        <row r="12407">
          <cell r="U12407" t="str">
            <v>SLC39A14</v>
          </cell>
        </row>
        <row r="12408">
          <cell r="U12408" t="str">
            <v>SLC39A2</v>
          </cell>
        </row>
        <row r="12409">
          <cell r="U12409" t="str">
            <v>SLC39A3</v>
          </cell>
        </row>
        <row r="12410">
          <cell r="U12410" t="str">
            <v>SLC39A4</v>
          </cell>
        </row>
        <row r="12411">
          <cell r="U12411" t="str">
            <v>SLC39A5</v>
          </cell>
        </row>
        <row r="12412">
          <cell r="U12412" t="str">
            <v>SLC39A6</v>
          </cell>
        </row>
        <row r="12413">
          <cell r="U12413" t="str">
            <v>SLC39A7</v>
          </cell>
        </row>
        <row r="12414">
          <cell r="U12414" t="str">
            <v>SLC39A8</v>
          </cell>
        </row>
        <row r="12415">
          <cell r="U12415" t="str">
            <v>SLC39A9</v>
          </cell>
        </row>
        <row r="12416">
          <cell r="U12416" t="str">
            <v>SLC40A1</v>
          </cell>
        </row>
        <row r="12417">
          <cell r="U12417" t="str">
            <v>SLC41A1</v>
          </cell>
        </row>
        <row r="12418">
          <cell r="U12418" t="str">
            <v>SLC41A2</v>
          </cell>
        </row>
        <row r="12419">
          <cell r="U12419" t="str">
            <v>SLC41A3</v>
          </cell>
        </row>
        <row r="12420">
          <cell r="U12420" t="str">
            <v>SLC43A3</v>
          </cell>
        </row>
        <row r="12421">
          <cell r="U12421" t="str">
            <v>SLC45A1</v>
          </cell>
        </row>
        <row r="12422">
          <cell r="U12422" t="str">
            <v>SLC45A4</v>
          </cell>
        </row>
        <row r="12423">
          <cell r="U12423" t="str">
            <v>SLC46A2</v>
          </cell>
        </row>
        <row r="12424">
          <cell r="U12424" t="str">
            <v>SLC46A3</v>
          </cell>
        </row>
        <row r="12425">
          <cell r="U12425" t="str">
            <v>SLC47A1</v>
          </cell>
        </row>
        <row r="12426">
          <cell r="U12426" t="str">
            <v>SLC47A2</v>
          </cell>
        </row>
        <row r="12427">
          <cell r="U12427" t="str">
            <v>SLC48A1</v>
          </cell>
        </row>
        <row r="12428">
          <cell r="U12428" t="str">
            <v>SLC4A1</v>
          </cell>
        </row>
        <row r="12429">
          <cell r="U12429" t="str">
            <v>SLC4A10</v>
          </cell>
        </row>
        <row r="12430">
          <cell r="U12430" t="str">
            <v>SLC4A11</v>
          </cell>
        </row>
        <row r="12431">
          <cell r="U12431" t="str">
            <v>SLC4A1AP</v>
          </cell>
        </row>
        <row r="12432">
          <cell r="U12432" t="str">
            <v>SLC4A2</v>
          </cell>
        </row>
        <row r="12433">
          <cell r="U12433" t="str">
            <v>SLC4A3</v>
          </cell>
        </row>
        <row r="12434">
          <cell r="U12434" t="str">
            <v>SLC4A4</v>
          </cell>
        </row>
        <row r="12435">
          <cell r="U12435" t="str">
            <v>SLC4A5</v>
          </cell>
        </row>
        <row r="12436">
          <cell r="U12436" t="str">
            <v>SLC4A7</v>
          </cell>
        </row>
        <row r="12437">
          <cell r="U12437" t="str">
            <v>SLC4A7OS</v>
          </cell>
        </row>
        <row r="12438">
          <cell r="U12438" t="str">
            <v>SLC4A8</v>
          </cell>
        </row>
        <row r="12439">
          <cell r="U12439" t="str">
            <v>SLC4A9</v>
          </cell>
        </row>
        <row r="12440">
          <cell r="U12440" t="str">
            <v>SLC50A1</v>
          </cell>
        </row>
        <row r="12441">
          <cell r="U12441" t="str">
            <v>SLC51A</v>
          </cell>
        </row>
        <row r="12442">
          <cell r="U12442" t="str">
            <v>SLC51B</v>
          </cell>
        </row>
        <row r="12443">
          <cell r="U12443" t="str">
            <v>SLC5A12</v>
          </cell>
        </row>
        <row r="12444">
          <cell r="U12444" t="str">
            <v>SLC5A7</v>
          </cell>
        </row>
        <row r="12445">
          <cell r="U12445" t="str">
            <v>SLC6A13</v>
          </cell>
        </row>
        <row r="12446">
          <cell r="U12446" t="str">
            <v>SLC6A16</v>
          </cell>
        </row>
        <row r="12447">
          <cell r="U12447" t="str">
            <v>SLC6A17</v>
          </cell>
        </row>
        <row r="12448">
          <cell r="U12448" t="str">
            <v>SLC6A9</v>
          </cell>
        </row>
        <row r="12449">
          <cell r="U12449" t="str">
            <v>SLC7A13</v>
          </cell>
        </row>
        <row r="12450">
          <cell r="U12450" t="str">
            <v>SLC7A6OS</v>
          </cell>
        </row>
        <row r="12451">
          <cell r="U12451" t="str">
            <v>SLC8A1</v>
          </cell>
        </row>
        <row r="12452">
          <cell r="U12452" t="str">
            <v>SLC8A2</v>
          </cell>
        </row>
        <row r="12453">
          <cell r="U12453" t="str">
            <v>SLC8A3</v>
          </cell>
        </row>
        <row r="12454">
          <cell r="U12454" t="str">
            <v>SLC8B1</v>
          </cell>
        </row>
        <row r="12455">
          <cell r="U12455" t="str">
            <v>SLC9A2</v>
          </cell>
        </row>
        <row r="12456">
          <cell r="U12456" t="str">
            <v>SLC9A3</v>
          </cell>
        </row>
        <row r="12457">
          <cell r="U12457" t="str">
            <v>SLC9A3R1</v>
          </cell>
        </row>
        <row r="12458">
          <cell r="U12458" t="str">
            <v>SLC9A3R2</v>
          </cell>
        </row>
        <row r="12459">
          <cell r="U12459" t="str">
            <v>SLC9A4</v>
          </cell>
        </row>
        <row r="12460">
          <cell r="U12460" t="str">
            <v>SLC9A5</v>
          </cell>
        </row>
        <row r="12461">
          <cell r="U12461" t="str">
            <v>SLC9A6</v>
          </cell>
        </row>
        <row r="12462">
          <cell r="U12462" t="str">
            <v>SLC9A7</v>
          </cell>
        </row>
        <row r="12463">
          <cell r="U12463" t="str">
            <v>SLC9A8</v>
          </cell>
        </row>
        <row r="12464">
          <cell r="U12464" t="str">
            <v>SLC9A9</v>
          </cell>
        </row>
        <row r="12465">
          <cell r="U12465" t="str">
            <v>SLC9B1</v>
          </cell>
        </row>
        <row r="12466">
          <cell r="U12466" t="str">
            <v>SLC9B2</v>
          </cell>
        </row>
        <row r="12467">
          <cell r="U12467" t="str">
            <v>SLC9C1</v>
          </cell>
        </row>
        <row r="12468">
          <cell r="U12468" t="str">
            <v>SLC9C2</v>
          </cell>
        </row>
        <row r="12469">
          <cell r="U12469" t="str">
            <v>SLCO1B7</v>
          </cell>
        </row>
        <row r="12470">
          <cell r="U12470" t="str">
            <v>SLCO1C1</v>
          </cell>
        </row>
        <row r="12471">
          <cell r="U12471" t="str">
            <v>SLCO2A1</v>
          </cell>
        </row>
        <row r="12472">
          <cell r="U12472" t="str">
            <v>SLCO2B1</v>
          </cell>
        </row>
        <row r="12473">
          <cell r="U12473" t="str">
            <v>SLCO3A1</v>
          </cell>
        </row>
        <row r="12474">
          <cell r="U12474" t="str">
            <v>SLCO4A1</v>
          </cell>
        </row>
        <row r="12475">
          <cell r="U12475" t="str">
            <v>SLCO4C1</v>
          </cell>
        </row>
        <row r="12476">
          <cell r="U12476" t="str">
            <v>SLCO5A1</v>
          </cell>
        </row>
        <row r="12477">
          <cell r="U12477" t="str">
            <v>SLCO6A1</v>
          </cell>
        </row>
        <row r="12478">
          <cell r="U12478" t="str">
            <v>STEAP1</v>
          </cell>
        </row>
        <row r="12479">
          <cell r="U12479" t="str">
            <v>STEAP4</v>
          </cell>
        </row>
        <row r="12480">
          <cell r="U12480" t="str">
            <v>SVOP</v>
          </cell>
        </row>
        <row r="12481">
          <cell r="U12481" t="str">
            <v>SVOPL</v>
          </cell>
        </row>
        <row r="12482">
          <cell r="U12482" t="str">
            <v>TCAF1</v>
          </cell>
        </row>
        <row r="12483">
          <cell r="U12483" t="str">
            <v>TCAF2</v>
          </cell>
        </row>
        <row r="12484">
          <cell r="U12484" t="str">
            <v>TESC</v>
          </cell>
        </row>
        <row r="12485">
          <cell r="U12485" t="str">
            <v>TFR2</v>
          </cell>
        </row>
        <row r="12486">
          <cell r="U12486" t="str">
            <v>TFRC</v>
          </cell>
        </row>
        <row r="12487">
          <cell r="U12487" t="str">
            <v>TRPA1</v>
          </cell>
        </row>
        <row r="12488">
          <cell r="U12488" t="str">
            <v>TRPC1</v>
          </cell>
        </row>
        <row r="12489">
          <cell r="U12489" t="str">
            <v>TRPC3</v>
          </cell>
        </row>
        <row r="12490">
          <cell r="U12490" t="str">
            <v>TRPC4</v>
          </cell>
        </row>
        <row r="12491">
          <cell r="U12491" t="str">
            <v>TRPC4AP</v>
          </cell>
        </row>
        <row r="12492">
          <cell r="U12492" t="str">
            <v>TRPC5</v>
          </cell>
        </row>
        <row r="12493">
          <cell r="U12493" t="str">
            <v>TRPC6</v>
          </cell>
        </row>
        <row r="12494">
          <cell r="U12494" t="str">
            <v>TRPC7</v>
          </cell>
        </row>
        <row r="12495">
          <cell r="U12495" t="str">
            <v>TRPM1</v>
          </cell>
        </row>
        <row r="12496">
          <cell r="U12496" t="str">
            <v>TRPM2</v>
          </cell>
        </row>
        <row r="12497">
          <cell r="U12497" t="str">
            <v>TRPM3</v>
          </cell>
        </row>
        <row r="12498">
          <cell r="U12498" t="str">
            <v>TRPM4</v>
          </cell>
        </row>
        <row r="12499">
          <cell r="U12499" t="str">
            <v>TRPM5</v>
          </cell>
        </row>
        <row r="12500">
          <cell r="U12500" t="str">
            <v>TRPM6</v>
          </cell>
        </row>
        <row r="12501">
          <cell r="U12501" t="str">
            <v>TRPM7</v>
          </cell>
        </row>
        <row r="12502">
          <cell r="U12502" t="str">
            <v>TRPM8</v>
          </cell>
        </row>
        <row r="12503">
          <cell r="U12503" t="str">
            <v>TRPV1</v>
          </cell>
        </row>
        <row r="12504">
          <cell r="U12504" t="str">
            <v>TRPV2</v>
          </cell>
        </row>
        <row r="12505">
          <cell r="U12505" t="str">
            <v>TRPV3</v>
          </cell>
        </row>
        <row r="12506">
          <cell r="U12506" t="str">
            <v>TRPV4</v>
          </cell>
        </row>
        <row r="12507">
          <cell r="U12507" t="str">
            <v>TRPV5</v>
          </cell>
        </row>
        <row r="12508">
          <cell r="U12508" t="str">
            <v>TRPV6</v>
          </cell>
        </row>
        <row r="12509">
          <cell r="U12509" t="str">
            <v>UNC79</v>
          </cell>
        </row>
        <row r="12510">
          <cell r="U12510" t="str">
            <v>UNC80</v>
          </cell>
        </row>
        <row r="12511">
          <cell r="U12511" t="str">
            <v>VPS26C</v>
          </cell>
        </row>
        <row r="12512">
          <cell r="U12512" t="str">
            <v>XK</v>
          </cell>
        </row>
        <row r="12513">
          <cell r="U12513" t="str">
            <v>XPR1</v>
          </cell>
        </row>
        <row r="12514">
          <cell r="U12514" t="str">
            <v>ZACN</v>
          </cell>
        </row>
        <row r="12515">
          <cell r="U12515" t="str">
            <v>ATP10A</v>
          </cell>
        </row>
        <row r="12516">
          <cell r="U12516" t="str">
            <v>ATP10B</v>
          </cell>
        </row>
        <row r="12517">
          <cell r="U12517" t="str">
            <v>ATP10D</v>
          </cell>
        </row>
        <row r="12518">
          <cell r="U12518" t="str">
            <v>ATP11A</v>
          </cell>
        </row>
        <row r="12519">
          <cell r="U12519" t="str">
            <v>ATP11B</v>
          </cell>
        </row>
        <row r="12520">
          <cell r="U12520" t="str">
            <v>ATP11C</v>
          </cell>
        </row>
        <row r="12521">
          <cell r="U12521" t="str">
            <v>ATP8A1</v>
          </cell>
        </row>
        <row r="12522">
          <cell r="U12522" t="str">
            <v>ATP8A2</v>
          </cell>
        </row>
        <row r="12523">
          <cell r="U12523" t="str">
            <v>ATP8B1</v>
          </cell>
        </row>
        <row r="12524">
          <cell r="U12524" t="str">
            <v>ATP8B2</v>
          </cell>
        </row>
        <row r="12525">
          <cell r="U12525" t="str">
            <v>ATP8B3</v>
          </cell>
        </row>
        <row r="12526">
          <cell r="U12526" t="str">
            <v>ATP8B4</v>
          </cell>
        </row>
        <row r="12527">
          <cell r="U12527" t="str">
            <v>ATP9A</v>
          </cell>
        </row>
        <row r="12528">
          <cell r="U12528" t="str">
            <v>ATP9B</v>
          </cell>
        </row>
        <row r="12529">
          <cell r="U12529" t="str">
            <v>ATP12A</v>
          </cell>
        </row>
        <row r="12530">
          <cell r="U12530" t="str">
            <v>ATP4A</v>
          </cell>
        </row>
        <row r="12531">
          <cell r="U12531" t="str">
            <v>ATP4B</v>
          </cell>
        </row>
        <row r="12532">
          <cell r="U12532" t="str">
            <v>ATP13A1</v>
          </cell>
        </row>
        <row r="12533">
          <cell r="U12533" t="str">
            <v>ATP13A2</v>
          </cell>
        </row>
        <row r="12534">
          <cell r="U12534" t="str">
            <v>ATP13A3</v>
          </cell>
        </row>
        <row r="12535">
          <cell r="U12535" t="str">
            <v>ATP13A4</v>
          </cell>
        </row>
        <row r="12536">
          <cell r="U12536" t="str">
            <v>ATP13A5</v>
          </cell>
        </row>
        <row r="12537">
          <cell r="U12537" t="str">
            <v>ATP1A1</v>
          </cell>
        </row>
        <row r="12538">
          <cell r="U12538" t="str">
            <v>ATP1A2</v>
          </cell>
        </row>
        <row r="12539">
          <cell r="U12539" t="str">
            <v>ATP1A3</v>
          </cell>
        </row>
        <row r="12540">
          <cell r="U12540" t="str">
            <v>ATP1A4</v>
          </cell>
        </row>
        <row r="12541">
          <cell r="U12541" t="str">
            <v>ATP1B1</v>
          </cell>
        </row>
        <row r="12542">
          <cell r="U12542" t="str">
            <v>ATP1B2</v>
          </cell>
        </row>
        <row r="12543">
          <cell r="U12543" t="str">
            <v>ATP1B3</v>
          </cell>
        </row>
        <row r="12544">
          <cell r="U12544" t="str">
            <v>ATP1B4</v>
          </cell>
        </row>
        <row r="12545">
          <cell r="U12545" t="str">
            <v>NKAIN1</v>
          </cell>
        </row>
        <row r="12546">
          <cell r="U12546" t="str">
            <v>NKAIN2</v>
          </cell>
        </row>
        <row r="12547">
          <cell r="U12547" t="str">
            <v>NKAIN3</v>
          </cell>
        </row>
        <row r="12548">
          <cell r="U12548" t="str">
            <v>NKAIN4</v>
          </cell>
        </row>
        <row r="12549">
          <cell r="U12549" t="str">
            <v>ATP2B1</v>
          </cell>
        </row>
        <row r="12550">
          <cell r="U12550" t="str">
            <v>ATP2B2</v>
          </cell>
        </row>
        <row r="12551">
          <cell r="U12551" t="str">
            <v>ATP2B3</v>
          </cell>
        </row>
        <row r="12552">
          <cell r="U12552" t="str">
            <v>ATP2B4</v>
          </cell>
        </row>
        <row r="12553">
          <cell r="U12553" t="str">
            <v>ATP2C1</v>
          </cell>
        </row>
        <row r="12554">
          <cell r="U12554" t="str">
            <v>ATP2C2</v>
          </cell>
        </row>
        <row r="12555">
          <cell r="U12555" t="str">
            <v>ATP6AP1</v>
          </cell>
        </row>
        <row r="12556">
          <cell r="U12556" t="str">
            <v>ATP6AP1L</v>
          </cell>
        </row>
        <row r="12557">
          <cell r="U12557" t="str">
            <v>ATP6AP2</v>
          </cell>
        </row>
        <row r="12558">
          <cell r="U12558" t="str">
            <v>ATP6V0A1</v>
          </cell>
        </row>
        <row r="12559">
          <cell r="U12559" t="str">
            <v>ATP6V0A2</v>
          </cell>
        </row>
        <row r="12560">
          <cell r="U12560" t="str">
            <v>ATP6V0A4</v>
          </cell>
        </row>
        <row r="12561">
          <cell r="U12561" t="str">
            <v>ATP6V0B</v>
          </cell>
        </row>
        <row r="12562">
          <cell r="U12562" t="str">
            <v>ATP6V0C</v>
          </cell>
        </row>
        <row r="12563">
          <cell r="U12563" t="str">
            <v>ATP6V0D1</v>
          </cell>
        </row>
        <row r="12564">
          <cell r="U12564" t="str">
            <v>ATP6V0D2</v>
          </cell>
        </row>
        <row r="12565">
          <cell r="U12565" t="str">
            <v>ATP6V0E1</v>
          </cell>
        </row>
        <row r="12566">
          <cell r="U12566" t="str">
            <v>ATP6V0E2</v>
          </cell>
        </row>
        <row r="12567">
          <cell r="U12567" t="str">
            <v>ATP6V1A</v>
          </cell>
        </row>
        <row r="12568">
          <cell r="U12568" t="str">
            <v>ATP6V1B1</v>
          </cell>
        </row>
        <row r="12569">
          <cell r="U12569" t="str">
            <v>ATP6V1B2</v>
          </cell>
        </row>
        <row r="12570">
          <cell r="U12570" t="str">
            <v>ATP6V1C1</v>
          </cell>
        </row>
        <row r="12571">
          <cell r="U12571" t="str">
            <v>ATP6V1C2</v>
          </cell>
        </row>
        <row r="12572">
          <cell r="U12572" t="str">
            <v>ATP6V1D</v>
          </cell>
        </row>
        <row r="12573">
          <cell r="U12573" t="str">
            <v>ATP6V1E1</v>
          </cell>
        </row>
        <row r="12574">
          <cell r="U12574" t="str">
            <v>ATP6V1E2</v>
          </cell>
        </row>
        <row r="12575">
          <cell r="U12575" t="str">
            <v>ATP6V1F</v>
          </cell>
        </row>
        <row r="12576">
          <cell r="U12576" t="str">
            <v>ATP6V1G1</v>
          </cell>
        </row>
        <row r="12577">
          <cell r="U12577" t="str">
            <v>ATP6V1G2</v>
          </cell>
        </row>
        <row r="12578">
          <cell r="U12578" t="str">
            <v>ATP6V1G3</v>
          </cell>
        </row>
        <row r="12579">
          <cell r="U12579" t="str">
            <v>ATP6V1H</v>
          </cell>
        </row>
        <row r="12580">
          <cell r="U12580" t="str">
            <v>DMXL1</v>
          </cell>
        </row>
        <row r="12581">
          <cell r="U12581" t="str">
            <v>DMXL2</v>
          </cell>
        </row>
        <row r="12582">
          <cell r="U12582" t="str">
            <v>BEST1</v>
          </cell>
        </row>
        <row r="12583">
          <cell r="U12583" t="str">
            <v>BEST2</v>
          </cell>
        </row>
        <row r="12584">
          <cell r="U12584" t="str">
            <v>BEST3</v>
          </cell>
        </row>
        <row r="12585">
          <cell r="U12585" t="str">
            <v>BEST4</v>
          </cell>
        </row>
        <row r="12586">
          <cell r="U12586" t="str">
            <v>BSND</v>
          </cell>
        </row>
        <row r="12587">
          <cell r="U12587" t="str">
            <v>CLCA1</v>
          </cell>
        </row>
        <row r="12588">
          <cell r="U12588" t="str">
            <v>CLCA2</v>
          </cell>
        </row>
        <row r="12589">
          <cell r="U12589" t="str">
            <v>CLCA4</v>
          </cell>
        </row>
        <row r="12590">
          <cell r="U12590" t="str">
            <v>CLCC1</v>
          </cell>
        </row>
        <row r="12591">
          <cell r="U12591" t="str">
            <v>CLCN1</v>
          </cell>
        </row>
        <row r="12592">
          <cell r="U12592" t="str">
            <v>CLCN2</v>
          </cell>
        </row>
        <row r="12593">
          <cell r="U12593" t="str">
            <v>CLCN3</v>
          </cell>
        </row>
        <row r="12594">
          <cell r="U12594" t="str">
            <v>CLCN4</v>
          </cell>
        </row>
        <row r="12595">
          <cell r="U12595" t="str">
            <v>CLCN5</v>
          </cell>
        </row>
        <row r="12596">
          <cell r="U12596" t="str">
            <v>CLCN6</v>
          </cell>
        </row>
        <row r="12597">
          <cell r="U12597" t="str">
            <v>CLCN7</v>
          </cell>
        </row>
        <row r="12598">
          <cell r="U12598" t="str">
            <v>CLCNKA</v>
          </cell>
        </row>
        <row r="12599">
          <cell r="U12599" t="str">
            <v>CLCNKB</v>
          </cell>
        </row>
        <row r="12600">
          <cell r="U12600" t="str">
            <v>CLIC1</v>
          </cell>
        </row>
        <row r="12601">
          <cell r="U12601" t="str">
            <v>CLIC2</v>
          </cell>
        </row>
        <row r="12602">
          <cell r="U12602" t="str">
            <v>CLIC3</v>
          </cell>
        </row>
        <row r="12603">
          <cell r="U12603" t="str">
            <v>CLIC4</v>
          </cell>
        </row>
        <row r="12604">
          <cell r="U12604" t="str">
            <v>CLIC5</v>
          </cell>
        </row>
        <row r="12605">
          <cell r="U12605" t="str">
            <v>CLIC6</v>
          </cell>
        </row>
        <row r="12606">
          <cell r="U12606" t="str">
            <v>TTYH2</v>
          </cell>
        </row>
        <row r="12607">
          <cell r="U12607" t="str">
            <v>TTYH3</v>
          </cell>
        </row>
        <row r="12608">
          <cell r="U12608" t="str">
            <v>CNGA2</v>
          </cell>
        </row>
        <row r="12609">
          <cell r="U12609" t="str">
            <v>CNGA3</v>
          </cell>
        </row>
        <row r="12610">
          <cell r="U12610" t="str">
            <v>CNGA4</v>
          </cell>
        </row>
        <row r="12611">
          <cell r="U12611" t="str">
            <v>CNGB1</v>
          </cell>
        </row>
        <row r="12612">
          <cell r="U12612" t="str">
            <v>HCN1</v>
          </cell>
        </row>
        <row r="12613">
          <cell r="U12613" t="str">
            <v>HCN2</v>
          </cell>
        </row>
        <row r="12614">
          <cell r="U12614" t="str">
            <v>HCN3</v>
          </cell>
        </row>
        <row r="12615">
          <cell r="U12615" t="str">
            <v>HCN4</v>
          </cell>
        </row>
        <row r="12616">
          <cell r="U12616" t="str">
            <v>AQP1</v>
          </cell>
        </row>
        <row r="12617">
          <cell r="U12617" t="str">
            <v>AQP10</v>
          </cell>
        </row>
        <row r="12618">
          <cell r="U12618" t="str">
            <v>AQP11</v>
          </cell>
        </row>
        <row r="12619">
          <cell r="U12619" t="str">
            <v>AQP12A</v>
          </cell>
        </row>
        <row r="12620">
          <cell r="U12620" t="str">
            <v>AQP12B</v>
          </cell>
        </row>
        <row r="12621">
          <cell r="U12621" t="str">
            <v>AQP2</v>
          </cell>
        </row>
        <row r="12622">
          <cell r="U12622" t="str">
            <v>AQP3</v>
          </cell>
        </row>
        <row r="12623">
          <cell r="U12623" t="str">
            <v>AQP4</v>
          </cell>
        </row>
        <row r="12624">
          <cell r="U12624" t="str">
            <v>AQP5</v>
          </cell>
        </row>
        <row r="12625">
          <cell r="U12625" t="str">
            <v>AQP6</v>
          </cell>
        </row>
        <row r="12626">
          <cell r="U12626" t="str">
            <v>AQP7</v>
          </cell>
        </row>
        <row r="12627">
          <cell r="U12627" t="str">
            <v>AQP8</v>
          </cell>
        </row>
        <row r="12628">
          <cell r="U12628" t="str">
            <v>AQP9</v>
          </cell>
        </row>
        <row r="12629">
          <cell r="U12629" t="str">
            <v>CNNM1</v>
          </cell>
        </row>
        <row r="12630">
          <cell r="U12630" t="str">
            <v>CNNM2</v>
          </cell>
        </row>
        <row r="12631">
          <cell r="U12631" t="str">
            <v>CNNM3</v>
          </cell>
        </row>
        <row r="12632">
          <cell r="U12632" t="str">
            <v>CNNM4</v>
          </cell>
        </row>
        <row r="12633">
          <cell r="U12633" t="str">
            <v>CP</v>
          </cell>
        </row>
        <row r="12634">
          <cell r="U12634" t="str">
            <v>CUTC</v>
          </cell>
        </row>
        <row r="12635">
          <cell r="U12635" t="str">
            <v>LACC1</v>
          </cell>
        </row>
        <row r="12636">
          <cell r="U12636" t="str">
            <v>MOXD1</v>
          </cell>
        </row>
        <row r="12637">
          <cell r="U12637" t="str">
            <v>STEAP2</v>
          </cell>
        </row>
        <row r="12638">
          <cell r="U12638" t="str">
            <v>CALHM6</v>
          </cell>
        </row>
        <row r="12639">
          <cell r="U12639" t="str">
            <v>CRACR2A</v>
          </cell>
        </row>
        <row r="12640">
          <cell r="U12640" t="str">
            <v>CRACR2B</v>
          </cell>
        </row>
        <row r="12641">
          <cell r="U12641" t="str">
            <v>FAM155B</v>
          </cell>
        </row>
        <row r="12642">
          <cell r="U12642" t="str">
            <v>GPM6A</v>
          </cell>
        </row>
        <row r="12643">
          <cell r="U12643" t="str">
            <v>INAFM1</v>
          </cell>
        </row>
        <row r="12644">
          <cell r="U12644" t="str">
            <v>INAFM2</v>
          </cell>
        </row>
        <row r="12645">
          <cell r="U12645" t="str">
            <v>JPH1</v>
          </cell>
        </row>
        <row r="12646">
          <cell r="U12646" t="str">
            <v>JPH2</v>
          </cell>
        </row>
        <row r="12647">
          <cell r="U12647" t="str">
            <v>JPH3</v>
          </cell>
        </row>
        <row r="12648">
          <cell r="U12648" t="str">
            <v>JPH4</v>
          </cell>
        </row>
        <row r="12649">
          <cell r="U12649" t="str">
            <v>MCOLN1</v>
          </cell>
        </row>
        <row r="12650">
          <cell r="U12650" t="str">
            <v>MCOLN2</v>
          </cell>
        </row>
        <row r="12651">
          <cell r="U12651" t="str">
            <v>MCOLN3</v>
          </cell>
        </row>
        <row r="12652">
          <cell r="U12652" t="str">
            <v>MCTP2</v>
          </cell>
        </row>
        <row r="12653">
          <cell r="U12653" t="str">
            <v>MRLN</v>
          </cell>
        </row>
        <row r="12654">
          <cell r="U12654" t="str">
            <v>MYOF</v>
          </cell>
        </row>
        <row r="12655">
          <cell r="U12655" t="str">
            <v>ORAI1</v>
          </cell>
        </row>
        <row r="12656">
          <cell r="U12656" t="str">
            <v>ORAI2</v>
          </cell>
        </row>
        <row r="12657">
          <cell r="U12657" t="str">
            <v>ORAI3</v>
          </cell>
        </row>
        <row r="12658">
          <cell r="U12658" t="str">
            <v>PKD1</v>
          </cell>
        </row>
        <row r="12659">
          <cell r="U12659" t="str">
            <v>PKD1L1</v>
          </cell>
        </row>
        <row r="12660">
          <cell r="U12660" t="str">
            <v>PKD1L2</v>
          </cell>
        </row>
        <row r="12661">
          <cell r="U12661" t="str">
            <v>PKD1L3</v>
          </cell>
        </row>
        <row r="12662">
          <cell r="U12662" t="str">
            <v>PKD2</v>
          </cell>
        </row>
        <row r="12663">
          <cell r="U12663" t="str">
            <v>PKD2L2</v>
          </cell>
        </row>
        <row r="12664">
          <cell r="U12664" t="str">
            <v>PKDREJ</v>
          </cell>
        </row>
        <row r="12665">
          <cell r="U12665" t="str">
            <v>RYR1</v>
          </cell>
        </row>
        <row r="12666">
          <cell r="U12666" t="str">
            <v>RYR2</v>
          </cell>
        </row>
        <row r="12667">
          <cell r="U12667" t="str">
            <v>RYR3</v>
          </cell>
        </row>
        <row r="12668">
          <cell r="U12668" t="str">
            <v>SARAF</v>
          </cell>
        </row>
        <row r="12669">
          <cell r="U12669" t="str">
            <v>SELENOK</v>
          </cell>
        </row>
        <row r="12670">
          <cell r="U12670" t="str">
            <v>SELENON</v>
          </cell>
        </row>
        <row r="12671">
          <cell r="U12671" t="str">
            <v>SMDT1</v>
          </cell>
        </row>
        <row r="12672">
          <cell r="U12672" t="str">
            <v>STAC2</v>
          </cell>
        </row>
        <row r="12673">
          <cell r="U12673" t="str">
            <v>STIM1</v>
          </cell>
        </row>
        <row r="12674">
          <cell r="U12674" t="str">
            <v>STIM2</v>
          </cell>
        </row>
        <row r="12675">
          <cell r="U12675" t="str">
            <v>STRIT1</v>
          </cell>
        </row>
        <row r="12676">
          <cell r="U12676" t="str">
            <v>TLCD1</v>
          </cell>
        </row>
        <row r="12677">
          <cell r="U12677" t="str">
            <v>TPCN1</v>
          </cell>
        </row>
        <row r="12678">
          <cell r="U12678" t="str">
            <v>TPCN2</v>
          </cell>
        </row>
        <row r="12679">
          <cell r="U12679" t="str">
            <v>TSPAN13</v>
          </cell>
        </row>
        <row r="12680">
          <cell r="U12680" t="str">
            <v>VSTM4</v>
          </cell>
        </row>
        <row r="12681">
          <cell r="U12681" t="str">
            <v>CRIP1</v>
          </cell>
        </row>
        <row r="12682">
          <cell r="U12682" t="str">
            <v>CRIP2</v>
          </cell>
        </row>
        <row r="12683">
          <cell r="U12683" t="str">
            <v>CRIP3</v>
          </cell>
        </row>
        <row r="12684">
          <cell r="U12684" t="str">
            <v>TCIRG1</v>
          </cell>
        </row>
        <row r="12685">
          <cell r="U12685" t="str">
            <v>TM9SF4</v>
          </cell>
        </row>
        <row r="12686">
          <cell r="U12686" t="str">
            <v>VMA21</v>
          </cell>
        </row>
        <row r="12687">
          <cell r="U12687" t="str">
            <v>NIPA1</v>
          </cell>
        </row>
        <row r="12688">
          <cell r="U12688" t="str">
            <v>NIPA2</v>
          </cell>
        </row>
        <row r="12689">
          <cell r="U12689" t="str">
            <v>NIPAL1</v>
          </cell>
        </row>
        <row r="12690">
          <cell r="U12690" t="str">
            <v>NIPAL2</v>
          </cell>
        </row>
        <row r="12691">
          <cell r="U12691" t="str">
            <v>NIPAL3</v>
          </cell>
        </row>
        <row r="12692">
          <cell r="U12692" t="str">
            <v>NIPAL4</v>
          </cell>
        </row>
        <row r="12693">
          <cell r="U12693" t="str">
            <v>SCN10A</v>
          </cell>
        </row>
        <row r="12694">
          <cell r="U12694" t="str">
            <v>SCN11A</v>
          </cell>
        </row>
        <row r="12695">
          <cell r="U12695" t="str">
            <v>SCN1A</v>
          </cell>
        </row>
        <row r="12696">
          <cell r="U12696" t="str">
            <v>SCN1B</v>
          </cell>
        </row>
        <row r="12697">
          <cell r="U12697" t="str">
            <v>SCN2A</v>
          </cell>
        </row>
        <row r="12698">
          <cell r="U12698" t="str">
            <v>SCN2B</v>
          </cell>
        </row>
        <row r="12699">
          <cell r="U12699" t="str">
            <v>SCN3A</v>
          </cell>
        </row>
        <row r="12700">
          <cell r="U12700" t="str">
            <v>SCN3B</v>
          </cell>
        </row>
        <row r="12701">
          <cell r="U12701" t="str">
            <v>SCN4A</v>
          </cell>
        </row>
        <row r="12702">
          <cell r="U12702" t="str">
            <v>SCN4B</v>
          </cell>
        </row>
        <row r="12703">
          <cell r="U12703" t="str">
            <v>SCN5A</v>
          </cell>
        </row>
        <row r="12704">
          <cell r="U12704" t="str">
            <v>SCN7A</v>
          </cell>
        </row>
        <row r="12705">
          <cell r="U12705" t="str">
            <v>SCN8A</v>
          </cell>
        </row>
        <row r="12706">
          <cell r="U12706" t="str">
            <v>SCN9A</v>
          </cell>
        </row>
        <row r="12707">
          <cell r="U12707" t="str">
            <v>SCNN1A</v>
          </cell>
        </row>
        <row r="12708">
          <cell r="U12708" t="str">
            <v>SCNN1B</v>
          </cell>
        </row>
        <row r="12709">
          <cell r="U12709" t="str">
            <v>SCNN1D</v>
          </cell>
        </row>
        <row r="12710">
          <cell r="U12710" t="str">
            <v>SCNN1G</v>
          </cell>
        </row>
        <row r="12711">
          <cell r="U12711" t="str">
            <v>SLC6A12</v>
          </cell>
        </row>
        <row r="12712">
          <cell r="U12712" t="str">
            <v>SLC22A16</v>
          </cell>
        </row>
        <row r="12713">
          <cell r="U12713" t="str">
            <v>SLC22A4</v>
          </cell>
        </row>
        <row r="12714">
          <cell r="U12714" t="str">
            <v>SLC22A5</v>
          </cell>
        </row>
        <row r="12715">
          <cell r="U12715" t="str">
            <v>SLC22A9</v>
          </cell>
        </row>
        <row r="12716">
          <cell r="U12716" t="str">
            <v>FLVCR1</v>
          </cell>
        </row>
        <row r="12717">
          <cell r="U12717" t="str">
            <v>HFE</v>
          </cell>
        </row>
        <row r="12718">
          <cell r="U12718" t="str">
            <v>STEAP3</v>
          </cell>
        </row>
        <row r="12719">
          <cell r="U12719" t="str">
            <v>FABP1</v>
          </cell>
        </row>
        <row r="12720">
          <cell r="U12720" t="str">
            <v>FABP12</v>
          </cell>
        </row>
        <row r="12721">
          <cell r="U12721" t="str">
            <v>FABP2</v>
          </cell>
        </row>
        <row r="12722">
          <cell r="U12722" t="str">
            <v>FABP3</v>
          </cell>
        </row>
        <row r="12723">
          <cell r="U12723" t="str">
            <v>FABP4</v>
          </cell>
        </row>
        <row r="12724">
          <cell r="U12724" t="str">
            <v>FABP5</v>
          </cell>
        </row>
        <row r="12725">
          <cell r="U12725" t="str">
            <v>FABP6</v>
          </cell>
        </row>
        <row r="12726">
          <cell r="U12726" t="str">
            <v>FABP7</v>
          </cell>
        </row>
        <row r="12727">
          <cell r="U12727" t="str">
            <v>FABP9</v>
          </cell>
        </row>
        <row r="12728">
          <cell r="U12728" t="str">
            <v>GRAMD1B</v>
          </cell>
        </row>
        <row r="12729">
          <cell r="U12729" t="str">
            <v>LCN1</v>
          </cell>
        </row>
        <row r="12730">
          <cell r="U12730" t="str">
            <v>LCN10</v>
          </cell>
        </row>
        <row r="12731">
          <cell r="U12731" t="str">
            <v>LCN12</v>
          </cell>
        </row>
        <row r="12732">
          <cell r="U12732" t="str">
            <v>LCN15</v>
          </cell>
        </row>
        <row r="12733">
          <cell r="U12733" t="str">
            <v>LCN2</v>
          </cell>
        </row>
        <row r="12734">
          <cell r="U12734" t="str">
            <v>LCN6</v>
          </cell>
        </row>
        <row r="12735">
          <cell r="U12735" t="str">
            <v>LCN8</v>
          </cell>
        </row>
        <row r="12736">
          <cell r="U12736" t="str">
            <v>LCN9</v>
          </cell>
        </row>
        <row r="12737">
          <cell r="U12737" t="str">
            <v>LCNL1</v>
          </cell>
        </row>
        <row r="12738">
          <cell r="U12738" t="str">
            <v>LSR</v>
          </cell>
        </row>
        <row r="12739">
          <cell r="U12739" t="str">
            <v>MTTP</v>
          </cell>
        </row>
        <row r="12740">
          <cell r="U12740" t="str">
            <v>NPC1</v>
          </cell>
        </row>
        <row r="12741">
          <cell r="U12741" t="str">
            <v>NPC1L1</v>
          </cell>
        </row>
        <row r="12742">
          <cell r="U12742" t="str">
            <v>NPC2</v>
          </cell>
        </row>
        <row r="12743">
          <cell r="U12743" t="str">
            <v>SIGMAR1</v>
          </cell>
        </row>
        <row r="12744">
          <cell r="U12744" t="str">
            <v>SLC25A17</v>
          </cell>
        </row>
        <row r="12745">
          <cell r="U12745" t="str">
            <v>SLC25A20</v>
          </cell>
        </row>
        <row r="12746">
          <cell r="U12746" t="str">
            <v>SLC27A1</v>
          </cell>
        </row>
        <row r="12747">
          <cell r="U12747" t="str">
            <v>SLC27A2</v>
          </cell>
        </row>
        <row r="12748">
          <cell r="U12748" t="str">
            <v>SLC27A3</v>
          </cell>
        </row>
        <row r="12749">
          <cell r="U12749" t="str">
            <v>SLC27A4</v>
          </cell>
        </row>
        <row r="12750">
          <cell r="U12750" t="str">
            <v>SLC27A5</v>
          </cell>
        </row>
        <row r="12751">
          <cell r="U12751" t="str">
            <v>SLC27A6</v>
          </cell>
        </row>
        <row r="12752">
          <cell r="U12752" t="str">
            <v>SLC44A1</v>
          </cell>
        </row>
        <row r="12753">
          <cell r="U12753" t="str">
            <v>SLC44A2</v>
          </cell>
        </row>
        <row r="12754">
          <cell r="U12754" t="str">
            <v>SLC44A3</v>
          </cell>
        </row>
        <row r="12755">
          <cell r="U12755" t="str">
            <v>SLC44A4</v>
          </cell>
        </row>
        <row r="12756">
          <cell r="U12756" t="str">
            <v>SLC44A5</v>
          </cell>
        </row>
        <row r="12757">
          <cell r="U12757" t="str">
            <v>SLCO1A2</v>
          </cell>
        </row>
        <row r="12758">
          <cell r="U12758" t="str">
            <v>SLCO1B1</v>
          </cell>
        </row>
        <row r="12759">
          <cell r="U12759" t="str">
            <v>SLCO1B3</v>
          </cell>
        </row>
        <row r="12760">
          <cell r="U12760" t="str">
            <v>VLDLR</v>
          </cell>
        </row>
        <row r="12761">
          <cell r="U12761" t="str">
            <v>SLC28A1</v>
          </cell>
        </row>
        <row r="12762">
          <cell r="U12762" t="str">
            <v>SLC28A2</v>
          </cell>
        </row>
        <row r="12763">
          <cell r="U12763" t="str">
            <v>SLC28A3</v>
          </cell>
        </row>
        <row r="12764">
          <cell r="U12764" t="str">
            <v>SLC29A1</v>
          </cell>
        </row>
        <row r="12765">
          <cell r="U12765" t="str">
            <v>SLC29A2</v>
          </cell>
        </row>
        <row r="12766">
          <cell r="U12766" t="str">
            <v>SLC29A3</v>
          </cell>
        </row>
        <row r="12767">
          <cell r="U12767" t="str">
            <v>SLC29A4</v>
          </cell>
        </row>
        <row r="12768">
          <cell r="U12768" t="str">
            <v>M6PR</v>
          </cell>
        </row>
        <row r="12769">
          <cell r="U12769" t="str">
            <v>SLC16A8</v>
          </cell>
        </row>
        <row r="12770">
          <cell r="U12770" t="str">
            <v>SLC17A8</v>
          </cell>
        </row>
        <row r="12771">
          <cell r="U12771" t="str">
            <v>SLC17A9</v>
          </cell>
        </row>
        <row r="12772">
          <cell r="U12772" t="str">
            <v>SLC18A1</v>
          </cell>
        </row>
        <row r="12773">
          <cell r="U12773" t="str">
            <v>SLC18A2</v>
          </cell>
        </row>
        <row r="12774">
          <cell r="U12774" t="str">
            <v>SLC18A3</v>
          </cell>
        </row>
        <row r="12775">
          <cell r="U12775" t="str">
            <v>SLC18B1</v>
          </cell>
        </row>
        <row r="12776">
          <cell r="U12776" t="str">
            <v>SLC25A10</v>
          </cell>
        </row>
        <row r="12777">
          <cell r="U12777" t="str">
            <v>SLC26A1</v>
          </cell>
        </row>
        <row r="12778">
          <cell r="U12778" t="str">
            <v>SLC26A2</v>
          </cell>
        </row>
        <row r="12779">
          <cell r="U12779" t="str">
            <v>SLC2A1</v>
          </cell>
        </row>
        <row r="12780">
          <cell r="U12780" t="str">
            <v>SLC2A10</v>
          </cell>
        </row>
        <row r="12781">
          <cell r="U12781" t="str">
            <v>SLC2A11</v>
          </cell>
        </row>
        <row r="12782">
          <cell r="U12782" t="str">
            <v>SLC2A12</v>
          </cell>
        </row>
        <row r="12783">
          <cell r="U12783" t="str">
            <v>SLC2A13</v>
          </cell>
        </row>
        <row r="12784">
          <cell r="U12784" t="str">
            <v>SLC2A14</v>
          </cell>
        </row>
        <row r="12785">
          <cell r="U12785" t="str">
            <v>SLC2A2</v>
          </cell>
        </row>
        <row r="12786">
          <cell r="U12786" t="str">
            <v>SLC2A3</v>
          </cell>
        </row>
        <row r="12787">
          <cell r="U12787" t="str">
            <v>SLC2A4</v>
          </cell>
        </row>
        <row r="12788">
          <cell r="U12788" t="str">
            <v>SLC2A5</v>
          </cell>
        </row>
        <row r="12789">
          <cell r="U12789" t="str">
            <v>SLC2A6</v>
          </cell>
        </row>
        <row r="12790">
          <cell r="U12790" t="str">
            <v>SLC2A7</v>
          </cell>
        </row>
        <row r="12791">
          <cell r="U12791" t="str">
            <v>SLC2A8</v>
          </cell>
        </row>
        <row r="12792">
          <cell r="U12792" t="str">
            <v>SLC2A9</v>
          </cell>
        </row>
        <row r="12793">
          <cell r="U12793" t="str">
            <v>SLC35B2</v>
          </cell>
        </row>
        <row r="12794">
          <cell r="U12794" t="str">
            <v>SLC35B3</v>
          </cell>
        </row>
        <row r="12795">
          <cell r="U12795" t="str">
            <v>SLC37A1</v>
          </cell>
        </row>
        <row r="12796">
          <cell r="U12796" t="str">
            <v>SLC37A2</v>
          </cell>
        </row>
        <row r="12797">
          <cell r="U12797" t="str">
            <v>SLC37A4</v>
          </cell>
        </row>
        <row r="12798">
          <cell r="U12798" t="str">
            <v>SLC45A3</v>
          </cell>
        </row>
        <row r="12799">
          <cell r="U12799" t="str">
            <v>SLC5A1</v>
          </cell>
        </row>
        <row r="12800">
          <cell r="U12800" t="str">
            <v>SLC5A10</v>
          </cell>
        </row>
        <row r="12801">
          <cell r="U12801" t="str">
            <v>SLC5A11</v>
          </cell>
        </row>
        <row r="12802">
          <cell r="U12802" t="str">
            <v>SLC5A2</v>
          </cell>
        </row>
        <row r="12803">
          <cell r="U12803" t="str">
            <v>SLC5A3</v>
          </cell>
        </row>
        <row r="12804">
          <cell r="U12804" t="str">
            <v>SLC5A4</v>
          </cell>
        </row>
        <row r="12805">
          <cell r="U12805" t="str">
            <v>SLC5A6</v>
          </cell>
        </row>
        <row r="12806">
          <cell r="U12806" t="str">
            <v>SLC5A9</v>
          </cell>
        </row>
        <row r="12807">
          <cell r="U12807" t="str">
            <v>SLC9A1</v>
          </cell>
        </row>
        <row r="12808">
          <cell r="U12808" t="str">
            <v>CBLIF</v>
          </cell>
        </row>
        <row r="12809">
          <cell r="U12809" t="str">
            <v>FOLR1</v>
          </cell>
        </row>
        <row r="12810">
          <cell r="U12810" t="str">
            <v>FOLR2</v>
          </cell>
        </row>
        <row r="12811">
          <cell r="U12811" t="str">
            <v>FOLR2L</v>
          </cell>
        </row>
        <row r="12812">
          <cell r="U12812" t="str">
            <v>FOLR3</v>
          </cell>
        </row>
        <row r="12813">
          <cell r="U12813" t="str">
            <v>GC</v>
          </cell>
        </row>
        <row r="12814">
          <cell r="U12814" t="str">
            <v>SLC19A1</v>
          </cell>
        </row>
        <row r="12815">
          <cell r="U12815" t="str">
            <v>SLC19A2</v>
          </cell>
        </row>
        <row r="12816">
          <cell r="U12816" t="str">
            <v>SLC19A3</v>
          </cell>
        </row>
        <row r="12817">
          <cell r="U12817" t="str">
            <v>SLC22A11</v>
          </cell>
        </row>
        <row r="12818">
          <cell r="U12818" t="str">
            <v>SLC22A13</v>
          </cell>
        </row>
        <row r="12819">
          <cell r="U12819" t="str">
            <v>SLC22A6</v>
          </cell>
        </row>
        <row r="12820">
          <cell r="U12820" t="str">
            <v>SLC22A7</v>
          </cell>
        </row>
        <row r="12821">
          <cell r="U12821" t="str">
            <v>SLC22A8</v>
          </cell>
        </row>
        <row r="12822">
          <cell r="U12822" t="str">
            <v>SLC23A1</v>
          </cell>
        </row>
        <row r="12823">
          <cell r="U12823" t="str">
            <v>SLC23A2</v>
          </cell>
        </row>
        <row r="12824">
          <cell r="U12824" t="str">
            <v>SLC25A16</v>
          </cell>
        </row>
        <row r="12825">
          <cell r="U12825" t="str">
            <v>SLC25A19</v>
          </cell>
        </row>
        <row r="12826">
          <cell r="U12826" t="str">
            <v>SLC25A32</v>
          </cell>
        </row>
        <row r="12827">
          <cell r="U12827" t="str">
            <v>SLC46A1</v>
          </cell>
        </row>
        <row r="12828">
          <cell r="U12828" t="str">
            <v>SLC52A1</v>
          </cell>
        </row>
        <row r="12829">
          <cell r="U12829" t="str">
            <v>SLC52A2</v>
          </cell>
        </row>
        <row r="12830">
          <cell r="U12830" t="str">
            <v>SLC52A3</v>
          </cell>
        </row>
        <row r="12831">
          <cell r="U12831" t="str">
            <v>SLC5A8</v>
          </cell>
        </row>
        <row r="12832">
          <cell r="U12832" t="str">
            <v>ACR</v>
          </cell>
        </row>
        <row r="12833">
          <cell r="U12833" t="str">
            <v>ACRBP</v>
          </cell>
        </row>
        <row r="12834">
          <cell r="U12834" t="str">
            <v>ACRV1</v>
          </cell>
        </row>
        <row r="12835">
          <cell r="U12835" t="str">
            <v>AMH</v>
          </cell>
        </row>
        <row r="12836">
          <cell r="U12836" t="str">
            <v>AMHR2</v>
          </cell>
        </row>
        <row r="12837">
          <cell r="U12837" t="str">
            <v>BSPH1</v>
          </cell>
        </row>
        <row r="12838">
          <cell r="U12838" t="str">
            <v>BTBD18</v>
          </cell>
        </row>
        <row r="12839">
          <cell r="U12839" t="str">
            <v>C6orf202</v>
          </cell>
        </row>
        <row r="12840">
          <cell r="U12840" t="str">
            <v>CATSPER1</v>
          </cell>
        </row>
        <row r="12841">
          <cell r="U12841" t="str">
            <v>CATSPER2</v>
          </cell>
        </row>
        <row r="12842">
          <cell r="U12842" t="str">
            <v>CATSPER3</v>
          </cell>
        </row>
        <row r="12843">
          <cell r="U12843" t="str">
            <v>CATSPER4</v>
          </cell>
        </row>
        <row r="12844">
          <cell r="U12844" t="str">
            <v>CATSPERB</v>
          </cell>
        </row>
        <row r="12845">
          <cell r="U12845" t="str">
            <v>CATSPERD</v>
          </cell>
        </row>
        <row r="12846">
          <cell r="U12846" t="str">
            <v>CATSPERE</v>
          </cell>
        </row>
        <row r="12847">
          <cell r="U12847" t="str">
            <v>CATSPERG</v>
          </cell>
        </row>
        <row r="12848">
          <cell r="U12848" t="str">
            <v>CATSPERZ</v>
          </cell>
        </row>
        <row r="12849">
          <cell r="U12849" t="str">
            <v>CBY2</v>
          </cell>
        </row>
        <row r="12850">
          <cell r="U12850" t="str">
            <v>CCDC136</v>
          </cell>
        </row>
        <row r="12851">
          <cell r="U12851" t="str">
            <v>CCDC172</v>
          </cell>
        </row>
        <row r="12852">
          <cell r="U12852" t="str">
            <v>CCDC181</v>
          </cell>
        </row>
        <row r="12853">
          <cell r="U12853" t="str">
            <v>CCDC182</v>
          </cell>
        </row>
        <row r="12854">
          <cell r="U12854" t="str">
            <v>CCDC36</v>
          </cell>
        </row>
        <row r="12855">
          <cell r="U12855" t="str">
            <v>CCDC42</v>
          </cell>
        </row>
        <row r="12856">
          <cell r="U12856" t="str">
            <v>CCDC63</v>
          </cell>
        </row>
        <row r="12857">
          <cell r="U12857" t="str">
            <v>CCDC87</v>
          </cell>
        </row>
        <row r="12858">
          <cell r="U12858" t="str">
            <v>CLGN</v>
          </cell>
        </row>
        <row r="12859">
          <cell r="U12859" t="str">
            <v>CRISP1</v>
          </cell>
        </row>
        <row r="12860">
          <cell r="U12860" t="str">
            <v>CRISP2</v>
          </cell>
        </row>
        <row r="12861">
          <cell r="U12861" t="str">
            <v>CYLC1</v>
          </cell>
        </row>
        <row r="12862">
          <cell r="U12862" t="str">
            <v>CYLC2</v>
          </cell>
        </row>
        <row r="12863">
          <cell r="U12863" t="str">
            <v>DAZ1</v>
          </cell>
        </row>
        <row r="12864">
          <cell r="U12864" t="str">
            <v>DAZ2</v>
          </cell>
        </row>
        <row r="12865">
          <cell r="U12865" t="str">
            <v>DAZ3</v>
          </cell>
        </row>
        <row r="12866">
          <cell r="U12866" t="str">
            <v>DAZ4</v>
          </cell>
        </row>
        <row r="12867">
          <cell r="U12867" t="str">
            <v>DAZAP1</v>
          </cell>
        </row>
        <row r="12868">
          <cell r="U12868" t="str">
            <v>DAZAP2</v>
          </cell>
        </row>
        <row r="12869">
          <cell r="U12869" t="str">
            <v>DAZL</v>
          </cell>
        </row>
        <row r="12870">
          <cell r="U12870" t="str">
            <v>ELSPBP1</v>
          </cell>
        </row>
        <row r="12871">
          <cell r="U12871" t="str">
            <v>ENKUR</v>
          </cell>
        </row>
        <row r="12872">
          <cell r="U12872" t="str">
            <v>EQTN</v>
          </cell>
        </row>
        <row r="12873">
          <cell r="U12873" t="str">
            <v>ETDA</v>
          </cell>
        </row>
        <row r="12874">
          <cell r="U12874" t="str">
            <v>ETDB</v>
          </cell>
        </row>
        <row r="12875">
          <cell r="U12875" t="str">
            <v>ETDC</v>
          </cell>
        </row>
        <row r="12876">
          <cell r="U12876" t="str">
            <v>FAM170B</v>
          </cell>
        </row>
        <row r="12877">
          <cell r="U12877" t="str">
            <v>FAM9A</v>
          </cell>
        </row>
        <row r="12878">
          <cell r="U12878" t="str">
            <v>FAM9B</v>
          </cell>
        </row>
        <row r="12879">
          <cell r="U12879" t="str">
            <v>FAM9C</v>
          </cell>
        </row>
        <row r="12880">
          <cell r="U12880" t="str">
            <v>FATE1</v>
          </cell>
        </row>
        <row r="12881">
          <cell r="U12881" t="str">
            <v>FETUB</v>
          </cell>
        </row>
        <row r="12882">
          <cell r="U12882" t="str">
            <v>FSHB</v>
          </cell>
        </row>
        <row r="12883">
          <cell r="U12883" t="str">
            <v>FSHR</v>
          </cell>
        </row>
        <row r="12884">
          <cell r="U12884" t="str">
            <v>GCNA</v>
          </cell>
        </row>
        <row r="12885">
          <cell r="U12885" t="str">
            <v>GMCL1</v>
          </cell>
        </row>
        <row r="12886">
          <cell r="U12886" t="str">
            <v>GMCL2</v>
          </cell>
        </row>
        <row r="12887">
          <cell r="U12887" t="str">
            <v>GSG1</v>
          </cell>
        </row>
        <row r="12888">
          <cell r="U12888" t="str">
            <v>GSG1L</v>
          </cell>
        </row>
        <row r="12889">
          <cell r="U12889" t="str">
            <v>GSG1L2</v>
          </cell>
        </row>
        <row r="12890">
          <cell r="U12890" t="str">
            <v>GTSF1</v>
          </cell>
        </row>
        <row r="12891">
          <cell r="U12891" t="str">
            <v>GTSF1L</v>
          </cell>
        </row>
        <row r="12892">
          <cell r="U12892" t="str">
            <v>HORMAD1</v>
          </cell>
        </row>
        <row r="12893">
          <cell r="U12893" t="str">
            <v>HORMAD2</v>
          </cell>
        </row>
        <row r="12894">
          <cell r="U12894" t="str">
            <v>ICA1L</v>
          </cell>
        </row>
        <row r="12895">
          <cell r="U12895" t="str">
            <v>IZUMO1</v>
          </cell>
        </row>
        <row r="12896">
          <cell r="U12896" t="str">
            <v>IZUMO1R</v>
          </cell>
        </row>
        <row r="12897">
          <cell r="U12897" t="str">
            <v>IZUMO2</v>
          </cell>
        </row>
        <row r="12898">
          <cell r="U12898" t="str">
            <v>IZUMO3</v>
          </cell>
        </row>
        <row r="12899">
          <cell r="U12899" t="str">
            <v>IZUMO4</v>
          </cell>
        </row>
        <row r="12900">
          <cell r="U12900" t="str">
            <v>LRGUK</v>
          </cell>
        </row>
        <row r="12901">
          <cell r="U12901" t="str">
            <v>M1AP</v>
          </cell>
        </row>
        <row r="12902">
          <cell r="U12902" t="str">
            <v>MAJIN</v>
          </cell>
        </row>
        <row r="12903">
          <cell r="U12903" t="str">
            <v>MAK</v>
          </cell>
        </row>
        <row r="12904">
          <cell r="U12904" t="str">
            <v>MARF1</v>
          </cell>
        </row>
        <row r="12905">
          <cell r="U12905" t="str">
            <v>MCMDC2</v>
          </cell>
        </row>
        <row r="12906">
          <cell r="U12906" t="str">
            <v>MEA1</v>
          </cell>
        </row>
        <row r="12907">
          <cell r="U12907" t="str">
            <v>MEI1</v>
          </cell>
        </row>
        <row r="12908">
          <cell r="U12908" t="str">
            <v>MEI4</v>
          </cell>
        </row>
        <row r="12909">
          <cell r="U12909" t="str">
            <v>MEIG1</v>
          </cell>
        </row>
        <row r="12910">
          <cell r="U12910" t="str">
            <v>MEIKIN</v>
          </cell>
        </row>
        <row r="12911">
          <cell r="U12911" t="str">
            <v>MEIOB</v>
          </cell>
        </row>
        <row r="12912">
          <cell r="U12912" t="str">
            <v>MEIOC</v>
          </cell>
        </row>
        <row r="12913">
          <cell r="U12913" t="str">
            <v>MND1</v>
          </cell>
        </row>
        <row r="12914">
          <cell r="U12914" t="str">
            <v>MNS1</v>
          </cell>
        </row>
        <row r="12915">
          <cell r="U12915" t="str">
            <v>MOV10L1</v>
          </cell>
        </row>
        <row r="12916">
          <cell r="U12916" t="str">
            <v>MRO</v>
          </cell>
        </row>
        <row r="12917">
          <cell r="U12917" t="str">
            <v>MSMB</v>
          </cell>
        </row>
        <row r="12918">
          <cell r="U12918" t="str">
            <v>MSMP</v>
          </cell>
        </row>
        <row r="12919">
          <cell r="U12919" t="str">
            <v>NANOS2</v>
          </cell>
        </row>
        <row r="12920">
          <cell r="U12920" t="str">
            <v>NANOS3</v>
          </cell>
        </row>
        <row r="12921">
          <cell r="U12921" t="str">
            <v>NDRG3</v>
          </cell>
        </row>
        <row r="12922">
          <cell r="U12922" t="str">
            <v>NLRP14</v>
          </cell>
        </row>
        <row r="12923">
          <cell r="U12923" t="str">
            <v>NME5</v>
          </cell>
        </row>
        <row r="12924">
          <cell r="U12924" t="str">
            <v>NME8</v>
          </cell>
        </row>
        <row r="12925">
          <cell r="U12925" t="str">
            <v>ODF1</v>
          </cell>
        </row>
        <row r="12926">
          <cell r="U12926" t="str">
            <v>ODF2</v>
          </cell>
        </row>
        <row r="12927">
          <cell r="U12927" t="str">
            <v>ODF3</v>
          </cell>
        </row>
        <row r="12928">
          <cell r="U12928" t="str">
            <v>ODF4</v>
          </cell>
        </row>
        <row r="12929">
          <cell r="U12929" t="str">
            <v>OOSP2</v>
          </cell>
        </row>
        <row r="12930">
          <cell r="U12930" t="str">
            <v>OOSP3</v>
          </cell>
        </row>
        <row r="12931">
          <cell r="U12931" t="str">
            <v>OOSP4A</v>
          </cell>
        </row>
        <row r="12932">
          <cell r="U12932" t="str">
            <v>OOSP4B</v>
          </cell>
        </row>
        <row r="12933">
          <cell r="U12933" t="str">
            <v>OSGIN2</v>
          </cell>
        </row>
        <row r="12934">
          <cell r="U12934" t="str">
            <v>OVGP1</v>
          </cell>
        </row>
        <row r="12935">
          <cell r="U12935" t="str">
            <v>PAEP</v>
          </cell>
        </row>
        <row r="12936">
          <cell r="U12936" t="str">
            <v>PDCL2</v>
          </cell>
        </row>
        <row r="12937">
          <cell r="U12937" t="str">
            <v>PMFBP1</v>
          </cell>
        </row>
        <row r="12938">
          <cell r="U12938" t="str">
            <v>PMIS2</v>
          </cell>
        </row>
        <row r="12939">
          <cell r="U12939" t="str">
            <v>POMZP3</v>
          </cell>
        </row>
        <row r="12940">
          <cell r="U12940" t="str">
            <v>PRM1</v>
          </cell>
        </row>
        <row r="12941">
          <cell r="U12941" t="str">
            <v>PRM2</v>
          </cell>
        </row>
        <row r="12942">
          <cell r="U12942" t="str">
            <v>PRM3</v>
          </cell>
        </row>
        <row r="12943">
          <cell r="U12943" t="str">
            <v>PRND</v>
          </cell>
        </row>
        <row r="12944">
          <cell r="U12944" t="str">
            <v>PRY</v>
          </cell>
        </row>
        <row r="12945">
          <cell r="U12945" t="str">
            <v>PRY2</v>
          </cell>
        </row>
        <row r="12946">
          <cell r="U12946" t="str">
            <v>PTCHD3</v>
          </cell>
        </row>
        <row r="12947">
          <cell r="U12947" t="str">
            <v>PXT1</v>
          </cell>
        </row>
        <row r="12948">
          <cell r="U12948" t="str">
            <v>RAI14</v>
          </cell>
        </row>
        <row r="12949">
          <cell r="U12949" t="str">
            <v>REC114</v>
          </cell>
        </row>
        <row r="12950">
          <cell r="U12950" t="str">
            <v>REC8</v>
          </cell>
        </row>
        <row r="12951">
          <cell r="U12951" t="str">
            <v>RIMBP3</v>
          </cell>
        </row>
        <row r="12952">
          <cell r="U12952" t="str">
            <v>RIMBP3B</v>
          </cell>
        </row>
        <row r="12953">
          <cell r="U12953" t="str">
            <v>RIMBP3C</v>
          </cell>
        </row>
        <row r="12954">
          <cell r="U12954" t="str">
            <v>RMND1</v>
          </cell>
        </row>
        <row r="12955">
          <cell r="U12955" t="str">
            <v>RMND5A</v>
          </cell>
        </row>
        <row r="12956">
          <cell r="U12956" t="str">
            <v>RMND5B</v>
          </cell>
        </row>
        <row r="12957">
          <cell r="U12957" t="str">
            <v>RNF151</v>
          </cell>
        </row>
        <row r="12958">
          <cell r="U12958" t="str">
            <v>RNF17</v>
          </cell>
        </row>
        <row r="12959">
          <cell r="U12959" t="str">
            <v>RNF32</v>
          </cell>
        </row>
        <row r="12960">
          <cell r="U12960" t="str">
            <v>ROPN1</v>
          </cell>
        </row>
        <row r="12961">
          <cell r="U12961" t="str">
            <v>ROPN1B</v>
          </cell>
        </row>
        <row r="12962">
          <cell r="U12962" t="str">
            <v>ROPN1L</v>
          </cell>
        </row>
        <row r="12963">
          <cell r="U12963" t="str">
            <v>RSPH1</v>
          </cell>
        </row>
        <row r="12964">
          <cell r="U12964" t="str">
            <v>SLIRP</v>
          </cell>
        </row>
        <row r="12965">
          <cell r="U12965" t="str">
            <v>SMCP</v>
          </cell>
        </row>
        <row r="12966">
          <cell r="U12966" t="str">
            <v>SMOX</v>
          </cell>
        </row>
        <row r="12967">
          <cell r="U12967" t="str">
            <v>SMS</v>
          </cell>
        </row>
        <row r="12968">
          <cell r="U12968" t="str">
            <v>SOHLH1</v>
          </cell>
        </row>
        <row r="12969">
          <cell r="U12969" t="str">
            <v>SOHLH2</v>
          </cell>
        </row>
        <row r="12970">
          <cell r="U12970" t="str">
            <v>SPA17</v>
          </cell>
        </row>
        <row r="12971">
          <cell r="U12971" t="str">
            <v>SPACA1</v>
          </cell>
        </row>
        <row r="12972">
          <cell r="U12972" t="str">
            <v>SPACA3</v>
          </cell>
        </row>
        <row r="12973">
          <cell r="U12973" t="str">
            <v>SPACA4</v>
          </cell>
        </row>
        <row r="12974">
          <cell r="U12974" t="str">
            <v>SPACA5</v>
          </cell>
        </row>
        <row r="12975">
          <cell r="U12975" t="str">
            <v>SPACA5B</v>
          </cell>
        </row>
        <row r="12976">
          <cell r="U12976" t="str">
            <v>SPACA6</v>
          </cell>
        </row>
        <row r="12977">
          <cell r="U12977" t="str">
            <v>SPACA7</v>
          </cell>
        </row>
        <row r="12978">
          <cell r="U12978" t="str">
            <v>SPACA9</v>
          </cell>
        </row>
        <row r="12979">
          <cell r="U12979" t="str">
            <v>SPAG1</v>
          </cell>
        </row>
        <row r="12980">
          <cell r="U12980" t="str">
            <v>SPAG11A</v>
          </cell>
        </row>
        <row r="12981">
          <cell r="U12981" t="str">
            <v>SPAG11B</v>
          </cell>
        </row>
        <row r="12982">
          <cell r="U12982" t="str">
            <v>SPAG16</v>
          </cell>
        </row>
        <row r="12983">
          <cell r="U12983" t="str">
            <v>SPAG17</v>
          </cell>
        </row>
        <row r="12984">
          <cell r="U12984" t="str">
            <v>SPAG4</v>
          </cell>
        </row>
        <row r="12985">
          <cell r="U12985" t="str">
            <v>SPAG6</v>
          </cell>
        </row>
        <row r="12986">
          <cell r="U12986" t="str">
            <v>SPAG7</v>
          </cell>
        </row>
        <row r="12987">
          <cell r="U12987" t="str">
            <v>SPAG8</v>
          </cell>
        </row>
        <row r="12988">
          <cell r="U12988" t="str">
            <v>SPAG9</v>
          </cell>
        </row>
        <row r="12989">
          <cell r="U12989" t="str">
            <v>SPAM1</v>
          </cell>
        </row>
        <row r="12990">
          <cell r="U12990" t="str">
            <v>SPANXA1</v>
          </cell>
        </row>
        <row r="12991">
          <cell r="U12991" t="str">
            <v>SPANXA2</v>
          </cell>
        </row>
        <row r="12992">
          <cell r="U12992" t="str">
            <v>SPANXB1</v>
          </cell>
        </row>
        <row r="12993">
          <cell r="U12993" t="str">
            <v>SPANXC</v>
          </cell>
        </row>
        <row r="12994">
          <cell r="U12994" t="str">
            <v>SPANXD</v>
          </cell>
        </row>
        <row r="12995">
          <cell r="U12995" t="str">
            <v>SPANXN1</v>
          </cell>
        </row>
        <row r="12996">
          <cell r="U12996" t="str">
            <v>SPANXN2</v>
          </cell>
        </row>
        <row r="12997">
          <cell r="U12997" t="str">
            <v>SPANXN3</v>
          </cell>
        </row>
        <row r="12998">
          <cell r="U12998" t="str">
            <v>SPANXN4</v>
          </cell>
        </row>
        <row r="12999">
          <cell r="U12999" t="str">
            <v>SPANXN5</v>
          </cell>
        </row>
        <row r="13000">
          <cell r="U13000" t="str">
            <v>SPATA1</v>
          </cell>
        </row>
        <row r="13001">
          <cell r="U13001" t="str">
            <v>SPATA12</v>
          </cell>
        </row>
        <row r="13002">
          <cell r="U13002" t="str">
            <v>SPATA16</v>
          </cell>
        </row>
        <row r="13003">
          <cell r="U13003" t="str">
            <v>SPATA17</v>
          </cell>
        </row>
        <row r="13004">
          <cell r="U13004" t="str">
            <v>SPATA18</v>
          </cell>
        </row>
        <row r="13005">
          <cell r="U13005" t="str">
            <v>SPATA19</v>
          </cell>
        </row>
        <row r="13006">
          <cell r="U13006" t="str">
            <v>SPATA2</v>
          </cell>
        </row>
        <row r="13007">
          <cell r="U13007" t="str">
            <v>SPATA20</v>
          </cell>
        </row>
        <row r="13008">
          <cell r="U13008" t="str">
            <v>SPATA21</v>
          </cell>
        </row>
        <row r="13009">
          <cell r="U13009" t="str">
            <v>SPATA22</v>
          </cell>
        </row>
        <row r="13010">
          <cell r="U13010" t="str">
            <v>SPATA24</v>
          </cell>
        </row>
        <row r="13011">
          <cell r="U13011" t="str">
            <v>SPATA25</v>
          </cell>
        </row>
        <row r="13012">
          <cell r="U13012" t="str">
            <v>SPATA2L</v>
          </cell>
        </row>
        <row r="13013">
          <cell r="U13013" t="str">
            <v>SPATA3</v>
          </cell>
        </row>
        <row r="13014">
          <cell r="U13014" t="str">
            <v>SPATA31A1</v>
          </cell>
        </row>
        <row r="13015">
          <cell r="U13015" t="str">
            <v>SPATA31A3</v>
          </cell>
        </row>
        <row r="13016">
          <cell r="U13016" t="str">
            <v>SPATA31A5</v>
          </cell>
        </row>
        <row r="13017">
          <cell r="U13017" t="str">
            <v>SPATA31A6</v>
          </cell>
        </row>
        <row r="13018">
          <cell r="U13018" t="str">
            <v>SPATA31A7</v>
          </cell>
        </row>
        <row r="13019">
          <cell r="U13019" t="str">
            <v>SPATA31D1</v>
          </cell>
        </row>
        <row r="13020">
          <cell r="U13020" t="str">
            <v>SPATA31D3</v>
          </cell>
        </row>
        <row r="13021">
          <cell r="U13021" t="str">
            <v>SPATA31D4</v>
          </cell>
        </row>
        <row r="13022">
          <cell r="U13022" t="str">
            <v>SPATA31E1</v>
          </cell>
        </row>
        <row r="13023">
          <cell r="U13023" t="str">
            <v>SPATA32</v>
          </cell>
        </row>
        <row r="13024">
          <cell r="U13024" t="str">
            <v>SPATA33</v>
          </cell>
        </row>
        <row r="13025">
          <cell r="U13025" t="str">
            <v>SPATA4</v>
          </cell>
        </row>
        <row r="13026">
          <cell r="U13026" t="str">
            <v>SPATA45</v>
          </cell>
        </row>
        <row r="13027">
          <cell r="U13027" t="str">
            <v>SPATA46</v>
          </cell>
        </row>
        <row r="13028">
          <cell r="U13028" t="str">
            <v>SPATA48</v>
          </cell>
        </row>
        <row r="13029">
          <cell r="U13029" t="str">
            <v>SPATA5</v>
          </cell>
        </row>
        <row r="13030">
          <cell r="U13030" t="str">
            <v>SPATA5L1</v>
          </cell>
        </row>
        <row r="13031">
          <cell r="U13031" t="str">
            <v>SPATA6</v>
          </cell>
        </row>
        <row r="13032">
          <cell r="U13032" t="str">
            <v>SPATA6L</v>
          </cell>
        </row>
        <row r="13033">
          <cell r="U13033" t="str">
            <v>SPATA7</v>
          </cell>
        </row>
        <row r="13034">
          <cell r="U13034" t="str">
            <v>SPATA9</v>
          </cell>
        </row>
        <row r="13035">
          <cell r="U13035" t="str">
            <v>SPATC1</v>
          </cell>
        </row>
        <row r="13036">
          <cell r="U13036" t="str">
            <v>SPATC1L</v>
          </cell>
        </row>
        <row r="13037">
          <cell r="U13037" t="str">
            <v>SPATS1</v>
          </cell>
        </row>
        <row r="13038">
          <cell r="U13038" t="str">
            <v>SPATS2</v>
          </cell>
        </row>
        <row r="13039">
          <cell r="U13039" t="str">
            <v>SPATS2L</v>
          </cell>
        </row>
        <row r="13040">
          <cell r="U13040" t="str">
            <v>SPEF2</v>
          </cell>
        </row>
        <row r="13041">
          <cell r="U13041" t="str">
            <v>SPEM1</v>
          </cell>
        </row>
        <row r="13042">
          <cell r="U13042" t="str">
            <v>SPESP1</v>
          </cell>
        </row>
        <row r="13043">
          <cell r="U13043" t="str">
            <v>SPO11</v>
          </cell>
        </row>
        <row r="13044">
          <cell r="U13044" t="str">
            <v>SPZ1</v>
          </cell>
        </row>
        <row r="13045">
          <cell r="U13045" t="str">
            <v>SRM</v>
          </cell>
        </row>
        <row r="13046">
          <cell r="U13046" t="str">
            <v>STPG1</v>
          </cell>
        </row>
        <row r="13047">
          <cell r="U13047" t="str">
            <v>STPG2</v>
          </cell>
        </row>
        <row r="13048">
          <cell r="U13048" t="str">
            <v>STPG3</v>
          </cell>
        </row>
        <row r="13049">
          <cell r="U13049" t="str">
            <v>STRBP</v>
          </cell>
        </row>
        <row r="13050">
          <cell r="U13050" t="str">
            <v>SUN1</v>
          </cell>
        </row>
        <row r="13051">
          <cell r="U13051" t="str">
            <v>SUN2</v>
          </cell>
        </row>
        <row r="13052">
          <cell r="U13052" t="str">
            <v>SUN3</v>
          </cell>
        </row>
        <row r="13053">
          <cell r="U13053" t="str">
            <v>SUN5</v>
          </cell>
        </row>
        <row r="13054">
          <cell r="U13054" t="str">
            <v>SYBU</v>
          </cell>
        </row>
        <row r="13055">
          <cell r="U13055" t="str">
            <v>SYCE1</v>
          </cell>
        </row>
        <row r="13056">
          <cell r="U13056" t="str">
            <v>SYCE1L</v>
          </cell>
        </row>
        <row r="13057">
          <cell r="U13057" t="str">
            <v>SYCE2</v>
          </cell>
        </row>
        <row r="13058">
          <cell r="U13058" t="str">
            <v>SYCE3</v>
          </cell>
        </row>
        <row r="13059">
          <cell r="U13059" t="str">
            <v>SYCP1</v>
          </cell>
        </row>
        <row r="13060">
          <cell r="U13060" t="str">
            <v>SYCP2</v>
          </cell>
        </row>
        <row r="13061">
          <cell r="U13061" t="str">
            <v>SYCP2L</v>
          </cell>
        </row>
        <row r="13062">
          <cell r="U13062" t="str">
            <v>SYCP3</v>
          </cell>
        </row>
        <row r="13063">
          <cell r="U13063" t="str">
            <v>TCTE1</v>
          </cell>
        </row>
        <row r="13064">
          <cell r="U13064" t="str">
            <v>TCTE3</v>
          </cell>
        </row>
        <row r="13065">
          <cell r="U13065" t="str">
            <v>TDRD1</v>
          </cell>
        </row>
        <row r="13066">
          <cell r="U13066" t="str">
            <v>TDRD12</v>
          </cell>
        </row>
        <row r="13067">
          <cell r="U13067" t="str">
            <v>TDRD5</v>
          </cell>
        </row>
        <row r="13068">
          <cell r="U13068" t="str">
            <v>TDRD6</v>
          </cell>
        </row>
        <row r="13069">
          <cell r="U13069" t="str">
            <v>TDRD7</v>
          </cell>
        </row>
        <row r="13070">
          <cell r="U13070" t="str">
            <v>TDRD9</v>
          </cell>
        </row>
        <row r="13071">
          <cell r="U13071" t="str">
            <v>TDRKH</v>
          </cell>
        </row>
        <row r="13072">
          <cell r="U13072" t="str">
            <v>TDRP</v>
          </cell>
        </row>
        <row r="13073">
          <cell r="U13073" t="str">
            <v>TERB1</v>
          </cell>
        </row>
        <row r="13074">
          <cell r="U13074" t="str">
            <v>TERB2</v>
          </cell>
        </row>
        <row r="13075">
          <cell r="U13075" t="str">
            <v>TESK1</v>
          </cell>
        </row>
        <row r="13076">
          <cell r="U13076" t="str">
            <v>TESK2</v>
          </cell>
        </row>
        <row r="13077">
          <cell r="U13077" t="str">
            <v>TESMIN</v>
          </cell>
        </row>
        <row r="13078">
          <cell r="U13078" t="str">
            <v>TEX10</v>
          </cell>
        </row>
        <row r="13079">
          <cell r="U13079" t="str">
            <v>TEX101</v>
          </cell>
        </row>
        <row r="13080">
          <cell r="U13080" t="str">
            <v>TEX11</v>
          </cell>
        </row>
        <row r="13081">
          <cell r="U13081" t="str">
            <v>TEX12</v>
          </cell>
        </row>
        <row r="13082">
          <cell r="U13082" t="str">
            <v>TEX13A</v>
          </cell>
        </row>
        <row r="13083">
          <cell r="U13083" t="str">
            <v>TEX13B</v>
          </cell>
        </row>
        <row r="13084">
          <cell r="U13084" t="str">
            <v>TEX13C</v>
          </cell>
        </row>
        <row r="13085">
          <cell r="U13085" t="str">
            <v>TEX13D</v>
          </cell>
        </row>
        <row r="13086">
          <cell r="U13086" t="str">
            <v>TEX14</v>
          </cell>
        </row>
        <row r="13087">
          <cell r="U13087" t="str">
            <v>TEX15</v>
          </cell>
        </row>
        <row r="13088">
          <cell r="U13088" t="str">
            <v>TEX19</v>
          </cell>
        </row>
        <row r="13089">
          <cell r="U13089" t="str">
            <v>TEX2</v>
          </cell>
        </row>
        <row r="13090">
          <cell r="U13090" t="str">
            <v>TEX22</v>
          </cell>
        </row>
        <row r="13091">
          <cell r="U13091" t="str">
            <v>TEX26</v>
          </cell>
        </row>
        <row r="13092">
          <cell r="U13092" t="str">
            <v>TEX261</v>
          </cell>
        </row>
        <row r="13093">
          <cell r="U13093" t="str">
            <v>TEX264</v>
          </cell>
        </row>
        <row r="13094">
          <cell r="U13094" t="str">
            <v>TEX28</v>
          </cell>
        </row>
        <row r="13095">
          <cell r="U13095" t="str">
            <v>TEX29</v>
          </cell>
        </row>
        <row r="13096">
          <cell r="U13096" t="str">
            <v>TEX30</v>
          </cell>
        </row>
        <row r="13097">
          <cell r="U13097" t="str">
            <v>TEX33</v>
          </cell>
        </row>
        <row r="13098">
          <cell r="U13098" t="str">
            <v>TEX35</v>
          </cell>
        </row>
        <row r="13099">
          <cell r="U13099" t="str">
            <v>TEX36</v>
          </cell>
        </row>
        <row r="13100">
          <cell r="U13100" t="str">
            <v>TEX37</v>
          </cell>
        </row>
        <row r="13101">
          <cell r="U13101" t="str">
            <v>TEX38</v>
          </cell>
        </row>
        <row r="13102">
          <cell r="U13102" t="str">
            <v>TEX43</v>
          </cell>
        </row>
        <row r="13103">
          <cell r="U13103" t="str">
            <v>TEX44</v>
          </cell>
        </row>
        <row r="13104">
          <cell r="U13104" t="str">
            <v>TEX45</v>
          </cell>
        </row>
        <row r="13105">
          <cell r="U13105" t="str">
            <v>TEX46</v>
          </cell>
        </row>
        <row r="13106">
          <cell r="U13106" t="str">
            <v>TEX47</v>
          </cell>
        </row>
        <row r="13107">
          <cell r="U13107" t="str">
            <v>TEX48</v>
          </cell>
        </row>
        <row r="13108">
          <cell r="U13108" t="str">
            <v>TEX49</v>
          </cell>
        </row>
        <row r="13109">
          <cell r="U13109" t="str">
            <v>TEX50</v>
          </cell>
        </row>
        <row r="13110">
          <cell r="U13110" t="str">
            <v>TEX51</v>
          </cell>
        </row>
        <row r="13111">
          <cell r="U13111" t="str">
            <v>TEX52</v>
          </cell>
        </row>
        <row r="13112">
          <cell r="U13112" t="str">
            <v>TEX53</v>
          </cell>
        </row>
        <row r="13113">
          <cell r="U13113" t="str">
            <v>TEX54</v>
          </cell>
        </row>
        <row r="13114">
          <cell r="U13114" t="str">
            <v>TEX9</v>
          </cell>
        </row>
        <row r="13115">
          <cell r="U13115" t="str">
            <v>THEG</v>
          </cell>
        </row>
        <row r="13116">
          <cell r="U13116" t="str">
            <v>THEGL</v>
          </cell>
        </row>
        <row r="13117">
          <cell r="U13117" t="str">
            <v>TNP1</v>
          </cell>
        </row>
        <row r="13118">
          <cell r="U13118" t="str">
            <v>TNP2</v>
          </cell>
        </row>
        <row r="13119">
          <cell r="U13119" t="str">
            <v>TOPAZ1</v>
          </cell>
        </row>
        <row r="13120">
          <cell r="U13120" t="str">
            <v>TRIP13</v>
          </cell>
        </row>
        <row r="13121">
          <cell r="U13121" t="str">
            <v>TSGA10</v>
          </cell>
        </row>
        <row r="13122">
          <cell r="U13122" t="str">
            <v>TSKS</v>
          </cell>
        </row>
        <row r="13123">
          <cell r="U13123" t="str">
            <v>TSNAX</v>
          </cell>
        </row>
        <row r="13124">
          <cell r="U13124" t="str">
            <v>TSNAXIP1</v>
          </cell>
        </row>
        <row r="13125">
          <cell r="U13125" t="str">
            <v>TSPY1</v>
          </cell>
        </row>
        <row r="13126">
          <cell r="U13126" t="str">
            <v>TSPY10</v>
          </cell>
        </row>
        <row r="13127">
          <cell r="U13127" t="str">
            <v>TSPY2</v>
          </cell>
        </row>
        <row r="13128">
          <cell r="U13128" t="str">
            <v>TSPY3</v>
          </cell>
        </row>
        <row r="13129">
          <cell r="U13129" t="str">
            <v>TSPY4</v>
          </cell>
        </row>
        <row r="13130">
          <cell r="U13130" t="str">
            <v>TSPY8</v>
          </cell>
        </row>
        <row r="13131">
          <cell r="U13131" t="str">
            <v>TSSK1B</v>
          </cell>
        </row>
        <row r="13132">
          <cell r="U13132" t="str">
            <v>TSSK2</v>
          </cell>
        </row>
        <row r="13133">
          <cell r="U13133" t="str">
            <v>TSSK3</v>
          </cell>
        </row>
        <row r="13134">
          <cell r="U13134" t="str">
            <v>TSSK4</v>
          </cell>
        </row>
        <row r="13135">
          <cell r="U13135" t="str">
            <v>TSSK6</v>
          </cell>
        </row>
        <row r="13136">
          <cell r="U13136" t="str">
            <v>VCX2</v>
          </cell>
        </row>
        <row r="13137">
          <cell r="U13137" t="str">
            <v>VCX3A</v>
          </cell>
        </row>
        <row r="13138">
          <cell r="U13138" t="str">
            <v>VCX3B</v>
          </cell>
        </row>
        <row r="13139">
          <cell r="U13139" t="str">
            <v>VCY</v>
          </cell>
        </row>
        <row r="13140">
          <cell r="U13140" t="str">
            <v>VCY1B</v>
          </cell>
        </row>
        <row r="13141">
          <cell r="U13141" t="str">
            <v>VIPAS39</v>
          </cell>
        </row>
        <row r="13142">
          <cell r="U13142" t="str">
            <v>WEE2</v>
          </cell>
        </row>
        <row r="13143">
          <cell r="U13143" t="str">
            <v>YJEFN3</v>
          </cell>
        </row>
        <row r="13144">
          <cell r="U13144" t="str">
            <v>YTHDC2</v>
          </cell>
        </row>
        <row r="13145">
          <cell r="U13145" t="str">
            <v>YTHDF2</v>
          </cell>
        </row>
        <row r="13146">
          <cell r="U13146" t="str">
            <v>ZP1</v>
          </cell>
        </row>
        <row r="13147">
          <cell r="U13147" t="str">
            <v>ZP2</v>
          </cell>
        </row>
        <row r="13148">
          <cell r="U13148" t="str">
            <v>ZP3</v>
          </cell>
        </row>
        <row r="13149">
          <cell r="U13149" t="str">
            <v>ZP4</v>
          </cell>
        </row>
        <row r="13150">
          <cell r="U13150" t="str">
            <v>ZPBP</v>
          </cell>
        </row>
        <row r="13151">
          <cell r="U13151" t="str">
            <v>ZPBP2</v>
          </cell>
        </row>
        <row r="13152">
          <cell r="U13152" t="str">
            <v>ZPLD1</v>
          </cell>
        </row>
        <row r="13153">
          <cell r="U13153" t="str">
            <v>A1BG</v>
          </cell>
        </row>
        <row r="13154">
          <cell r="U13154" t="str">
            <v>ABCC4</v>
          </cell>
        </row>
        <row r="13155">
          <cell r="U13155" t="str">
            <v>ABCE1</v>
          </cell>
        </row>
        <row r="13156">
          <cell r="U13156" t="str">
            <v>ABHD6</v>
          </cell>
        </row>
        <row r="13157">
          <cell r="U13157" t="str">
            <v>ADTRP</v>
          </cell>
        </row>
        <row r="13158">
          <cell r="U13158" t="str">
            <v>AGGF1</v>
          </cell>
        </row>
        <row r="13159">
          <cell r="U13159" t="str">
            <v>AHSG</v>
          </cell>
        </row>
        <row r="13160">
          <cell r="U13160" t="str">
            <v>AHSP</v>
          </cell>
        </row>
        <row r="13161">
          <cell r="U13161" t="str">
            <v>ALB</v>
          </cell>
        </row>
        <row r="13162">
          <cell r="U13162" t="str">
            <v>ANG</v>
          </cell>
        </row>
        <row r="13163">
          <cell r="U13163" t="str">
            <v>ANGPTL2</v>
          </cell>
        </row>
        <row r="13164">
          <cell r="U13164" t="str">
            <v>ANGPTL3</v>
          </cell>
        </row>
        <row r="13165">
          <cell r="U13165" t="str">
            <v>ANGPTL4</v>
          </cell>
        </row>
        <row r="13166">
          <cell r="U13166" t="str">
            <v>ANGPTL5</v>
          </cell>
        </row>
        <row r="13167">
          <cell r="U13167" t="str">
            <v>ANGPTL6</v>
          </cell>
        </row>
        <row r="13168">
          <cell r="U13168" t="str">
            <v>ANGPTL7</v>
          </cell>
        </row>
        <row r="13169">
          <cell r="U13169" t="str">
            <v>ANGPTL8</v>
          </cell>
        </row>
        <row r="13170">
          <cell r="U13170" t="str">
            <v>APOH</v>
          </cell>
        </row>
        <row r="13171">
          <cell r="U13171" t="str">
            <v>BVES</v>
          </cell>
        </row>
        <row r="13172">
          <cell r="U13172" t="str">
            <v>CABLES1</v>
          </cell>
        </row>
        <row r="13173">
          <cell r="U13173" t="str">
            <v>CABLES2</v>
          </cell>
        </row>
        <row r="13174">
          <cell r="U13174" t="str">
            <v>CALU</v>
          </cell>
        </row>
        <row r="13175">
          <cell r="U13175" t="str">
            <v>CCBE1</v>
          </cell>
        </row>
        <row r="13176">
          <cell r="U13176" t="str">
            <v>CCDC115</v>
          </cell>
        </row>
        <row r="13177">
          <cell r="U13177" t="str">
            <v>CYRIB</v>
          </cell>
        </row>
        <row r="13178">
          <cell r="U13178" t="str">
            <v>DAGLA</v>
          </cell>
        </row>
        <row r="13179">
          <cell r="U13179" t="str">
            <v>DAGLB</v>
          </cell>
        </row>
        <row r="13180">
          <cell r="U13180" t="str">
            <v>EHD1</v>
          </cell>
        </row>
        <row r="13181">
          <cell r="U13181" t="str">
            <v>EHD2</v>
          </cell>
        </row>
        <row r="13182">
          <cell r="U13182" t="str">
            <v>EHD3</v>
          </cell>
        </row>
        <row r="13183">
          <cell r="U13183" t="str">
            <v>EHD4</v>
          </cell>
        </row>
        <row r="13184">
          <cell r="U13184" t="str">
            <v>ENDOD1</v>
          </cell>
        </row>
        <row r="13185">
          <cell r="U13185" t="str">
            <v>F10</v>
          </cell>
        </row>
        <row r="13186">
          <cell r="U13186" t="str">
            <v>F11</v>
          </cell>
        </row>
        <row r="13187">
          <cell r="U13187" t="str">
            <v>F11R</v>
          </cell>
        </row>
        <row r="13188">
          <cell r="U13188" t="str">
            <v>F12</v>
          </cell>
        </row>
        <row r="13189">
          <cell r="U13189" t="str">
            <v>F13A1</v>
          </cell>
        </row>
        <row r="13190">
          <cell r="U13190" t="str">
            <v>F13B</v>
          </cell>
        </row>
        <row r="13191">
          <cell r="U13191" t="str">
            <v>F2</v>
          </cell>
        </row>
        <row r="13192">
          <cell r="U13192" t="str">
            <v>F2R</v>
          </cell>
        </row>
        <row r="13193">
          <cell r="U13193" t="str">
            <v>F2RL1</v>
          </cell>
        </row>
        <row r="13194">
          <cell r="U13194" t="str">
            <v>F2RL2</v>
          </cell>
        </row>
        <row r="13195">
          <cell r="U13195" t="str">
            <v>F2RL3</v>
          </cell>
        </row>
        <row r="13196">
          <cell r="U13196" t="str">
            <v>F3</v>
          </cell>
        </row>
        <row r="13197">
          <cell r="U13197" t="str">
            <v>F5</v>
          </cell>
        </row>
        <row r="13198">
          <cell r="U13198" t="str">
            <v>F7</v>
          </cell>
        </row>
        <row r="13199">
          <cell r="U13199" t="str">
            <v>F8</v>
          </cell>
        </row>
        <row r="13200">
          <cell r="U13200" t="str">
            <v>F8A1</v>
          </cell>
        </row>
        <row r="13201">
          <cell r="U13201" t="str">
            <v>F8A2</v>
          </cell>
        </row>
        <row r="13202">
          <cell r="U13202" t="str">
            <v>F8A3</v>
          </cell>
        </row>
        <row r="13203">
          <cell r="U13203" t="str">
            <v>F9</v>
          </cell>
        </row>
        <row r="13204">
          <cell r="U13204" t="str">
            <v>FAM3C</v>
          </cell>
        </row>
        <row r="13205">
          <cell r="U13205" t="str">
            <v>FGA</v>
          </cell>
        </row>
        <row r="13206">
          <cell r="U13206" t="str">
            <v>FGB</v>
          </cell>
        </row>
        <row r="13207">
          <cell r="U13207" t="str">
            <v>FGG</v>
          </cell>
        </row>
        <row r="13208">
          <cell r="U13208" t="str">
            <v>FGL1</v>
          </cell>
        </row>
        <row r="13209">
          <cell r="U13209" t="str">
            <v>FGL2</v>
          </cell>
        </row>
        <row r="13210">
          <cell r="U13210" t="str">
            <v>FIBCD1</v>
          </cell>
        </row>
        <row r="13211">
          <cell r="U13211" t="str">
            <v>FLVCR2</v>
          </cell>
        </row>
        <row r="13212">
          <cell r="U13212" t="str">
            <v>FTH1</v>
          </cell>
        </row>
        <row r="13213">
          <cell r="U13213" t="str">
            <v>FTHL17</v>
          </cell>
        </row>
        <row r="13214">
          <cell r="U13214" t="str">
            <v>FTL</v>
          </cell>
        </row>
        <row r="13215">
          <cell r="U13215" t="str">
            <v>FTMT</v>
          </cell>
        </row>
        <row r="13216">
          <cell r="U13216" t="str">
            <v>GP1BA</v>
          </cell>
        </row>
        <row r="13217">
          <cell r="U13217" t="str">
            <v>GP1BB</v>
          </cell>
        </row>
        <row r="13218">
          <cell r="U13218" t="str">
            <v>GP5</v>
          </cell>
        </row>
        <row r="13219">
          <cell r="U13219" t="str">
            <v>GP6</v>
          </cell>
        </row>
        <row r="13220">
          <cell r="U13220" t="str">
            <v>GP9</v>
          </cell>
        </row>
        <row r="13221">
          <cell r="U13221" t="str">
            <v>GYPA</v>
          </cell>
        </row>
        <row r="13222">
          <cell r="U13222" t="str">
            <v>GYPB</v>
          </cell>
        </row>
        <row r="13223">
          <cell r="U13223" t="str">
            <v>GYPC</v>
          </cell>
        </row>
        <row r="13224">
          <cell r="U13224" t="str">
            <v>GYPE</v>
          </cell>
        </row>
        <row r="13225">
          <cell r="U13225" t="str">
            <v>HABP2</v>
          </cell>
        </row>
        <row r="13226">
          <cell r="U13226" t="str">
            <v>HABP4</v>
          </cell>
        </row>
        <row r="13227">
          <cell r="U13227" t="str">
            <v>HBA1</v>
          </cell>
        </row>
        <row r="13228">
          <cell r="U13228" t="str">
            <v>HBA2</v>
          </cell>
        </row>
        <row r="13229">
          <cell r="U13229" t="str">
            <v>HBB</v>
          </cell>
        </row>
        <row r="13230">
          <cell r="U13230" t="str">
            <v>HBD</v>
          </cell>
        </row>
        <row r="13231">
          <cell r="U13231" t="str">
            <v>HBE1</v>
          </cell>
        </row>
        <row r="13232">
          <cell r="U13232" t="str">
            <v>HBG1</v>
          </cell>
        </row>
        <row r="13233">
          <cell r="U13233" t="str">
            <v>HBG2</v>
          </cell>
        </row>
        <row r="13234">
          <cell r="U13234" t="str">
            <v>HBM</v>
          </cell>
        </row>
        <row r="13235">
          <cell r="U13235" t="str">
            <v>HBQ1</v>
          </cell>
        </row>
        <row r="13236">
          <cell r="U13236" t="str">
            <v>HBZ</v>
          </cell>
        </row>
        <row r="13237">
          <cell r="U13237" t="str">
            <v>HEBP1</v>
          </cell>
        </row>
        <row r="13238">
          <cell r="U13238" t="str">
            <v>HEBP2</v>
          </cell>
        </row>
        <row r="13239">
          <cell r="U13239" t="str">
            <v>HEPH</v>
          </cell>
        </row>
        <row r="13240">
          <cell r="U13240" t="str">
            <v>HEPHL1</v>
          </cell>
        </row>
        <row r="13241">
          <cell r="U13241" t="str">
            <v>HP</v>
          </cell>
        </row>
        <row r="13242">
          <cell r="U13242" t="str">
            <v>HPR</v>
          </cell>
        </row>
        <row r="13243">
          <cell r="U13243" t="str">
            <v>HPX</v>
          </cell>
        </row>
        <row r="13244">
          <cell r="U13244" t="str">
            <v>IPCEF1</v>
          </cell>
        </row>
        <row r="13245">
          <cell r="U13245" t="str">
            <v>ITPRID2</v>
          </cell>
        </row>
        <row r="13246">
          <cell r="U13246" t="str">
            <v>KNG1</v>
          </cell>
        </row>
        <row r="13247">
          <cell r="U13247" t="str">
            <v>LPO</v>
          </cell>
        </row>
        <row r="13248">
          <cell r="U13248" t="str">
            <v>LY6G6F</v>
          </cell>
        </row>
        <row r="13249">
          <cell r="U13249" t="str">
            <v>MB</v>
          </cell>
        </row>
        <row r="13250">
          <cell r="U13250" t="str">
            <v>MMRN1</v>
          </cell>
        </row>
        <row r="13251">
          <cell r="U13251" t="str">
            <v>MMRN2</v>
          </cell>
        </row>
        <row r="13252">
          <cell r="U13252" t="str">
            <v>MPIG6B</v>
          </cell>
        </row>
        <row r="13253">
          <cell r="U13253" t="str">
            <v>MRVI1</v>
          </cell>
        </row>
        <row r="13254">
          <cell r="U13254" t="str">
            <v>NGB</v>
          </cell>
        </row>
        <row r="13255">
          <cell r="U13255" t="str">
            <v>NHLRC2</v>
          </cell>
        </row>
        <row r="13256">
          <cell r="U13256" t="str">
            <v>PCYOX1L</v>
          </cell>
        </row>
        <row r="13257">
          <cell r="U13257" t="str">
            <v>PF4</v>
          </cell>
        </row>
        <row r="13258">
          <cell r="U13258" t="str">
            <v>PF4V1</v>
          </cell>
        </row>
        <row r="13259">
          <cell r="U13259" t="str">
            <v>PLAT</v>
          </cell>
        </row>
        <row r="13260">
          <cell r="U13260" t="str">
            <v>PLAU</v>
          </cell>
        </row>
        <row r="13261">
          <cell r="U13261" t="str">
            <v>PLAUR</v>
          </cell>
        </row>
        <row r="13262">
          <cell r="U13262" t="str">
            <v>PLG</v>
          </cell>
        </row>
        <row r="13263">
          <cell r="U13263" t="str">
            <v>PLGLB1</v>
          </cell>
        </row>
        <row r="13264">
          <cell r="U13264" t="str">
            <v>PLGLB2</v>
          </cell>
        </row>
        <row r="13265">
          <cell r="U13265" t="str">
            <v>PLGRKT</v>
          </cell>
        </row>
        <row r="13266">
          <cell r="U13266" t="str">
            <v>PROC</v>
          </cell>
        </row>
        <row r="13267">
          <cell r="U13267" t="str">
            <v>PROCR</v>
          </cell>
        </row>
        <row r="13268">
          <cell r="U13268" t="str">
            <v>PSG1</v>
          </cell>
        </row>
        <row r="13269">
          <cell r="U13269" t="str">
            <v>PSG11</v>
          </cell>
        </row>
        <row r="13270">
          <cell r="U13270" t="str">
            <v>PSG2</v>
          </cell>
        </row>
        <row r="13271">
          <cell r="U13271" t="str">
            <v>PSG3</v>
          </cell>
        </row>
        <row r="13272">
          <cell r="U13272" t="str">
            <v>PSG4</v>
          </cell>
        </row>
        <row r="13273">
          <cell r="U13273" t="str">
            <v>PSG5</v>
          </cell>
        </row>
        <row r="13274">
          <cell r="U13274" t="str">
            <v>PSG6</v>
          </cell>
        </row>
        <row r="13275">
          <cell r="U13275" t="str">
            <v>PSG7</v>
          </cell>
        </row>
        <row r="13276">
          <cell r="U13276" t="str">
            <v>PSG8</v>
          </cell>
        </row>
        <row r="13277">
          <cell r="U13277" t="str">
            <v>PSG9</v>
          </cell>
        </row>
        <row r="13278">
          <cell r="U13278" t="str">
            <v>PTAFR</v>
          </cell>
        </row>
        <row r="13279">
          <cell r="U13279" t="str">
            <v>RHEX</v>
          </cell>
        </row>
        <row r="13280">
          <cell r="U13280" t="str">
            <v>SAA1</v>
          </cell>
        </row>
        <row r="13281">
          <cell r="U13281" t="str">
            <v>SAA2</v>
          </cell>
        </row>
        <row r="13282">
          <cell r="U13282" t="str">
            <v>SAA4</v>
          </cell>
        </row>
        <row r="13283">
          <cell r="U13283" t="str">
            <v>SAAL1</v>
          </cell>
        </row>
        <row r="13284">
          <cell r="U13284" t="str">
            <v>SELE</v>
          </cell>
        </row>
        <row r="13285">
          <cell r="U13285" t="str">
            <v>SELL</v>
          </cell>
        </row>
        <row r="13286">
          <cell r="U13286" t="str">
            <v>SELP</v>
          </cell>
        </row>
        <row r="13287">
          <cell r="U13287" t="str">
            <v>SELPLG</v>
          </cell>
        </row>
        <row r="13288">
          <cell r="U13288" t="str">
            <v>SPN</v>
          </cell>
        </row>
        <row r="13289">
          <cell r="U13289" t="str">
            <v>SPP2</v>
          </cell>
        </row>
        <row r="13290">
          <cell r="U13290" t="str">
            <v>SRGN</v>
          </cell>
        </row>
        <row r="13291">
          <cell r="U13291" t="str">
            <v>TAGLN2</v>
          </cell>
        </row>
        <row r="13292">
          <cell r="U13292" t="str">
            <v>TBXA2R</v>
          </cell>
        </row>
        <row r="13293">
          <cell r="U13293" t="str">
            <v>TF</v>
          </cell>
        </row>
        <row r="13294">
          <cell r="U13294" t="str">
            <v>TFPI</v>
          </cell>
        </row>
        <row r="13295">
          <cell r="U13295" t="str">
            <v>TFPI2</v>
          </cell>
        </row>
        <row r="13296">
          <cell r="U13296" t="str">
            <v>VWF</v>
          </cell>
        </row>
        <row r="13297">
          <cell r="U13297" t="str">
            <v>AVP</v>
          </cell>
        </row>
        <row r="13298">
          <cell r="U13298" t="str">
            <v>CALCA</v>
          </cell>
        </row>
        <row r="13299">
          <cell r="U13299" t="str">
            <v>CALCB</v>
          </cell>
        </row>
        <row r="13300">
          <cell r="U13300" t="str">
            <v>CCK</v>
          </cell>
        </row>
        <row r="13301">
          <cell r="U13301" t="str">
            <v>CHGB</v>
          </cell>
        </row>
        <row r="13302">
          <cell r="U13302" t="str">
            <v>ECRG4</v>
          </cell>
        </row>
        <row r="13303">
          <cell r="U13303" t="str">
            <v>EDN1</v>
          </cell>
        </row>
        <row r="13304">
          <cell r="U13304" t="str">
            <v>EDN2</v>
          </cell>
        </row>
        <row r="13305">
          <cell r="U13305" t="str">
            <v>EDN3</v>
          </cell>
        </row>
        <row r="13306">
          <cell r="U13306" t="str">
            <v>ENHO</v>
          </cell>
        </row>
        <row r="13307">
          <cell r="U13307" t="str">
            <v>ERFE</v>
          </cell>
        </row>
        <row r="13308">
          <cell r="U13308" t="str">
            <v>ESR1</v>
          </cell>
        </row>
        <row r="13309">
          <cell r="U13309" t="str">
            <v>ESR2</v>
          </cell>
        </row>
        <row r="13310">
          <cell r="U13310" t="str">
            <v>ESRRA</v>
          </cell>
        </row>
        <row r="13311">
          <cell r="U13311" t="str">
            <v>ESRRB</v>
          </cell>
        </row>
        <row r="13312">
          <cell r="U13312" t="str">
            <v>ESRRG</v>
          </cell>
        </row>
        <row r="13313">
          <cell r="U13313" t="str">
            <v>GAST</v>
          </cell>
        </row>
        <row r="13314">
          <cell r="U13314" t="str">
            <v>GIP</v>
          </cell>
        </row>
        <row r="13315">
          <cell r="U13315" t="str">
            <v>GIPR</v>
          </cell>
        </row>
        <row r="13316">
          <cell r="U13316" t="str">
            <v>GNRH1</v>
          </cell>
        </row>
        <row r="13317">
          <cell r="U13317" t="str">
            <v>GNRH2</v>
          </cell>
        </row>
        <row r="13318">
          <cell r="U13318" t="str">
            <v>GNRHR</v>
          </cell>
        </row>
        <row r="13319">
          <cell r="U13319" t="str">
            <v>GPHA2</v>
          </cell>
        </row>
        <row r="13320">
          <cell r="U13320" t="str">
            <v>GPHB5</v>
          </cell>
        </row>
        <row r="13321">
          <cell r="U13321" t="str">
            <v>GRP</v>
          </cell>
        </row>
        <row r="13322">
          <cell r="U13322" t="str">
            <v>HAMP</v>
          </cell>
        </row>
        <row r="13323">
          <cell r="U13323" t="str">
            <v>HCRT</v>
          </cell>
        </row>
        <row r="13324">
          <cell r="U13324" t="str">
            <v>LHB</v>
          </cell>
        </row>
        <row r="13325">
          <cell r="U13325" t="str">
            <v>LHCGR</v>
          </cell>
        </row>
        <row r="13326">
          <cell r="U13326" t="str">
            <v>METRNL</v>
          </cell>
        </row>
        <row r="13327">
          <cell r="U13327" t="str">
            <v>MLN</v>
          </cell>
        </row>
        <row r="13328">
          <cell r="U13328" t="str">
            <v>NMB</v>
          </cell>
        </row>
        <row r="13329">
          <cell r="U13329" t="str">
            <v>NPPA</v>
          </cell>
        </row>
        <row r="13330">
          <cell r="U13330" t="str">
            <v>NPPB</v>
          </cell>
        </row>
        <row r="13331">
          <cell r="U13331" t="str">
            <v>NPPC</v>
          </cell>
        </row>
        <row r="13332">
          <cell r="U13332" t="str">
            <v>OSTN</v>
          </cell>
        </row>
        <row r="13333">
          <cell r="U13333" t="str">
            <v>OXT</v>
          </cell>
        </row>
        <row r="13334">
          <cell r="U13334" t="str">
            <v>POMC</v>
          </cell>
        </row>
        <row r="13335">
          <cell r="U13335" t="str">
            <v>PPY</v>
          </cell>
        </row>
        <row r="13336">
          <cell r="U13336" t="str">
            <v>PRL</v>
          </cell>
        </row>
        <row r="13337">
          <cell r="U13337" t="str">
            <v>PRLH</v>
          </cell>
        </row>
        <row r="13338">
          <cell r="U13338" t="str">
            <v>PTH</v>
          </cell>
        </row>
        <row r="13339">
          <cell r="U13339" t="str">
            <v>PTH2</v>
          </cell>
        </row>
        <row r="13340">
          <cell r="U13340" t="str">
            <v>PTHLH</v>
          </cell>
        </row>
        <row r="13341">
          <cell r="U13341" t="str">
            <v>PYY</v>
          </cell>
        </row>
        <row r="13342">
          <cell r="U13342" t="str">
            <v>QRFP</v>
          </cell>
        </row>
        <row r="13343">
          <cell r="U13343" t="str">
            <v>RETN</v>
          </cell>
        </row>
        <row r="13344">
          <cell r="U13344" t="str">
            <v>RETNLB</v>
          </cell>
        </row>
        <row r="13345">
          <cell r="U13345" t="str">
            <v>RLN1</v>
          </cell>
        </row>
        <row r="13346">
          <cell r="U13346" t="str">
            <v>RLN2</v>
          </cell>
        </row>
        <row r="13347">
          <cell r="U13347" t="str">
            <v>RLN3</v>
          </cell>
        </row>
        <row r="13348">
          <cell r="U13348" t="str">
            <v>SCG2</v>
          </cell>
        </row>
        <row r="13349">
          <cell r="U13349" t="str">
            <v>SCG3</v>
          </cell>
        </row>
        <row r="13350">
          <cell r="U13350" t="str">
            <v>SCG5</v>
          </cell>
        </row>
        <row r="13351">
          <cell r="U13351" t="str">
            <v>SPX</v>
          </cell>
        </row>
        <row r="13352">
          <cell r="U13352" t="str">
            <v>SST</v>
          </cell>
        </row>
        <row r="13353">
          <cell r="U13353" t="str">
            <v>STC1</v>
          </cell>
        </row>
        <row r="13354">
          <cell r="U13354" t="str">
            <v>STC2</v>
          </cell>
        </row>
        <row r="13355">
          <cell r="U13355" t="str">
            <v>SVBP</v>
          </cell>
        </row>
        <row r="13356">
          <cell r="U13356" t="str">
            <v>THPO</v>
          </cell>
        </row>
        <row r="13357">
          <cell r="U13357" t="str">
            <v>TOR2A</v>
          </cell>
        </row>
        <row r="13358">
          <cell r="U13358" t="str">
            <v>TRH</v>
          </cell>
        </row>
        <row r="13359">
          <cell r="U13359" t="str">
            <v>TSHB</v>
          </cell>
        </row>
        <row r="13360">
          <cell r="U13360" t="str">
            <v>UCN</v>
          </cell>
        </row>
        <row r="13361">
          <cell r="U13361" t="str">
            <v>UCN2</v>
          </cell>
        </row>
        <row r="13362">
          <cell r="U13362" t="str">
            <v>UCN3</v>
          </cell>
        </row>
        <row r="13363">
          <cell r="U13363" t="str">
            <v>UTS2</v>
          </cell>
        </row>
        <row r="13364">
          <cell r="U13364" t="str">
            <v>UTS2B</v>
          </cell>
        </row>
        <row r="13365">
          <cell r="U13365" t="str">
            <v>VIP</v>
          </cell>
        </row>
        <row r="13366">
          <cell r="U13366" t="str">
            <v>IGF1</v>
          </cell>
        </row>
        <row r="13367">
          <cell r="U13367" t="str">
            <v>IGF1R</v>
          </cell>
        </row>
        <row r="13368">
          <cell r="U13368" t="str">
            <v>IGF2</v>
          </cell>
        </row>
        <row r="13369">
          <cell r="U13369" t="str">
            <v>IGF2BP1</v>
          </cell>
        </row>
        <row r="13370">
          <cell r="U13370" t="str">
            <v>IGF2BP2</v>
          </cell>
        </row>
        <row r="13371">
          <cell r="U13371" t="str">
            <v>IGF2BP3</v>
          </cell>
        </row>
        <row r="13372">
          <cell r="U13372" t="str">
            <v>IGF2R</v>
          </cell>
        </row>
        <row r="13373">
          <cell r="U13373" t="str">
            <v>IGFALS</v>
          </cell>
        </row>
        <row r="13374">
          <cell r="U13374" t="str">
            <v>IGFBP1</v>
          </cell>
        </row>
        <row r="13375">
          <cell r="U13375" t="str">
            <v>IGFBP2</v>
          </cell>
        </row>
        <row r="13376">
          <cell r="U13376" t="str">
            <v>IGFBP3</v>
          </cell>
        </row>
        <row r="13377">
          <cell r="U13377" t="str">
            <v>IGFBP4</v>
          </cell>
        </row>
        <row r="13378">
          <cell r="U13378" t="str">
            <v>IGFBP5</v>
          </cell>
        </row>
        <row r="13379">
          <cell r="U13379" t="str">
            <v>IGFBP6</v>
          </cell>
        </row>
        <row r="13380">
          <cell r="U13380" t="str">
            <v>IGFBP7</v>
          </cell>
        </row>
        <row r="13381">
          <cell r="U13381" t="str">
            <v>IGFBPL1</v>
          </cell>
        </row>
        <row r="13382">
          <cell r="U13382" t="str">
            <v>IGFL1</v>
          </cell>
        </row>
        <row r="13383">
          <cell r="U13383" t="str">
            <v>IGFL2</v>
          </cell>
        </row>
        <row r="13384">
          <cell r="U13384" t="str">
            <v>IGFL3</v>
          </cell>
        </row>
        <row r="13385">
          <cell r="U13385" t="str">
            <v>IGFL4</v>
          </cell>
        </row>
        <row r="13386">
          <cell r="U13386" t="str">
            <v>IGFLR1</v>
          </cell>
        </row>
        <row r="13387">
          <cell r="U13387" t="str">
            <v>AMER1</v>
          </cell>
        </row>
        <row r="13388">
          <cell r="U13388" t="str">
            <v>AMER2</v>
          </cell>
        </row>
        <row r="13389">
          <cell r="U13389" t="str">
            <v>AMER3</v>
          </cell>
        </row>
        <row r="13390">
          <cell r="U13390" t="str">
            <v>APC</v>
          </cell>
        </row>
        <row r="13391">
          <cell r="U13391" t="str">
            <v>APC2</v>
          </cell>
        </row>
        <row r="13392">
          <cell r="U13392" t="str">
            <v>APCDD1</v>
          </cell>
        </row>
        <row r="13393">
          <cell r="U13393" t="str">
            <v>APCDD1L</v>
          </cell>
        </row>
        <row r="13394">
          <cell r="U13394" t="str">
            <v>DACT1</v>
          </cell>
        </row>
        <row r="13395">
          <cell r="U13395" t="str">
            <v>DACT2</v>
          </cell>
        </row>
        <row r="13396">
          <cell r="U13396" t="str">
            <v>DACT3</v>
          </cell>
        </row>
        <row r="13397">
          <cell r="U13397" t="str">
            <v>DIXDC1</v>
          </cell>
        </row>
        <row r="13398">
          <cell r="U13398" t="str">
            <v>DKK1</v>
          </cell>
        </row>
        <row r="13399">
          <cell r="U13399" t="str">
            <v>DKK2</v>
          </cell>
        </row>
        <row r="13400">
          <cell r="U13400" t="str">
            <v>DKK3</v>
          </cell>
        </row>
        <row r="13401">
          <cell r="U13401" t="str">
            <v>DKK4</v>
          </cell>
        </row>
        <row r="13402">
          <cell r="U13402" t="str">
            <v>DKKL1</v>
          </cell>
        </row>
        <row r="13403">
          <cell r="U13403" t="str">
            <v>DVL1</v>
          </cell>
        </row>
        <row r="13404">
          <cell r="U13404" t="str">
            <v>DVL2</v>
          </cell>
        </row>
        <row r="13405">
          <cell r="U13405" t="str">
            <v>DVL3</v>
          </cell>
        </row>
        <row r="13406">
          <cell r="U13406" t="str">
            <v>FRAT1</v>
          </cell>
        </row>
        <row r="13407">
          <cell r="U13407" t="str">
            <v>FRAT2</v>
          </cell>
        </row>
        <row r="13408">
          <cell r="U13408" t="str">
            <v>FRZB</v>
          </cell>
        </row>
        <row r="13409">
          <cell r="U13409" t="str">
            <v>FZD1</v>
          </cell>
        </row>
        <row r="13410">
          <cell r="U13410" t="str">
            <v>FZD10</v>
          </cell>
        </row>
        <row r="13411">
          <cell r="U13411" t="str">
            <v>FZD2</v>
          </cell>
        </row>
        <row r="13412">
          <cell r="U13412" t="str">
            <v>FZD3</v>
          </cell>
        </row>
        <row r="13413">
          <cell r="U13413" t="str">
            <v>FZD4</v>
          </cell>
        </row>
        <row r="13414">
          <cell r="U13414" t="str">
            <v>FZD5</v>
          </cell>
        </row>
        <row r="13415">
          <cell r="U13415" t="str">
            <v>FZD6</v>
          </cell>
        </row>
        <row r="13416">
          <cell r="U13416" t="str">
            <v>FZD7</v>
          </cell>
        </row>
        <row r="13417">
          <cell r="U13417" t="str">
            <v>FZD8</v>
          </cell>
        </row>
        <row r="13418">
          <cell r="U13418" t="str">
            <v>FZD9</v>
          </cell>
        </row>
        <row r="13419">
          <cell r="U13419" t="str">
            <v>KREMEN1</v>
          </cell>
        </row>
        <row r="13420">
          <cell r="U13420" t="str">
            <v>KREMEN2</v>
          </cell>
        </row>
        <row r="13421">
          <cell r="U13421" t="str">
            <v>LEF1</v>
          </cell>
        </row>
        <row r="13422">
          <cell r="U13422" t="str">
            <v>MCC</v>
          </cell>
        </row>
        <row r="13423">
          <cell r="U13423" t="str">
            <v>MESD</v>
          </cell>
        </row>
        <row r="13424">
          <cell r="U13424" t="str">
            <v>NDP</v>
          </cell>
        </row>
        <row r="13425">
          <cell r="U13425" t="str">
            <v>NKD1</v>
          </cell>
        </row>
        <row r="13426">
          <cell r="U13426" t="str">
            <v>NKD2</v>
          </cell>
        </row>
        <row r="13427">
          <cell r="U13427" t="str">
            <v>NOTUM</v>
          </cell>
        </row>
        <row r="13428">
          <cell r="U13428" t="str">
            <v>NXN</v>
          </cell>
        </row>
        <row r="13429">
          <cell r="U13429" t="str">
            <v>PORCN</v>
          </cell>
        </row>
        <row r="13430">
          <cell r="U13430" t="str">
            <v>PTK7</v>
          </cell>
        </row>
        <row r="13431">
          <cell r="U13431" t="str">
            <v>PYGO1</v>
          </cell>
        </row>
        <row r="13432">
          <cell r="U13432" t="str">
            <v>PYGO2</v>
          </cell>
        </row>
        <row r="13433">
          <cell r="U13433" t="str">
            <v>RECK</v>
          </cell>
        </row>
        <row r="13434">
          <cell r="U13434" t="str">
            <v>ROR1</v>
          </cell>
        </row>
        <row r="13435">
          <cell r="U13435" t="str">
            <v>ROR2</v>
          </cell>
        </row>
        <row r="13436">
          <cell r="U13436" t="str">
            <v>RSPO1</v>
          </cell>
        </row>
        <row r="13437">
          <cell r="U13437" t="str">
            <v>RSPO2</v>
          </cell>
        </row>
        <row r="13438">
          <cell r="U13438" t="str">
            <v>RSPO3</v>
          </cell>
        </row>
        <row r="13439">
          <cell r="U13439" t="str">
            <v>RSPO4</v>
          </cell>
        </row>
        <row r="13440">
          <cell r="U13440" t="str">
            <v>RYK</v>
          </cell>
        </row>
        <row r="13441">
          <cell r="U13441" t="str">
            <v>SFRP1</v>
          </cell>
        </row>
        <row r="13442">
          <cell r="U13442" t="str">
            <v>SFRP2</v>
          </cell>
        </row>
        <row r="13443">
          <cell r="U13443" t="str">
            <v>SFRP4</v>
          </cell>
        </row>
        <row r="13444">
          <cell r="U13444" t="str">
            <v>SFRP5</v>
          </cell>
        </row>
        <row r="13445">
          <cell r="U13445" t="str">
            <v>SOST</v>
          </cell>
        </row>
        <row r="13446">
          <cell r="U13446" t="str">
            <v>SOSTDC1</v>
          </cell>
        </row>
        <row r="13447">
          <cell r="U13447" t="str">
            <v>TAX1BP3</v>
          </cell>
        </row>
        <row r="13448">
          <cell r="U13448" t="str">
            <v>VANGL1</v>
          </cell>
        </row>
        <row r="13449">
          <cell r="U13449" t="str">
            <v>VANGL2</v>
          </cell>
        </row>
        <row r="13450">
          <cell r="U13450" t="str">
            <v>WIF1</v>
          </cell>
        </row>
        <row r="13451">
          <cell r="U13451" t="str">
            <v>WLS</v>
          </cell>
        </row>
        <row r="13452">
          <cell r="U13452" t="str">
            <v>WNT1</v>
          </cell>
        </row>
        <row r="13453">
          <cell r="U13453" t="str">
            <v>WNT10A</v>
          </cell>
        </row>
        <row r="13454">
          <cell r="U13454" t="str">
            <v>WNT10B</v>
          </cell>
        </row>
        <row r="13455">
          <cell r="U13455" t="str">
            <v>WNT11</v>
          </cell>
        </row>
        <row r="13456">
          <cell r="U13456" t="str">
            <v>WNT16</v>
          </cell>
        </row>
        <row r="13457">
          <cell r="U13457" t="str">
            <v>WNT2</v>
          </cell>
        </row>
        <row r="13458">
          <cell r="U13458" t="str">
            <v>WNT2B</v>
          </cell>
        </row>
        <row r="13459">
          <cell r="U13459" t="str">
            <v>WNT3</v>
          </cell>
        </row>
        <row r="13460">
          <cell r="U13460" t="str">
            <v>WNT3A</v>
          </cell>
        </row>
        <row r="13461">
          <cell r="U13461" t="str">
            <v>WNT4</v>
          </cell>
        </row>
        <row r="13462">
          <cell r="U13462" t="str">
            <v>WNT5A</v>
          </cell>
        </row>
        <row r="13463">
          <cell r="U13463" t="str">
            <v>WNT5B</v>
          </cell>
        </row>
        <row r="13464">
          <cell r="U13464" t="str">
            <v>WNT6</v>
          </cell>
        </row>
        <row r="13465">
          <cell r="U13465" t="str">
            <v>WNT7A</v>
          </cell>
        </row>
        <row r="13466">
          <cell r="U13466" t="str">
            <v>WNT7B</v>
          </cell>
        </row>
        <row r="13467">
          <cell r="U13467" t="str">
            <v>WNT8A</v>
          </cell>
        </row>
        <row r="13468">
          <cell r="U13468" t="str">
            <v>WNT8B</v>
          </cell>
        </row>
        <row r="13469">
          <cell r="U13469" t="str">
            <v>WNT9A</v>
          </cell>
        </row>
        <row r="13470">
          <cell r="U13470" t="str">
            <v>WNT9B</v>
          </cell>
        </row>
        <row r="13471">
          <cell r="U13471" t="str">
            <v>DLK1</v>
          </cell>
        </row>
        <row r="13472">
          <cell r="U13472" t="str">
            <v>DLK2</v>
          </cell>
        </row>
        <row r="13473">
          <cell r="U13473" t="str">
            <v>DLL1</v>
          </cell>
        </row>
        <row r="13474">
          <cell r="U13474" t="str">
            <v>DLL3</v>
          </cell>
        </row>
        <row r="13475">
          <cell r="U13475" t="str">
            <v>DLL4</v>
          </cell>
        </row>
        <row r="13476">
          <cell r="U13476" t="str">
            <v>DNER</v>
          </cell>
        </row>
        <row r="13477">
          <cell r="U13477" t="str">
            <v>JAG1</v>
          </cell>
        </row>
        <row r="13478">
          <cell r="U13478" t="str">
            <v>JAG2</v>
          </cell>
        </row>
        <row r="13479">
          <cell r="U13479" t="str">
            <v>MAML1</v>
          </cell>
        </row>
        <row r="13480">
          <cell r="U13480" t="str">
            <v>MAML2</v>
          </cell>
        </row>
        <row r="13481">
          <cell r="U13481" t="str">
            <v>MAML3</v>
          </cell>
        </row>
        <row r="13482">
          <cell r="U13482" t="str">
            <v>MAMLD1</v>
          </cell>
        </row>
        <row r="13483">
          <cell r="U13483" t="str">
            <v>MINAR2</v>
          </cell>
        </row>
        <row r="13484">
          <cell r="U13484" t="str">
            <v>NLE1</v>
          </cell>
        </row>
        <row r="13485">
          <cell r="U13485" t="str">
            <v>NOTCH1</v>
          </cell>
        </row>
        <row r="13486">
          <cell r="U13486" t="str">
            <v>NOTCH2</v>
          </cell>
        </row>
        <row r="13487">
          <cell r="U13487" t="str">
            <v>NOTCH2NLA</v>
          </cell>
        </row>
        <row r="13488">
          <cell r="U13488" t="str">
            <v>NOTCH2NLB</v>
          </cell>
        </row>
        <row r="13489">
          <cell r="U13489" t="str">
            <v>NOTCH2NLC</v>
          </cell>
        </row>
        <row r="13490">
          <cell r="U13490" t="str">
            <v>NOTCH3</v>
          </cell>
        </row>
        <row r="13491">
          <cell r="U13491" t="str">
            <v>NOTCH4</v>
          </cell>
        </row>
        <row r="13492">
          <cell r="U13492" t="str">
            <v>GDF15</v>
          </cell>
        </row>
        <row r="13493">
          <cell r="U13493" t="str">
            <v>LRG1</v>
          </cell>
        </row>
        <row r="13494">
          <cell r="U13494" t="str">
            <v>NRROS</v>
          </cell>
        </row>
        <row r="13495">
          <cell r="U13495" t="str">
            <v>PMEPA1</v>
          </cell>
        </row>
        <row r="13496">
          <cell r="U13496" t="str">
            <v>TBRG1</v>
          </cell>
        </row>
        <row r="13497">
          <cell r="U13497" t="str">
            <v>TBRG4</v>
          </cell>
        </row>
        <row r="13498">
          <cell r="U13498" t="str">
            <v>TGFB1</v>
          </cell>
        </row>
        <row r="13499">
          <cell r="U13499" t="str">
            <v>TGFB1I1</v>
          </cell>
        </row>
        <row r="13500">
          <cell r="U13500" t="str">
            <v>TGFB2</v>
          </cell>
        </row>
        <row r="13501">
          <cell r="U13501" t="str">
            <v>TGFB3</v>
          </cell>
        </row>
        <row r="13502">
          <cell r="U13502" t="str">
            <v>TGFBI</v>
          </cell>
        </row>
        <row r="13503">
          <cell r="U13503" t="str">
            <v>TGFBR1</v>
          </cell>
        </row>
        <row r="13504">
          <cell r="U13504" t="str">
            <v>TGFBR2</v>
          </cell>
        </row>
        <row r="13505">
          <cell r="U13505" t="str">
            <v>TGFBR3</v>
          </cell>
        </row>
        <row r="13506">
          <cell r="U13506" t="str">
            <v>TGFBR3L</v>
          </cell>
        </row>
        <row r="13507">
          <cell r="U13507" t="str">
            <v>TGFBRAP1</v>
          </cell>
        </row>
        <row r="13508">
          <cell r="U13508" t="str">
            <v>TGFBRE</v>
          </cell>
        </row>
        <row r="13509">
          <cell r="U13509" t="str">
            <v>VASN</v>
          </cell>
        </row>
        <row r="13510">
          <cell r="U13510" t="str">
            <v>BMP1</v>
          </cell>
        </row>
        <row r="13511">
          <cell r="U13511" t="str">
            <v>BMP10</v>
          </cell>
        </row>
        <row r="13512">
          <cell r="U13512" t="str">
            <v>BMP15</v>
          </cell>
        </row>
        <row r="13513">
          <cell r="U13513" t="str">
            <v>BMP2</v>
          </cell>
        </row>
        <row r="13514">
          <cell r="U13514" t="str">
            <v>BMP2K</v>
          </cell>
        </row>
        <row r="13515">
          <cell r="U13515" t="str">
            <v>BMP3</v>
          </cell>
        </row>
        <row r="13516">
          <cell r="U13516" t="str">
            <v>BMP4</v>
          </cell>
        </row>
        <row r="13517">
          <cell r="U13517" t="str">
            <v>BMP5</v>
          </cell>
        </row>
        <row r="13518">
          <cell r="U13518" t="str">
            <v>BMP6</v>
          </cell>
        </row>
        <row r="13519">
          <cell r="U13519" t="str">
            <v>BMP7</v>
          </cell>
        </row>
        <row r="13520">
          <cell r="U13520" t="str">
            <v>BMP8A</v>
          </cell>
        </row>
        <row r="13521">
          <cell r="U13521" t="str">
            <v>BMP8B</v>
          </cell>
        </row>
        <row r="13522">
          <cell r="U13522" t="str">
            <v>BMPER</v>
          </cell>
        </row>
        <row r="13523">
          <cell r="U13523" t="str">
            <v>BMPR1A</v>
          </cell>
        </row>
        <row r="13524">
          <cell r="U13524" t="str">
            <v>BMPR1B</v>
          </cell>
        </row>
        <row r="13525">
          <cell r="U13525" t="str">
            <v>BMPR2</v>
          </cell>
        </row>
        <row r="13526">
          <cell r="U13526" t="str">
            <v>CER1</v>
          </cell>
        </row>
        <row r="13527">
          <cell r="U13527" t="str">
            <v>CHRD</v>
          </cell>
        </row>
        <row r="13528">
          <cell r="U13528" t="str">
            <v>CHRDL1</v>
          </cell>
        </row>
        <row r="13529">
          <cell r="U13529" t="str">
            <v>CHRDL2</v>
          </cell>
        </row>
        <row r="13530">
          <cell r="U13530" t="str">
            <v>CRIM1</v>
          </cell>
        </row>
        <row r="13531">
          <cell r="U13531" t="str">
            <v>GREM1</v>
          </cell>
        </row>
        <row r="13532">
          <cell r="U13532" t="str">
            <v>GREM2</v>
          </cell>
        </row>
        <row r="13533">
          <cell r="U13533" t="str">
            <v>HJV</v>
          </cell>
        </row>
        <row r="13534">
          <cell r="U13534" t="str">
            <v>KCP</v>
          </cell>
        </row>
        <row r="13535">
          <cell r="U13535" t="str">
            <v>NBL1</v>
          </cell>
        </row>
        <row r="13536">
          <cell r="U13536" t="str">
            <v>NOG</v>
          </cell>
        </row>
        <row r="13537">
          <cell r="U13537" t="str">
            <v>TWSG1</v>
          </cell>
        </row>
        <row r="13538">
          <cell r="U13538" t="str">
            <v>VWC2</v>
          </cell>
        </row>
        <row r="13539">
          <cell r="U13539" t="str">
            <v>VWC2L</v>
          </cell>
        </row>
        <row r="13540">
          <cell r="U13540" t="str">
            <v>CSF1</v>
          </cell>
        </row>
        <row r="13541">
          <cell r="U13541" t="str">
            <v>CSF1R</v>
          </cell>
        </row>
        <row r="13542">
          <cell r="U13542" t="str">
            <v>CSF2</v>
          </cell>
        </row>
        <row r="13543">
          <cell r="U13543" t="str">
            <v>CSF2RA</v>
          </cell>
        </row>
        <row r="13544">
          <cell r="U13544" t="str">
            <v>CSF2RB</v>
          </cell>
        </row>
        <row r="13545">
          <cell r="U13545" t="str">
            <v>CSF3</v>
          </cell>
        </row>
        <row r="13546">
          <cell r="U13546" t="str">
            <v>CSF3R</v>
          </cell>
        </row>
        <row r="13547">
          <cell r="U13547" t="str">
            <v>FLT3</v>
          </cell>
        </row>
        <row r="13548">
          <cell r="U13548" t="str">
            <v>FLT3LG</v>
          </cell>
        </row>
        <row r="13549">
          <cell r="U13549" t="str">
            <v>KIT</v>
          </cell>
        </row>
        <row r="13550">
          <cell r="U13550" t="str">
            <v>KITLG</v>
          </cell>
        </row>
        <row r="13551">
          <cell r="U13551" t="str">
            <v>FLT1</v>
          </cell>
        </row>
        <row r="13552">
          <cell r="U13552" t="str">
            <v>FLT4</v>
          </cell>
        </row>
        <row r="13553">
          <cell r="U13553" t="str">
            <v>KDR</v>
          </cell>
        </row>
        <row r="13554">
          <cell r="U13554" t="str">
            <v>NRP1</v>
          </cell>
        </row>
        <row r="13555">
          <cell r="U13555" t="str">
            <v>NRP2</v>
          </cell>
        </row>
        <row r="13556">
          <cell r="U13556" t="str">
            <v>PROK1</v>
          </cell>
        </row>
        <row r="13557">
          <cell r="U13557" t="str">
            <v>VEGFA</v>
          </cell>
        </row>
        <row r="13558">
          <cell r="U13558" t="str">
            <v>VEGFB</v>
          </cell>
        </row>
        <row r="13559">
          <cell r="U13559" t="str">
            <v>VEGFC</v>
          </cell>
        </row>
        <row r="13560">
          <cell r="U13560" t="str">
            <v>VEGFD</v>
          </cell>
        </row>
        <row r="13561">
          <cell r="U13561" t="str">
            <v>PDGFA</v>
          </cell>
        </row>
        <row r="13562">
          <cell r="U13562" t="str">
            <v>PDGFB</v>
          </cell>
        </row>
        <row r="13563">
          <cell r="U13563" t="str">
            <v>PDGFC</v>
          </cell>
        </row>
        <row r="13564">
          <cell r="U13564" t="str">
            <v>PDGFD</v>
          </cell>
        </row>
        <row r="13565">
          <cell r="U13565" t="str">
            <v>PDGFRA</v>
          </cell>
        </row>
        <row r="13566">
          <cell r="U13566" t="str">
            <v>PDGFRB</v>
          </cell>
        </row>
        <row r="13567">
          <cell r="U13567" t="str">
            <v>PDGFRL</v>
          </cell>
        </row>
        <row r="13568">
          <cell r="U13568" t="str">
            <v>INS</v>
          </cell>
        </row>
        <row r="13569">
          <cell r="U13569" t="str">
            <v>INSL3</v>
          </cell>
        </row>
        <row r="13570">
          <cell r="U13570" t="str">
            <v>INSL4</v>
          </cell>
        </row>
        <row r="13571">
          <cell r="U13571" t="str">
            <v>INSL5</v>
          </cell>
        </row>
        <row r="13572">
          <cell r="U13572" t="str">
            <v>INSL6</v>
          </cell>
        </row>
        <row r="13573">
          <cell r="U13573" t="str">
            <v>INSR</v>
          </cell>
        </row>
        <row r="13574">
          <cell r="U13574" t="str">
            <v>INSRR</v>
          </cell>
        </row>
        <row r="13575">
          <cell r="U13575" t="str">
            <v>IRS1</v>
          </cell>
        </row>
        <row r="13576">
          <cell r="U13576" t="str">
            <v>IRS2</v>
          </cell>
        </row>
        <row r="13577">
          <cell r="U13577" t="str">
            <v>IRS4</v>
          </cell>
        </row>
        <row r="13578">
          <cell r="U13578" t="str">
            <v>CNPY1</v>
          </cell>
        </row>
        <row r="13579">
          <cell r="U13579" t="str">
            <v>CNPY2</v>
          </cell>
        </row>
        <row r="13580">
          <cell r="U13580" t="str">
            <v>CNPY3</v>
          </cell>
        </row>
        <row r="13581">
          <cell r="U13581" t="str">
            <v>CNPY4</v>
          </cell>
        </row>
        <row r="13582">
          <cell r="U13582" t="str">
            <v>FGF1</v>
          </cell>
        </row>
        <row r="13583">
          <cell r="U13583" t="str">
            <v>FGF10</v>
          </cell>
        </row>
        <row r="13584">
          <cell r="U13584" t="str">
            <v>FGF11</v>
          </cell>
        </row>
        <row r="13585">
          <cell r="U13585" t="str">
            <v>FGF12</v>
          </cell>
        </row>
        <row r="13586">
          <cell r="U13586" t="str">
            <v>FGF13</v>
          </cell>
        </row>
        <row r="13587">
          <cell r="U13587" t="str">
            <v>FGF14</v>
          </cell>
        </row>
        <row r="13588">
          <cell r="U13588" t="str">
            <v>FGF16</v>
          </cell>
        </row>
        <row r="13589">
          <cell r="U13589" t="str">
            <v>FGF17</v>
          </cell>
        </row>
        <row r="13590">
          <cell r="U13590" t="str">
            <v>FGF18</v>
          </cell>
        </row>
        <row r="13591">
          <cell r="U13591" t="str">
            <v>FGF19</v>
          </cell>
        </row>
        <row r="13592">
          <cell r="U13592" t="str">
            <v>FGF2</v>
          </cell>
        </row>
        <row r="13593">
          <cell r="U13593" t="str">
            <v>FGF20</v>
          </cell>
        </row>
        <row r="13594">
          <cell r="U13594" t="str">
            <v>FGF21</v>
          </cell>
        </row>
        <row r="13595">
          <cell r="U13595" t="str">
            <v>FGF22</v>
          </cell>
        </row>
        <row r="13596">
          <cell r="U13596" t="str">
            <v>FGF23</v>
          </cell>
        </row>
        <row r="13597">
          <cell r="U13597" t="str">
            <v>FGF3</v>
          </cell>
        </row>
        <row r="13598">
          <cell r="U13598" t="str">
            <v>FGF4</v>
          </cell>
        </row>
        <row r="13599">
          <cell r="U13599" t="str">
            <v>FGF5</v>
          </cell>
        </row>
        <row r="13600">
          <cell r="U13600" t="str">
            <v>FGF6</v>
          </cell>
        </row>
        <row r="13601">
          <cell r="U13601" t="str">
            <v>FGF7</v>
          </cell>
        </row>
        <row r="13602">
          <cell r="U13602" t="str">
            <v>FGF8</v>
          </cell>
        </row>
        <row r="13603">
          <cell r="U13603" t="str">
            <v>FGF9</v>
          </cell>
        </row>
        <row r="13604">
          <cell r="U13604" t="str">
            <v>FGFBP1</v>
          </cell>
        </row>
        <row r="13605">
          <cell r="U13605" t="str">
            <v>FGFBP2</v>
          </cell>
        </row>
        <row r="13606">
          <cell r="U13606" t="str">
            <v>FGFBP3</v>
          </cell>
        </row>
        <row r="13607">
          <cell r="U13607" t="str">
            <v>FGFR1</v>
          </cell>
        </row>
        <row r="13608">
          <cell r="U13608" t="str">
            <v>FGFR1OP</v>
          </cell>
        </row>
        <row r="13609">
          <cell r="U13609" t="str">
            <v>FGFR1OP2</v>
          </cell>
        </row>
        <row r="13610">
          <cell r="U13610" t="str">
            <v>FGFR2</v>
          </cell>
        </row>
        <row r="13611">
          <cell r="U13611" t="str">
            <v>FGFR3</v>
          </cell>
        </row>
        <row r="13612">
          <cell r="U13612" t="str">
            <v>FGFR4</v>
          </cell>
        </row>
        <row r="13613">
          <cell r="U13613" t="str">
            <v>FGFRL1</v>
          </cell>
        </row>
        <row r="13614">
          <cell r="U13614" t="str">
            <v>FIBP</v>
          </cell>
        </row>
        <row r="13615">
          <cell r="U13615" t="str">
            <v>AXL</v>
          </cell>
        </row>
        <row r="13616">
          <cell r="U13616" t="str">
            <v>GAS6</v>
          </cell>
        </row>
        <row r="13617">
          <cell r="U13617" t="str">
            <v>MERTK</v>
          </cell>
        </row>
        <row r="13618">
          <cell r="U13618" t="str">
            <v>PROS1</v>
          </cell>
        </row>
        <row r="13619">
          <cell r="U13619" t="str">
            <v>TYRO3</v>
          </cell>
        </row>
        <row r="13620">
          <cell r="U13620" t="str">
            <v>AREG</v>
          </cell>
        </row>
        <row r="13621">
          <cell r="U13621" t="str">
            <v>BTC</v>
          </cell>
        </row>
        <row r="13622">
          <cell r="U13622" t="str">
            <v>EGF</v>
          </cell>
        </row>
        <row r="13623">
          <cell r="U13623" t="str">
            <v>EGFL6</v>
          </cell>
        </row>
        <row r="13624">
          <cell r="U13624" t="str">
            <v>EGFL7</v>
          </cell>
        </row>
        <row r="13625">
          <cell r="U13625" t="str">
            <v>EGFL8</v>
          </cell>
        </row>
        <row r="13626">
          <cell r="U13626" t="str">
            <v>EGFLAM</v>
          </cell>
        </row>
        <row r="13627">
          <cell r="U13627" t="str">
            <v>EGFR</v>
          </cell>
        </row>
        <row r="13628">
          <cell r="U13628" t="str">
            <v>EPGN</v>
          </cell>
        </row>
        <row r="13629">
          <cell r="U13629" t="str">
            <v>ERBB2</v>
          </cell>
        </row>
        <row r="13630">
          <cell r="U13630" t="str">
            <v>ERBB3</v>
          </cell>
        </row>
        <row r="13631">
          <cell r="U13631" t="str">
            <v>ERBB4</v>
          </cell>
        </row>
        <row r="13632">
          <cell r="U13632" t="str">
            <v>ERBIN</v>
          </cell>
        </row>
        <row r="13633">
          <cell r="U13633" t="str">
            <v>EREG</v>
          </cell>
        </row>
        <row r="13634">
          <cell r="U13634" t="str">
            <v>ERRFI1</v>
          </cell>
        </row>
        <row r="13635">
          <cell r="U13635" t="str">
            <v>FAM83B</v>
          </cell>
        </row>
        <row r="13636">
          <cell r="U13636" t="str">
            <v>HBEGF</v>
          </cell>
        </row>
        <row r="13637">
          <cell r="U13637" t="str">
            <v>NRG1</v>
          </cell>
        </row>
        <row r="13638">
          <cell r="U13638" t="str">
            <v>NRG2</v>
          </cell>
        </row>
        <row r="13639">
          <cell r="U13639" t="str">
            <v>NRG3</v>
          </cell>
        </row>
        <row r="13640">
          <cell r="U13640" t="str">
            <v>NRG4</v>
          </cell>
        </row>
        <row r="13641">
          <cell r="U13641" t="str">
            <v>RHBDF1</v>
          </cell>
        </row>
        <row r="13642">
          <cell r="U13642" t="str">
            <v>RHBDF2</v>
          </cell>
        </row>
        <row r="13643">
          <cell r="U13643" t="str">
            <v>TGFA</v>
          </cell>
        </row>
        <row r="13644">
          <cell r="U13644" t="str">
            <v>CASTOR1</v>
          </cell>
        </row>
        <row r="13645">
          <cell r="U13645" t="str">
            <v>CASTOR2</v>
          </cell>
        </row>
        <row r="13646">
          <cell r="U13646" t="str">
            <v>DEPTOR</v>
          </cell>
        </row>
        <row r="13647">
          <cell r="U13647" t="str">
            <v>FLCN</v>
          </cell>
        </row>
        <row r="13648">
          <cell r="U13648" t="str">
            <v>KPTN</v>
          </cell>
        </row>
        <row r="13649">
          <cell r="U13649" t="str">
            <v>MAPKAP1</v>
          </cell>
        </row>
        <row r="13650">
          <cell r="U13650" t="str">
            <v>MIOS</v>
          </cell>
        </row>
        <row r="13651">
          <cell r="U13651" t="str">
            <v>MLST8</v>
          </cell>
        </row>
        <row r="13652">
          <cell r="U13652" t="str">
            <v>MTOR</v>
          </cell>
        </row>
        <row r="13653">
          <cell r="U13653" t="str">
            <v>PRR5</v>
          </cell>
        </row>
        <row r="13654">
          <cell r="U13654" t="str">
            <v>PRR5L</v>
          </cell>
        </row>
        <row r="13655">
          <cell r="U13655" t="str">
            <v>RICTOR</v>
          </cell>
        </row>
        <row r="13656">
          <cell r="U13656" t="str">
            <v>RPTOR</v>
          </cell>
        </row>
        <row r="13657">
          <cell r="U13657" t="str">
            <v>SPAAR</v>
          </cell>
        </row>
        <row r="13658">
          <cell r="U13658" t="str">
            <v>SZT2</v>
          </cell>
        </row>
        <row r="13659">
          <cell r="U13659" t="str">
            <v>TELO2</v>
          </cell>
        </row>
        <row r="13660">
          <cell r="U13660" t="str">
            <v>TIPRL</v>
          </cell>
        </row>
        <row r="13661">
          <cell r="U13661" t="str">
            <v>TSC1</v>
          </cell>
        </row>
        <row r="13662">
          <cell r="U13662" t="str">
            <v>TTI1</v>
          </cell>
        </row>
        <row r="13663">
          <cell r="U13663" t="str">
            <v>WDR24</v>
          </cell>
        </row>
        <row r="13664">
          <cell r="U13664" t="str">
            <v>WDR59</v>
          </cell>
        </row>
        <row r="13665">
          <cell r="U13665" t="str">
            <v>EFNA1</v>
          </cell>
        </row>
        <row r="13666">
          <cell r="U13666" t="str">
            <v>EFNA2</v>
          </cell>
        </row>
        <row r="13667">
          <cell r="U13667" t="str">
            <v>EFNA3</v>
          </cell>
        </row>
        <row r="13668">
          <cell r="U13668" t="str">
            <v>EFNA4</v>
          </cell>
        </row>
        <row r="13669">
          <cell r="U13669" t="str">
            <v>EFNA5</v>
          </cell>
        </row>
        <row r="13670">
          <cell r="U13670" t="str">
            <v>EFNB1</v>
          </cell>
        </row>
        <row r="13671">
          <cell r="U13671" t="str">
            <v>EFNB2</v>
          </cell>
        </row>
        <row r="13672">
          <cell r="U13672" t="str">
            <v>EFNB3</v>
          </cell>
        </row>
        <row r="13673">
          <cell r="U13673" t="str">
            <v>EPHA1</v>
          </cell>
        </row>
        <row r="13674">
          <cell r="U13674" t="str">
            <v>EPHA10</v>
          </cell>
        </row>
        <row r="13675">
          <cell r="U13675" t="str">
            <v>EPHA2</v>
          </cell>
        </row>
        <row r="13676">
          <cell r="U13676" t="str">
            <v>EPHA3</v>
          </cell>
        </row>
        <row r="13677">
          <cell r="U13677" t="str">
            <v>EPHA4</v>
          </cell>
        </row>
        <row r="13678">
          <cell r="U13678" t="str">
            <v>EPHA5</v>
          </cell>
        </row>
        <row r="13679">
          <cell r="U13679" t="str">
            <v>EPHA6</v>
          </cell>
        </row>
        <row r="13680">
          <cell r="U13680" t="str">
            <v>EPHA7</v>
          </cell>
        </row>
        <row r="13681">
          <cell r="U13681" t="str">
            <v>EPHA8</v>
          </cell>
        </row>
        <row r="13682">
          <cell r="U13682" t="str">
            <v>EPHB1</v>
          </cell>
        </row>
        <row r="13683">
          <cell r="U13683" t="str">
            <v>EPHB2</v>
          </cell>
        </row>
        <row r="13684">
          <cell r="U13684" t="str">
            <v>EPHB3</v>
          </cell>
        </row>
        <row r="13685">
          <cell r="U13685" t="str">
            <v>EPHB4</v>
          </cell>
        </row>
        <row r="13686">
          <cell r="U13686" t="str">
            <v>EPHB6</v>
          </cell>
        </row>
        <row r="13687">
          <cell r="U13687" t="str">
            <v>ANGPT1</v>
          </cell>
        </row>
        <row r="13688">
          <cell r="U13688" t="str">
            <v>ANGPT2</v>
          </cell>
        </row>
        <row r="13689">
          <cell r="U13689" t="str">
            <v>ANGPT4</v>
          </cell>
        </row>
        <row r="13690">
          <cell r="U13690" t="str">
            <v>ANGPTL1</v>
          </cell>
        </row>
        <row r="13691">
          <cell r="U13691" t="str">
            <v>TEK</v>
          </cell>
        </row>
        <row r="13692">
          <cell r="U13692" t="str">
            <v>TIE1</v>
          </cell>
        </row>
        <row r="13693">
          <cell r="U13693" t="str">
            <v>AGRN</v>
          </cell>
        </row>
        <row r="13694">
          <cell r="U13694" t="str">
            <v>MUSK</v>
          </cell>
        </row>
        <row r="13695">
          <cell r="U13695" t="str">
            <v>ARTN</v>
          </cell>
        </row>
        <row r="13696">
          <cell r="U13696" t="str">
            <v>GDNF</v>
          </cell>
        </row>
        <row r="13697">
          <cell r="U13697" t="str">
            <v>GFRA1</v>
          </cell>
        </row>
        <row r="13698">
          <cell r="U13698" t="str">
            <v>GFRA2</v>
          </cell>
        </row>
        <row r="13699">
          <cell r="U13699" t="str">
            <v>GFRA3</v>
          </cell>
        </row>
        <row r="13700">
          <cell r="U13700" t="str">
            <v>GFRA4</v>
          </cell>
        </row>
        <row r="13701">
          <cell r="U13701" t="str">
            <v>NRTN</v>
          </cell>
        </row>
        <row r="13702">
          <cell r="U13702" t="str">
            <v>PSPN</v>
          </cell>
        </row>
        <row r="13703">
          <cell r="U13703" t="str">
            <v>RET</v>
          </cell>
        </row>
        <row r="13704">
          <cell r="U13704" t="str">
            <v>GH1</v>
          </cell>
        </row>
        <row r="13705">
          <cell r="U13705" t="str">
            <v>GH2</v>
          </cell>
        </row>
        <row r="13706">
          <cell r="U13706" t="str">
            <v>GHR</v>
          </cell>
        </row>
        <row r="13707">
          <cell r="U13707" t="str">
            <v>GHRH</v>
          </cell>
        </row>
        <row r="13708">
          <cell r="U13708" t="str">
            <v>GHRHR</v>
          </cell>
        </row>
        <row r="13709">
          <cell r="U13709" t="str">
            <v>GHRL</v>
          </cell>
        </row>
        <row r="13710">
          <cell r="U13710" t="str">
            <v>GHSR</v>
          </cell>
        </row>
        <row r="13711">
          <cell r="U13711" t="str">
            <v>MLNR</v>
          </cell>
        </row>
        <row r="13712">
          <cell r="U13712" t="str">
            <v>MDK</v>
          </cell>
        </row>
        <row r="13713">
          <cell r="U13713" t="str">
            <v>HGF</v>
          </cell>
        </row>
        <row r="13714">
          <cell r="U13714" t="str">
            <v>HGFAC</v>
          </cell>
        </row>
        <row r="13715">
          <cell r="U13715" t="str">
            <v>HGS</v>
          </cell>
        </row>
        <row r="13716">
          <cell r="U13716" t="str">
            <v>MET</v>
          </cell>
        </row>
        <row r="13717">
          <cell r="U13717" t="str">
            <v>MST1</v>
          </cell>
        </row>
        <row r="13718">
          <cell r="U13718" t="str">
            <v>MST1R</v>
          </cell>
        </row>
        <row r="13719">
          <cell r="U13719" t="str">
            <v>AGT</v>
          </cell>
        </row>
        <row r="13720">
          <cell r="U13720" t="str">
            <v>CCN3</v>
          </cell>
        </row>
        <row r="13721">
          <cell r="U13721" t="str">
            <v>GKN1</v>
          </cell>
        </row>
        <row r="13722">
          <cell r="U13722" t="str">
            <v>GKN2</v>
          </cell>
        </row>
        <row r="13723">
          <cell r="U13723" t="str">
            <v>HDGF</v>
          </cell>
        </row>
        <row r="13724">
          <cell r="U13724" t="str">
            <v>HDGFL1</v>
          </cell>
        </row>
        <row r="13725">
          <cell r="U13725" t="str">
            <v>HDGFL2</v>
          </cell>
        </row>
        <row r="13726">
          <cell r="U13726" t="str">
            <v>HDGFL3</v>
          </cell>
        </row>
        <row r="13727">
          <cell r="U13727" t="str">
            <v>MIA</v>
          </cell>
        </row>
        <row r="13728">
          <cell r="U13728" t="str">
            <v>MIA2</v>
          </cell>
        </row>
        <row r="13729">
          <cell r="U13729" t="str">
            <v>MIA3</v>
          </cell>
        </row>
        <row r="13730">
          <cell r="U13730" t="str">
            <v>MSTN</v>
          </cell>
        </row>
        <row r="13731">
          <cell r="U13731" t="str">
            <v>MYDGF</v>
          </cell>
        </row>
        <row r="13732">
          <cell r="U13732" t="str">
            <v>NDNF</v>
          </cell>
        </row>
        <row r="13733">
          <cell r="U13733" t="str">
            <v>NDRG4</v>
          </cell>
        </row>
        <row r="13734">
          <cell r="U13734" t="str">
            <v>NENF</v>
          </cell>
        </row>
        <row r="13735">
          <cell r="U13735" t="str">
            <v>NODAL</v>
          </cell>
        </row>
        <row r="13736">
          <cell r="U13736" t="str">
            <v>NTF3</v>
          </cell>
        </row>
        <row r="13737">
          <cell r="U13737" t="str">
            <v>NTF4</v>
          </cell>
        </row>
        <row r="13738">
          <cell r="U13738" t="str">
            <v>OGFR</v>
          </cell>
        </row>
        <row r="13739">
          <cell r="U13739" t="str">
            <v>OGFRL1</v>
          </cell>
        </row>
        <row r="13740">
          <cell r="U13740" t="str">
            <v>PGF</v>
          </cell>
        </row>
        <row r="13741">
          <cell r="U13741" t="str">
            <v>PPBP</v>
          </cell>
        </row>
        <row r="13742">
          <cell r="U13742" t="str">
            <v>PROK2</v>
          </cell>
        </row>
        <row r="13743">
          <cell r="U13743" t="str">
            <v>PTN</v>
          </cell>
        </row>
        <row r="13744">
          <cell r="U13744" t="str">
            <v>REG1A</v>
          </cell>
        </row>
        <row r="13745">
          <cell r="U13745" t="str">
            <v>REG1B</v>
          </cell>
        </row>
        <row r="13746">
          <cell r="U13746" t="str">
            <v>REG3A</v>
          </cell>
        </row>
        <row r="13747">
          <cell r="U13747" t="str">
            <v>REG3G</v>
          </cell>
        </row>
        <row r="13748">
          <cell r="U13748" t="str">
            <v>REG4</v>
          </cell>
        </row>
        <row r="13749">
          <cell r="U13749" t="str">
            <v>TDGF1</v>
          </cell>
        </row>
        <row r="13750">
          <cell r="U13750" t="str">
            <v>TFF1</v>
          </cell>
        </row>
        <row r="13751">
          <cell r="U13751" t="str">
            <v>TFF2</v>
          </cell>
        </row>
        <row r="13752">
          <cell r="U13752" t="str">
            <v>TFF3</v>
          </cell>
        </row>
        <row r="13753">
          <cell r="U13753" t="str">
            <v>TMEFF2</v>
          </cell>
        </row>
        <row r="13754">
          <cell r="U13754" t="str">
            <v>VGF</v>
          </cell>
        </row>
        <row r="13755">
          <cell r="U13755" t="str">
            <v>TNF</v>
          </cell>
        </row>
        <row r="13756">
          <cell r="U13756" t="str">
            <v>TNFAIP1</v>
          </cell>
        </row>
        <row r="13757">
          <cell r="U13757" t="str">
            <v>TNFAIP2</v>
          </cell>
        </row>
        <row r="13758">
          <cell r="U13758" t="str">
            <v>TNFAIP3</v>
          </cell>
        </row>
        <row r="13759">
          <cell r="U13759" t="str">
            <v>TNFAIP6</v>
          </cell>
        </row>
        <row r="13760">
          <cell r="U13760" t="str">
            <v>TNFAIP8</v>
          </cell>
        </row>
        <row r="13761">
          <cell r="U13761" t="str">
            <v>TNFAIP8L1</v>
          </cell>
        </row>
        <row r="13762">
          <cell r="U13762" t="str">
            <v>TNFAIP8L2</v>
          </cell>
        </row>
        <row r="13763">
          <cell r="U13763" t="str">
            <v>TNFAIP8L3</v>
          </cell>
        </row>
        <row r="13764">
          <cell r="U13764" t="str">
            <v>TNFRSF10A</v>
          </cell>
        </row>
        <row r="13765">
          <cell r="U13765" t="str">
            <v>TNFRSF10B</v>
          </cell>
        </row>
        <row r="13766">
          <cell r="U13766" t="str">
            <v>TNFRSF10C</v>
          </cell>
        </row>
        <row r="13767">
          <cell r="U13767" t="str">
            <v>TNFRSF10D</v>
          </cell>
        </row>
        <row r="13768">
          <cell r="U13768" t="str">
            <v>TNFRSF11A</v>
          </cell>
        </row>
        <row r="13769">
          <cell r="U13769" t="str">
            <v>TNFRSF11B</v>
          </cell>
        </row>
        <row r="13770">
          <cell r="U13770" t="str">
            <v>TNFRSF12A</v>
          </cell>
        </row>
        <row r="13771">
          <cell r="U13771" t="str">
            <v>TNFRSF13B</v>
          </cell>
        </row>
        <row r="13772">
          <cell r="U13772" t="str">
            <v>TNFRSF13C</v>
          </cell>
        </row>
        <row r="13773">
          <cell r="U13773" t="str">
            <v>TNFRSF14</v>
          </cell>
        </row>
        <row r="13774">
          <cell r="U13774" t="str">
            <v>TNFRSF17</v>
          </cell>
        </row>
        <row r="13775">
          <cell r="U13775" t="str">
            <v>TNFRSF18</v>
          </cell>
        </row>
        <row r="13776">
          <cell r="U13776" t="str">
            <v>TNFRSF19</v>
          </cell>
        </row>
        <row r="13777">
          <cell r="U13777" t="str">
            <v>TNFRSF1A</v>
          </cell>
        </row>
        <row r="13778">
          <cell r="U13778" t="str">
            <v>TNFRSF1B</v>
          </cell>
        </row>
        <row r="13779">
          <cell r="U13779" t="str">
            <v>TNFRSF21</v>
          </cell>
        </row>
        <row r="13780">
          <cell r="U13780" t="str">
            <v>TNFRSF25</v>
          </cell>
        </row>
        <row r="13781">
          <cell r="U13781" t="str">
            <v>TNFRSF4</v>
          </cell>
        </row>
        <row r="13782">
          <cell r="U13782" t="str">
            <v>TNFRSF6B</v>
          </cell>
        </row>
        <row r="13783">
          <cell r="U13783" t="str">
            <v>TNFRSF8</v>
          </cell>
        </row>
        <row r="13784">
          <cell r="U13784" t="str">
            <v>TNFRSF9</v>
          </cell>
        </row>
        <row r="13785">
          <cell r="U13785" t="str">
            <v>TNFSF10</v>
          </cell>
        </row>
        <row r="13786">
          <cell r="U13786" t="str">
            <v>TNFSF11</v>
          </cell>
        </row>
        <row r="13787">
          <cell r="U13787" t="str">
            <v>TNFSF12</v>
          </cell>
        </row>
        <row r="13788">
          <cell r="U13788" t="str">
            <v>TNFSF13</v>
          </cell>
        </row>
        <row r="13789">
          <cell r="U13789" t="str">
            <v>TNFSF13B</v>
          </cell>
        </row>
        <row r="13790">
          <cell r="U13790" t="str">
            <v>TNFSF14</v>
          </cell>
        </row>
        <row r="13791">
          <cell r="U13791" t="str">
            <v>TNFSF15</v>
          </cell>
        </row>
        <row r="13792">
          <cell r="U13792" t="str">
            <v>TNFSF18</v>
          </cell>
        </row>
        <row r="13793">
          <cell r="U13793" t="str">
            <v>TNFSF4</v>
          </cell>
        </row>
        <row r="13794">
          <cell r="U13794" t="str">
            <v>TNFSF8</v>
          </cell>
        </row>
        <row r="13795">
          <cell r="U13795" t="str">
            <v>TNFSF9</v>
          </cell>
        </row>
        <row r="13796">
          <cell r="U13796" t="str">
            <v>TRADD</v>
          </cell>
        </row>
        <row r="13797">
          <cell r="U13797" t="str">
            <v>TRAF1</v>
          </cell>
        </row>
        <row r="13798">
          <cell r="U13798" t="str">
            <v>TRAF2</v>
          </cell>
        </row>
        <row r="13799">
          <cell r="U13799" t="str">
            <v>TRAF3</v>
          </cell>
        </row>
        <row r="13800">
          <cell r="U13800" t="str">
            <v>TRAF3IP1</v>
          </cell>
        </row>
        <row r="13801">
          <cell r="U13801" t="str">
            <v>TRAF3IP2</v>
          </cell>
        </row>
        <row r="13802">
          <cell r="U13802" t="str">
            <v>TRAF3IP3</v>
          </cell>
        </row>
        <row r="13803">
          <cell r="U13803" t="str">
            <v>TRAF4</v>
          </cell>
        </row>
        <row r="13804">
          <cell r="U13804" t="str">
            <v>TRAF5</v>
          </cell>
        </row>
        <row r="13805">
          <cell r="U13805" t="str">
            <v>TRAF6</v>
          </cell>
        </row>
        <row r="13806">
          <cell r="U13806" t="str">
            <v>TRAF7</v>
          </cell>
        </row>
        <row r="13807">
          <cell r="U13807" t="str">
            <v>DHH</v>
          </cell>
        </row>
        <row r="13808">
          <cell r="U13808" t="str">
            <v>HHIP</v>
          </cell>
        </row>
        <row r="13809">
          <cell r="U13809" t="str">
            <v>HHIPL1</v>
          </cell>
        </row>
        <row r="13810">
          <cell r="U13810" t="str">
            <v>HHIPL2</v>
          </cell>
        </row>
        <row r="13811">
          <cell r="U13811" t="str">
            <v>CARTPT</v>
          </cell>
        </row>
        <row r="13812">
          <cell r="U13812" t="str">
            <v>LEP</v>
          </cell>
        </row>
        <row r="13813">
          <cell r="U13813" t="str">
            <v>LEPR</v>
          </cell>
        </row>
        <row r="13814">
          <cell r="U13814" t="str">
            <v>LEPROT</v>
          </cell>
        </row>
        <row r="13815">
          <cell r="U13815" t="str">
            <v>LEPROTL1</v>
          </cell>
        </row>
        <row r="13816">
          <cell r="U13816" t="str">
            <v>CRABP1</v>
          </cell>
        </row>
        <row r="13817">
          <cell r="U13817" t="str">
            <v>CRABP2</v>
          </cell>
        </row>
        <row r="13818">
          <cell r="U13818" t="str">
            <v>RXRA</v>
          </cell>
        </row>
        <row r="13819">
          <cell r="U13819" t="str">
            <v>RXRB</v>
          </cell>
        </row>
        <row r="13820">
          <cell r="U13820" t="str">
            <v>RXRG</v>
          </cell>
        </row>
        <row r="13821">
          <cell r="U13821" t="str">
            <v>ACVR1</v>
          </cell>
        </row>
        <row r="13822">
          <cell r="U13822" t="str">
            <v>ACVR1B</v>
          </cell>
        </row>
        <row r="13823">
          <cell r="U13823" t="str">
            <v>ACVR1C</v>
          </cell>
        </row>
        <row r="13824">
          <cell r="U13824" t="str">
            <v>ACVR2A</v>
          </cell>
        </row>
        <row r="13825">
          <cell r="U13825" t="str">
            <v>ACVR2B</v>
          </cell>
        </row>
        <row r="13826">
          <cell r="U13826" t="str">
            <v>ACVRL1</v>
          </cell>
        </row>
        <row r="13827">
          <cell r="U13827" t="str">
            <v>BAMBI</v>
          </cell>
        </row>
        <row r="13828">
          <cell r="U13828" t="str">
            <v>ENG</v>
          </cell>
        </row>
        <row r="13829">
          <cell r="U13829" t="str">
            <v>FST</v>
          </cell>
        </row>
        <row r="13830">
          <cell r="U13830" t="str">
            <v>FSTL1</v>
          </cell>
        </row>
        <row r="13831">
          <cell r="U13831" t="str">
            <v>FSTL3</v>
          </cell>
        </row>
        <row r="13832">
          <cell r="U13832" t="str">
            <v>FSTL4</v>
          </cell>
        </row>
        <row r="13833">
          <cell r="U13833" t="str">
            <v>FSTL5</v>
          </cell>
        </row>
        <row r="13834">
          <cell r="U13834" t="str">
            <v>GDF7</v>
          </cell>
        </row>
        <row r="13835">
          <cell r="U13835" t="str">
            <v>INHA</v>
          </cell>
        </row>
        <row r="13836">
          <cell r="U13836" t="str">
            <v>INHBA</v>
          </cell>
        </row>
        <row r="13837">
          <cell r="U13837" t="str">
            <v>INHBB</v>
          </cell>
        </row>
        <row r="13838">
          <cell r="U13838" t="str">
            <v>INHBC</v>
          </cell>
        </row>
        <row r="13839">
          <cell r="U13839" t="str">
            <v>INHBE</v>
          </cell>
        </row>
        <row r="13840">
          <cell r="U13840" t="str">
            <v>ABAT</v>
          </cell>
        </row>
        <row r="13841">
          <cell r="U13841" t="str">
            <v>ABCC8</v>
          </cell>
        </row>
        <row r="13842">
          <cell r="U13842" t="str">
            <v>ABCC9</v>
          </cell>
        </row>
        <row r="13843">
          <cell r="U13843" t="str">
            <v>AMPH</v>
          </cell>
        </row>
        <row r="13844">
          <cell r="U13844" t="str">
            <v>APBA1</v>
          </cell>
        </row>
        <row r="13845">
          <cell r="U13845" t="str">
            <v>APBA2</v>
          </cell>
        </row>
        <row r="13846">
          <cell r="U13846" t="str">
            <v>APBA3</v>
          </cell>
        </row>
        <row r="13847">
          <cell r="U13847" t="str">
            <v>APBB1</v>
          </cell>
        </row>
        <row r="13848">
          <cell r="U13848" t="str">
            <v>APBB1IP</v>
          </cell>
        </row>
        <row r="13849">
          <cell r="U13849" t="str">
            <v>APBB2</v>
          </cell>
        </row>
        <row r="13850">
          <cell r="U13850" t="str">
            <v>APBB3</v>
          </cell>
        </row>
        <row r="13851">
          <cell r="U13851" t="str">
            <v>APCS</v>
          </cell>
        </row>
        <row r="13852">
          <cell r="U13852" t="str">
            <v>APP</v>
          </cell>
        </row>
        <row r="13853">
          <cell r="U13853" t="str">
            <v>APPBP2</v>
          </cell>
        </row>
        <row r="13854">
          <cell r="U13854" t="str">
            <v>ARL6IP5</v>
          </cell>
        </row>
        <row r="13855">
          <cell r="U13855" t="str">
            <v>ATCAY</v>
          </cell>
        </row>
        <row r="13856">
          <cell r="U13856" t="str">
            <v>BAALC</v>
          </cell>
        </row>
        <row r="13857">
          <cell r="U13857" t="str">
            <v>BASP1</v>
          </cell>
        </row>
        <row r="13858">
          <cell r="U13858" t="str">
            <v>BCHE</v>
          </cell>
        </row>
        <row r="13859">
          <cell r="U13859" t="str">
            <v>BDNF</v>
          </cell>
        </row>
        <row r="13860">
          <cell r="U13860" t="str">
            <v>BEAN1</v>
          </cell>
        </row>
        <row r="13861">
          <cell r="U13861" t="str">
            <v>BEGAIN</v>
          </cell>
        </row>
        <row r="13862">
          <cell r="U13862" t="str">
            <v>BEX1</v>
          </cell>
        </row>
        <row r="13863">
          <cell r="U13863" t="str">
            <v>BEX2</v>
          </cell>
        </row>
        <row r="13864">
          <cell r="U13864" t="str">
            <v>BEX3</v>
          </cell>
        </row>
        <row r="13865">
          <cell r="U13865" t="str">
            <v>BEX4</v>
          </cell>
        </row>
        <row r="13866">
          <cell r="U13866" t="str">
            <v>BEX5</v>
          </cell>
        </row>
        <row r="13867">
          <cell r="U13867" t="str">
            <v>BSN</v>
          </cell>
        </row>
        <row r="13868">
          <cell r="U13868" t="str">
            <v>BSX</v>
          </cell>
        </row>
        <row r="13869">
          <cell r="U13869" t="str">
            <v>BTBD2</v>
          </cell>
        </row>
        <row r="13870">
          <cell r="U13870" t="str">
            <v>BTBD6</v>
          </cell>
        </row>
        <row r="13871">
          <cell r="U13871" t="str">
            <v>BTBD9</v>
          </cell>
        </row>
        <row r="13872">
          <cell r="U13872" t="str">
            <v>C19orf12</v>
          </cell>
        </row>
        <row r="13873">
          <cell r="U13873" t="str">
            <v>CACFD1</v>
          </cell>
        </row>
        <row r="13874">
          <cell r="U13874" t="str">
            <v>CACNA1A</v>
          </cell>
        </row>
        <row r="13875">
          <cell r="U13875" t="str">
            <v>CACNA1B</v>
          </cell>
        </row>
        <row r="13876">
          <cell r="U13876" t="str">
            <v>CACNA1C</v>
          </cell>
        </row>
        <row r="13877">
          <cell r="U13877" t="str">
            <v>CACNA1D</v>
          </cell>
        </row>
        <row r="13878">
          <cell r="U13878" t="str">
            <v>CACNA1E</v>
          </cell>
        </row>
        <row r="13879">
          <cell r="U13879" t="str">
            <v>CACNA1F</v>
          </cell>
        </row>
        <row r="13880">
          <cell r="U13880" t="str">
            <v>CACNA1G</v>
          </cell>
        </row>
        <row r="13881">
          <cell r="U13881" t="str">
            <v>CACNA1H</v>
          </cell>
        </row>
        <row r="13882">
          <cell r="U13882" t="str">
            <v>CACNA1I</v>
          </cell>
        </row>
        <row r="13883">
          <cell r="U13883" t="str">
            <v>CACNA1S</v>
          </cell>
        </row>
        <row r="13884">
          <cell r="U13884" t="str">
            <v>CACNA2D1</v>
          </cell>
        </row>
        <row r="13885">
          <cell r="U13885" t="str">
            <v>CACNA2D2</v>
          </cell>
        </row>
        <row r="13886">
          <cell r="U13886" t="str">
            <v>CACNA2D3</v>
          </cell>
        </row>
        <row r="13887">
          <cell r="U13887" t="str">
            <v>CACNA2D4</v>
          </cell>
        </row>
        <row r="13888">
          <cell r="U13888" t="str">
            <v>CACNB1</v>
          </cell>
        </row>
        <row r="13889">
          <cell r="U13889" t="str">
            <v>CACNB2</v>
          </cell>
        </row>
        <row r="13890">
          <cell r="U13890" t="str">
            <v>CACNB3</v>
          </cell>
        </row>
        <row r="13891">
          <cell r="U13891" t="str">
            <v>CACNB4</v>
          </cell>
        </row>
        <row r="13892">
          <cell r="U13892" t="str">
            <v>CACNG1</v>
          </cell>
        </row>
        <row r="13893">
          <cell r="U13893" t="str">
            <v>CACNG2</v>
          </cell>
        </row>
        <row r="13894">
          <cell r="U13894" t="str">
            <v>CACNG3</v>
          </cell>
        </row>
        <row r="13895">
          <cell r="U13895" t="str">
            <v>CACNG4</v>
          </cell>
        </row>
        <row r="13896">
          <cell r="U13896" t="str">
            <v>CACNG5</v>
          </cell>
        </row>
        <row r="13897">
          <cell r="U13897" t="str">
            <v>CACNG6</v>
          </cell>
        </row>
        <row r="13898">
          <cell r="U13898" t="str">
            <v>CACNG7</v>
          </cell>
        </row>
        <row r="13899">
          <cell r="U13899" t="str">
            <v>CACNG8</v>
          </cell>
        </row>
        <row r="13900">
          <cell r="U13900" t="str">
            <v>CALB1</v>
          </cell>
        </row>
        <row r="13901">
          <cell r="U13901" t="str">
            <v>CALB2</v>
          </cell>
        </row>
        <row r="13902">
          <cell r="U13902" t="str">
            <v>CALY</v>
          </cell>
        </row>
        <row r="13903">
          <cell r="U13903" t="str">
            <v>CBARP</v>
          </cell>
        </row>
        <row r="13904">
          <cell r="U13904" t="str">
            <v>CBLN1</v>
          </cell>
        </row>
        <row r="13905">
          <cell r="U13905" t="str">
            <v>CBLN2</v>
          </cell>
        </row>
        <row r="13906">
          <cell r="U13906" t="str">
            <v>CBLN3</v>
          </cell>
        </row>
        <row r="13907">
          <cell r="U13907" t="str">
            <v>CBLN4</v>
          </cell>
        </row>
        <row r="13908">
          <cell r="U13908" t="str">
            <v>CDNF</v>
          </cell>
        </row>
        <row r="13909">
          <cell r="U13909" t="str">
            <v>CHODL</v>
          </cell>
        </row>
        <row r="13910">
          <cell r="U13910" t="str">
            <v>CHRFAM7A</v>
          </cell>
        </row>
        <row r="13911">
          <cell r="U13911" t="str">
            <v>CHRNA1</v>
          </cell>
        </row>
        <row r="13912">
          <cell r="U13912" t="str">
            <v>CHRNA10</v>
          </cell>
        </row>
        <row r="13913">
          <cell r="U13913" t="str">
            <v>CHRNA2</v>
          </cell>
        </row>
        <row r="13914">
          <cell r="U13914" t="str">
            <v>CHRNA3</v>
          </cell>
        </row>
        <row r="13915">
          <cell r="U13915" t="str">
            <v>CHRNA4</v>
          </cell>
        </row>
        <row r="13916">
          <cell r="U13916" t="str">
            <v>CHRNA5</v>
          </cell>
        </row>
        <row r="13917">
          <cell r="U13917" t="str">
            <v>CHRNA6</v>
          </cell>
        </row>
        <row r="13918">
          <cell r="U13918" t="str">
            <v>CHRNA7</v>
          </cell>
        </row>
        <row r="13919">
          <cell r="U13919" t="str">
            <v>CHRNA9</v>
          </cell>
        </row>
        <row r="13920">
          <cell r="U13920" t="str">
            <v>CHRNB1</v>
          </cell>
        </row>
        <row r="13921">
          <cell r="U13921" t="str">
            <v>CHRNB2</v>
          </cell>
        </row>
        <row r="13922">
          <cell r="U13922" t="str">
            <v>CHRNB3</v>
          </cell>
        </row>
        <row r="13923">
          <cell r="U13923" t="str">
            <v>CHRNB4</v>
          </cell>
        </row>
        <row r="13924">
          <cell r="U13924" t="str">
            <v>CHRND</v>
          </cell>
        </row>
        <row r="13925">
          <cell r="U13925" t="str">
            <v>CHRNE</v>
          </cell>
        </row>
        <row r="13926">
          <cell r="U13926" t="str">
            <v>CHRNG</v>
          </cell>
        </row>
        <row r="13927">
          <cell r="U13927" t="str">
            <v>COMT</v>
          </cell>
        </row>
        <row r="13928">
          <cell r="U13928" t="str">
            <v>COMTD1</v>
          </cell>
        </row>
        <row r="13929">
          <cell r="U13929" t="str">
            <v>CPLX1</v>
          </cell>
        </row>
        <row r="13930">
          <cell r="U13930" t="str">
            <v>CPLX2</v>
          </cell>
        </row>
        <row r="13931">
          <cell r="U13931" t="str">
            <v>CPLX3</v>
          </cell>
        </row>
        <row r="13932">
          <cell r="U13932" t="str">
            <v>CPLX4</v>
          </cell>
        </row>
        <row r="13933">
          <cell r="U13933" t="str">
            <v>CRELD2</v>
          </cell>
        </row>
        <row r="13934">
          <cell r="U13934" t="str">
            <v>CRIPT</v>
          </cell>
        </row>
        <row r="13935">
          <cell r="U13935" t="str">
            <v>CTXN1</v>
          </cell>
        </row>
        <row r="13936">
          <cell r="U13936" t="str">
            <v>CTXN2</v>
          </cell>
        </row>
        <row r="13937">
          <cell r="U13937" t="str">
            <v>CTXN3</v>
          </cell>
        </row>
        <row r="13938">
          <cell r="U13938" t="str">
            <v>CTXND1</v>
          </cell>
        </row>
        <row r="13939">
          <cell r="U13939" t="str">
            <v>CTXND2</v>
          </cell>
        </row>
        <row r="13940">
          <cell r="U13940" t="str">
            <v>CUTA</v>
          </cell>
        </row>
        <row r="13941">
          <cell r="U13941" t="str">
            <v>CWF19L1</v>
          </cell>
        </row>
        <row r="13942">
          <cell r="U13942" t="str">
            <v>DOC2A</v>
          </cell>
        </row>
        <row r="13943">
          <cell r="U13943" t="str">
            <v>DOC2B</v>
          </cell>
        </row>
        <row r="13944">
          <cell r="U13944" t="str">
            <v>DTNA</v>
          </cell>
        </row>
        <row r="13945">
          <cell r="U13945" t="str">
            <v>DTNB</v>
          </cell>
        </row>
        <row r="13946">
          <cell r="U13946" t="str">
            <v>DTNBP1</v>
          </cell>
        </row>
        <row r="13947">
          <cell r="U13947" t="str">
            <v>ELFN1</v>
          </cell>
        </row>
        <row r="13948">
          <cell r="U13948" t="str">
            <v>ELFN2</v>
          </cell>
        </row>
        <row r="13949">
          <cell r="U13949" t="str">
            <v>FAM168B</v>
          </cell>
        </row>
        <row r="13950">
          <cell r="U13950" t="str">
            <v>FAXC</v>
          </cell>
        </row>
        <row r="13951">
          <cell r="U13951" t="str">
            <v>FJX1</v>
          </cell>
        </row>
        <row r="13952">
          <cell r="U13952" t="str">
            <v>FRRS1</v>
          </cell>
        </row>
        <row r="13953">
          <cell r="U13953" t="str">
            <v>FRRS1L</v>
          </cell>
        </row>
        <row r="13954">
          <cell r="U13954" t="str">
            <v>GABRA1</v>
          </cell>
        </row>
        <row r="13955">
          <cell r="U13955" t="str">
            <v>GABRA2</v>
          </cell>
        </row>
        <row r="13956">
          <cell r="U13956" t="str">
            <v>GABRA3</v>
          </cell>
        </row>
        <row r="13957">
          <cell r="U13957" t="str">
            <v>GABRA4</v>
          </cell>
        </row>
        <row r="13958">
          <cell r="U13958" t="str">
            <v>GABRA5</v>
          </cell>
        </row>
        <row r="13959">
          <cell r="U13959" t="str">
            <v>GABRA6</v>
          </cell>
        </row>
        <row r="13960">
          <cell r="U13960" t="str">
            <v>GABRB1</v>
          </cell>
        </row>
        <row r="13961">
          <cell r="U13961" t="str">
            <v>GABRB2</v>
          </cell>
        </row>
        <row r="13962">
          <cell r="U13962" t="str">
            <v>GABRB3</v>
          </cell>
        </row>
        <row r="13963">
          <cell r="U13963" t="str">
            <v>GABRD</v>
          </cell>
        </row>
        <row r="13964">
          <cell r="U13964" t="str">
            <v>GABRE</v>
          </cell>
        </row>
        <row r="13965">
          <cell r="U13965" t="str">
            <v>GABRG1</v>
          </cell>
        </row>
        <row r="13966">
          <cell r="U13966" t="str">
            <v>GABRG2</v>
          </cell>
        </row>
        <row r="13967">
          <cell r="U13967" t="str">
            <v>GABRG3</v>
          </cell>
        </row>
        <row r="13968">
          <cell r="U13968" t="str">
            <v>GABRP</v>
          </cell>
        </row>
        <row r="13969">
          <cell r="U13969" t="str">
            <v>GABRQ</v>
          </cell>
        </row>
        <row r="13970">
          <cell r="U13970" t="str">
            <v>GABRR1</v>
          </cell>
        </row>
        <row r="13971">
          <cell r="U13971" t="str">
            <v>GABRR2</v>
          </cell>
        </row>
        <row r="13972">
          <cell r="U13972" t="str">
            <v>GABRR3</v>
          </cell>
        </row>
        <row r="13973">
          <cell r="U13973" t="str">
            <v>GAD1</v>
          </cell>
        </row>
        <row r="13974">
          <cell r="U13974" t="str">
            <v>GAD2</v>
          </cell>
        </row>
        <row r="13975">
          <cell r="U13975" t="str">
            <v>GAL</v>
          </cell>
        </row>
        <row r="13976">
          <cell r="U13976" t="str">
            <v>GALP</v>
          </cell>
        </row>
        <row r="13977">
          <cell r="U13977" t="str">
            <v>GAP43</v>
          </cell>
        </row>
        <row r="13978">
          <cell r="U13978" t="str">
            <v>GLDN</v>
          </cell>
        </row>
        <row r="13979">
          <cell r="U13979" t="str">
            <v>GPRIN1</v>
          </cell>
        </row>
        <row r="13980">
          <cell r="U13980" t="str">
            <v>GPRIN2</v>
          </cell>
        </row>
        <row r="13981">
          <cell r="U13981" t="str">
            <v>GPRIN3</v>
          </cell>
        </row>
        <row r="13982">
          <cell r="U13982" t="str">
            <v>GRASP</v>
          </cell>
        </row>
        <row r="13983">
          <cell r="U13983" t="str">
            <v>GRIA1</v>
          </cell>
        </row>
        <row r="13984">
          <cell r="U13984" t="str">
            <v>GRIA2</v>
          </cell>
        </row>
        <row r="13985">
          <cell r="U13985" t="str">
            <v>GRIA3</v>
          </cell>
        </row>
        <row r="13986">
          <cell r="U13986" t="str">
            <v>GRIA4</v>
          </cell>
        </row>
        <row r="13987">
          <cell r="U13987" t="str">
            <v>GRID1</v>
          </cell>
        </row>
        <row r="13988">
          <cell r="U13988" t="str">
            <v>GRID2</v>
          </cell>
        </row>
        <row r="13989">
          <cell r="U13989" t="str">
            <v>GRIK1</v>
          </cell>
        </row>
        <row r="13990">
          <cell r="U13990" t="str">
            <v>GRIK2</v>
          </cell>
        </row>
        <row r="13991">
          <cell r="U13991" t="str">
            <v>GRIK3</v>
          </cell>
        </row>
        <row r="13992">
          <cell r="U13992" t="str">
            <v>GRIK4</v>
          </cell>
        </row>
        <row r="13993">
          <cell r="U13993" t="str">
            <v>GRIK5</v>
          </cell>
        </row>
        <row r="13994">
          <cell r="U13994" t="str">
            <v>GRIN1</v>
          </cell>
        </row>
        <row r="13995">
          <cell r="U13995" t="str">
            <v>GRIN2A</v>
          </cell>
        </row>
        <row r="13996">
          <cell r="U13996" t="str">
            <v>GRIN2B</v>
          </cell>
        </row>
        <row r="13997">
          <cell r="U13997" t="str">
            <v>GRIN2C</v>
          </cell>
        </row>
        <row r="13998">
          <cell r="U13998" t="str">
            <v>GRIN2D</v>
          </cell>
        </row>
        <row r="13999">
          <cell r="U13999" t="str">
            <v>GRIN3A</v>
          </cell>
        </row>
        <row r="14000">
          <cell r="U14000" t="str">
            <v>GRIN3B</v>
          </cell>
        </row>
        <row r="14001">
          <cell r="U14001" t="str">
            <v>GRIP1</v>
          </cell>
        </row>
        <row r="14002">
          <cell r="U14002" t="str">
            <v>GRIP2</v>
          </cell>
        </row>
        <row r="14003">
          <cell r="U14003" t="str">
            <v>GRIPAP1</v>
          </cell>
        </row>
        <row r="14004">
          <cell r="U14004" t="str">
            <v>HAP1</v>
          </cell>
        </row>
        <row r="14005">
          <cell r="U14005" t="str">
            <v>HOMER1</v>
          </cell>
        </row>
        <row r="14006">
          <cell r="U14006" t="str">
            <v>HOMER2</v>
          </cell>
        </row>
        <row r="14007">
          <cell r="U14007" t="str">
            <v>HOMER3</v>
          </cell>
        </row>
        <row r="14008">
          <cell r="U14008" t="str">
            <v>ICA1</v>
          </cell>
        </row>
        <row r="14009">
          <cell r="U14009" t="str">
            <v>INSYN2A</v>
          </cell>
        </row>
        <row r="14010">
          <cell r="U14010" t="str">
            <v>INSYN2B</v>
          </cell>
        </row>
        <row r="14011">
          <cell r="U14011" t="str">
            <v>ISLR2</v>
          </cell>
        </row>
        <row r="14012">
          <cell r="U14012" t="str">
            <v>KCNA1</v>
          </cell>
        </row>
        <row r="14013">
          <cell r="U14013" t="str">
            <v>KCNA10</v>
          </cell>
        </row>
        <row r="14014">
          <cell r="U14014" t="str">
            <v>KCNA2</v>
          </cell>
        </row>
        <row r="14015">
          <cell r="U14015" t="str">
            <v>KCNA3</v>
          </cell>
        </row>
        <row r="14016">
          <cell r="U14016" t="str">
            <v>KCNA4</v>
          </cell>
        </row>
        <row r="14017">
          <cell r="U14017" t="str">
            <v>KCNA5</v>
          </cell>
        </row>
        <row r="14018">
          <cell r="U14018" t="str">
            <v>KCNA6</v>
          </cell>
        </row>
        <row r="14019">
          <cell r="U14019" t="str">
            <v>KCNA7</v>
          </cell>
        </row>
        <row r="14020">
          <cell r="U14020" t="str">
            <v>KCNAB1</v>
          </cell>
        </row>
        <row r="14021">
          <cell r="U14021" t="str">
            <v>KCNAB2</v>
          </cell>
        </row>
        <row r="14022">
          <cell r="U14022" t="str">
            <v>KCNAB3</v>
          </cell>
        </row>
        <row r="14023">
          <cell r="U14023" t="str">
            <v>KCNB1</v>
          </cell>
        </row>
        <row r="14024">
          <cell r="U14024" t="str">
            <v>KCNB2</v>
          </cell>
        </row>
        <row r="14025">
          <cell r="U14025" t="str">
            <v>KCNC1</v>
          </cell>
        </row>
        <row r="14026">
          <cell r="U14026" t="str">
            <v>KCNC2</v>
          </cell>
        </row>
        <row r="14027">
          <cell r="U14027" t="str">
            <v>KCNC3</v>
          </cell>
        </row>
        <row r="14028">
          <cell r="U14028" t="str">
            <v>KCNC4</v>
          </cell>
        </row>
        <row r="14029">
          <cell r="U14029" t="str">
            <v>KCND1</v>
          </cell>
        </row>
        <row r="14030">
          <cell r="U14030" t="str">
            <v>KCND2</v>
          </cell>
        </row>
        <row r="14031">
          <cell r="U14031" t="str">
            <v>KCND3</v>
          </cell>
        </row>
        <row r="14032">
          <cell r="U14032" t="str">
            <v>KCNE1</v>
          </cell>
        </row>
        <row r="14033">
          <cell r="U14033" t="str">
            <v>KCNE1B</v>
          </cell>
        </row>
        <row r="14034">
          <cell r="U14034" t="str">
            <v>KCNE2</v>
          </cell>
        </row>
        <row r="14035">
          <cell r="U14035" t="str">
            <v>KCNE3</v>
          </cell>
        </row>
        <row r="14036">
          <cell r="U14036" t="str">
            <v>KCNE4</v>
          </cell>
        </row>
        <row r="14037">
          <cell r="U14037" t="str">
            <v>KCNE5</v>
          </cell>
        </row>
        <row r="14038">
          <cell r="U14038" t="str">
            <v>KCNF1</v>
          </cell>
        </row>
        <row r="14039">
          <cell r="U14039" t="str">
            <v>KCNG1</v>
          </cell>
        </row>
        <row r="14040">
          <cell r="U14040" t="str">
            <v>KCNG2</v>
          </cell>
        </row>
        <row r="14041">
          <cell r="U14041" t="str">
            <v>KCNG3</v>
          </cell>
        </row>
        <row r="14042">
          <cell r="U14042" t="str">
            <v>KCNG4</v>
          </cell>
        </row>
        <row r="14043">
          <cell r="U14043" t="str">
            <v>KCNH1</v>
          </cell>
        </row>
        <row r="14044">
          <cell r="U14044" t="str">
            <v>KCNH2</v>
          </cell>
        </row>
        <row r="14045">
          <cell r="U14045" t="str">
            <v>KCNH3</v>
          </cell>
        </row>
        <row r="14046">
          <cell r="U14046" t="str">
            <v>KCNH4</v>
          </cell>
        </row>
        <row r="14047">
          <cell r="U14047" t="str">
            <v>KCNH5</v>
          </cell>
        </row>
        <row r="14048">
          <cell r="U14048" t="str">
            <v>KCNH6</v>
          </cell>
        </row>
        <row r="14049">
          <cell r="U14049" t="str">
            <v>KCNH7</v>
          </cell>
        </row>
        <row r="14050">
          <cell r="U14050" t="str">
            <v>KCNH8</v>
          </cell>
        </row>
        <row r="14051">
          <cell r="U14051" t="str">
            <v>KCNIP1</v>
          </cell>
        </row>
        <row r="14052">
          <cell r="U14052" t="str">
            <v>KCNIP2</v>
          </cell>
        </row>
        <row r="14053">
          <cell r="U14053" t="str">
            <v>KCNIP3</v>
          </cell>
        </row>
        <row r="14054">
          <cell r="U14054" t="str">
            <v>KCNIP4</v>
          </cell>
        </row>
        <row r="14055">
          <cell r="U14055" t="str">
            <v>KCNJ1</v>
          </cell>
        </row>
        <row r="14056">
          <cell r="U14056" t="str">
            <v>KCNJ10</v>
          </cell>
        </row>
        <row r="14057">
          <cell r="U14057" t="str">
            <v>KCNJ11</v>
          </cell>
        </row>
        <row r="14058">
          <cell r="U14058" t="str">
            <v>KCNJ12</v>
          </cell>
        </row>
        <row r="14059">
          <cell r="U14059" t="str">
            <v>KCNJ13</v>
          </cell>
        </row>
        <row r="14060">
          <cell r="U14060" t="str">
            <v>KCNJ14</v>
          </cell>
        </row>
        <row r="14061">
          <cell r="U14061" t="str">
            <v>KCNJ15</v>
          </cell>
        </row>
        <row r="14062">
          <cell r="U14062" t="str">
            <v>KCNJ16</v>
          </cell>
        </row>
        <row r="14063">
          <cell r="U14063" t="str">
            <v>KCNJ18</v>
          </cell>
        </row>
        <row r="14064">
          <cell r="U14064" t="str">
            <v>KCNJ2</v>
          </cell>
        </row>
        <row r="14065">
          <cell r="U14065" t="str">
            <v>KCNJ3</v>
          </cell>
        </row>
        <row r="14066">
          <cell r="U14066" t="str">
            <v>KCNJ4</v>
          </cell>
        </row>
        <row r="14067">
          <cell r="U14067" t="str">
            <v>KCNJ5</v>
          </cell>
        </row>
        <row r="14068">
          <cell r="U14068" t="str">
            <v>KCNJ6</v>
          </cell>
        </row>
        <row r="14069">
          <cell r="U14069" t="str">
            <v>KCNJ8</v>
          </cell>
        </row>
        <row r="14070">
          <cell r="U14070" t="str">
            <v>KCNJ9</v>
          </cell>
        </row>
        <row r="14071">
          <cell r="U14071" t="str">
            <v>KCNK1</v>
          </cell>
        </row>
        <row r="14072">
          <cell r="U14072" t="str">
            <v>KCNK10</v>
          </cell>
        </row>
        <row r="14073">
          <cell r="U14073" t="str">
            <v>KCNK12</v>
          </cell>
        </row>
        <row r="14074">
          <cell r="U14074" t="str">
            <v>KCNK13</v>
          </cell>
        </row>
        <row r="14075">
          <cell r="U14075" t="str">
            <v>KCNK15</v>
          </cell>
        </row>
        <row r="14076">
          <cell r="U14076" t="str">
            <v>KCNK16</v>
          </cell>
        </row>
        <row r="14077">
          <cell r="U14077" t="str">
            <v>KCNK17</v>
          </cell>
        </row>
        <row r="14078">
          <cell r="U14078" t="str">
            <v>KCNK18</v>
          </cell>
        </row>
        <row r="14079">
          <cell r="U14079" t="str">
            <v>KCNK2</v>
          </cell>
        </row>
        <row r="14080">
          <cell r="U14080" t="str">
            <v>KCNK3</v>
          </cell>
        </row>
        <row r="14081">
          <cell r="U14081" t="str">
            <v>KCNK4</v>
          </cell>
        </row>
        <row r="14082">
          <cell r="U14082" t="str">
            <v>KCNK5</v>
          </cell>
        </row>
        <row r="14083">
          <cell r="U14083" t="str">
            <v>KCNK6</v>
          </cell>
        </row>
        <row r="14084">
          <cell r="U14084" t="str">
            <v>KCNK7</v>
          </cell>
        </row>
        <row r="14085">
          <cell r="U14085" t="str">
            <v>KCNK9</v>
          </cell>
        </row>
        <row r="14086">
          <cell r="U14086" t="str">
            <v>KCNMA1</v>
          </cell>
        </row>
        <row r="14087">
          <cell r="U14087" t="str">
            <v>KCNMB1</v>
          </cell>
        </row>
        <row r="14088">
          <cell r="U14088" t="str">
            <v>KCNMB2</v>
          </cell>
        </row>
        <row r="14089">
          <cell r="U14089" t="str">
            <v>KCNMB3</v>
          </cell>
        </row>
        <row r="14090">
          <cell r="U14090" t="str">
            <v>KCNMB4</v>
          </cell>
        </row>
        <row r="14091">
          <cell r="U14091" t="str">
            <v>KCNN1</v>
          </cell>
        </row>
        <row r="14092">
          <cell r="U14092" t="str">
            <v>KCNN2</v>
          </cell>
        </row>
        <row r="14093">
          <cell r="U14093" t="str">
            <v>KCNN3</v>
          </cell>
        </row>
        <row r="14094">
          <cell r="U14094" t="str">
            <v>KCNN4</v>
          </cell>
        </row>
        <row r="14095">
          <cell r="U14095" t="str">
            <v>KCNQ1</v>
          </cell>
        </row>
        <row r="14096">
          <cell r="U14096" t="str">
            <v>KCNQ2</v>
          </cell>
        </row>
        <row r="14097">
          <cell r="U14097" t="str">
            <v>KCNQ3</v>
          </cell>
        </row>
        <row r="14098">
          <cell r="U14098" t="str">
            <v>KCNQ4</v>
          </cell>
        </row>
        <row r="14099">
          <cell r="U14099" t="str">
            <v>KCNQ5</v>
          </cell>
        </row>
        <row r="14100">
          <cell r="U14100" t="str">
            <v>KCNRG</v>
          </cell>
        </row>
        <row r="14101">
          <cell r="U14101" t="str">
            <v>KCNS1</v>
          </cell>
        </row>
        <row r="14102">
          <cell r="U14102" t="str">
            <v>KCNS2</v>
          </cell>
        </row>
        <row r="14103">
          <cell r="U14103" t="str">
            <v>KCNS3</v>
          </cell>
        </row>
        <row r="14104">
          <cell r="U14104" t="str">
            <v>KCNT1</v>
          </cell>
        </row>
        <row r="14105">
          <cell r="U14105" t="str">
            <v>KCNT2</v>
          </cell>
        </row>
        <row r="14106">
          <cell r="U14106" t="str">
            <v>KCNU1</v>
          </cell>
        </row>
        <row r="14107">
          <cell r="U14107" t="str">
            <v>KCNV1</v>
          </cell>
        </row>
        <row r="14108">
          <cell r="U14108" t="str">
            <v>KCNV2</v>
          </cell>
        </row>
        <row r="14109">
          <cell r="U14109" t="str">
            <v>KCTD1</v>
          </cell>
        </row>
        <row r="14110">
          <cell r="U14110" t="str">
            <v>KCTD10</v>
          </cell>
        </row>
        <row r="14111">
          <cell r="U14111" t="str">
            <v>KCTD11</v>
          </cell>
        </row>
        <row r="14112">
          <cell r="U14112" t="str">
            <v>KCTD12</v>
          </cell>
        </row>
        <row r="14113">
          <cell r="U14113" t="str">
            <v>KCTD13</v>
          </cell>
        </row>
        <row r="14114">
          <cell r="U14114" t="str">
            <v>KCTD14</v>
          </cell>
        </row>
        <row r="14115">
          <cell r="U14115" t="str">
            <v>KCTD15</v>
          </cell>
        </row>
        <row r="14116">
          <cell r="U14116" t="str">
            <v>KCTD16</v>
          </cell>
        </row>
        <row r="14117">
          <cell r="U14117" t="str">
            <v>KCTD17</v>
          </cell>
        </row>
        <row r="14118">
          <cell r="U14118" t="str">
            <v>KCTD18</v>
          </cell>
        </row>
        <row r="14119">
          <cell r="U14119" t="str">
            <v>KCTD19</v>
          </cell>
        </row>
        <row r="14120">
          <cell r="U14120" t="str">
            <v>KCTD2</v>
          </cell>
        </row>
        <row r="14121">
          <cell r="U14121" t="str">
            <v>KCTD20</v>
          </cell>
        </row>
        <row r="14122">
          <cell r="U14122" t="str">
            <v>KCTD21</v>
          </cell>
        </row>
        <row r="14123">
          <cell r="U14123" t="str">
            <v>KCTD3</v>
          </cell>
        </row>
        <row r="14124">
          <cell r="U14124" t="str">
            <v>KCTD4</v>
          </cell>
        </row>
        <row r="14125">
          <cell r="U14125" t="str">
            <v>KCTD5</v>
          </cell>
        </row>
        <row r="14126">
          <cell r="U14126" t="str">
            <v>KCTD6</v>
          </cell>
        </row>
        <row r="14127">
          <cell r="U14127" t="str">
            <v>KCTD7</v>
          </cell>
        </row>
        <row r="14128">
          <cell r="U14128" t="str">
            <v>KCTD8</v>
          </cell>
        </row>
        <row r="14129">
          <cell r="U14129" t="str">
            <v>KCTD9</v>
          </cell>
        </row>
        <row r="14130">
          <cell r="U14130" t="str">
            <v>KIAA1107</v>
          </cell>
        </row>
        <row r="14131">
          <cell r="U14131" t="str">
            <v>KIRREL1</v>
          </cell>
        </row>
        <row r="14132">
          <cell r="U14132" t="str">
            <v>KIRREL2</v>
          </cell>
        </row>
        <row r="14133">
          <cell r="U14133" t="str">
            <v>KIRREL3</v>
          </cell>
        </row>
        <row r="14134">
          <cell r="U14134" t="str">
            <v>LGI1</v>
          </cell>
        </row>
        <row r="14135">
          <cell r="U14135" t="str">
            <v>LGI2</v>
          </cell>
        </row>
        <row r="14136">
          <cell r="U14136" t="str">
            <v>LGI3</v>
          </cell>
        </row>
        <row r="14137">
          <cell r="U14137" t="str">
            <v>LGI4</v>
          </cell>
        </row>
        <row r="14138">
          <cell r="U14138" t="str">
            <v>LHFPL4</v>
          </cell>
        </row>
        <row r="14139">
          <cell r="U14139" t="str">
            <v>LHFPL5</v>
          </cell>
        </row>
        <row r="14140">
          <cell r="U14140" t="str">
            <v>LIN7A</v>
          </cell>
        </row>
        <row r="14141">
          <cell r="U14141" t="str">
            <v>LIN7B</v>
          </cell>
        </row>
        <row r="14142">
          <cell r="U14142" t="str">
            <v>LIN7C</v>
          </cell>
        </row>
        <row r="14143">
          <cell r="U14143" t="str">
            <v>LINGO1</v>
          </cell>
        </row>
        <row r="14144">
          <cell r="U14144" t="str">
            <v>LINGO2</v>
          </cell>
        </row>
        <row r="14145">
          <cell r="U14145" t="str">
            <v>LINGO3</v>
          </cell>
        </row>
        <row r="14146">
          <cell r="U14146" t="str">
            <v>LINS1</v>
          </cell>
        </row>
        <row r="14147">
          <cell r="U14147" t="str">
            <v>LLPH</v>
          </cell>
        </row>
        <row r="14148">
          <cell r="U14148" t="str">
            <v>LRFN1</v>
          </cell>
        </row>
        <row r="14149">
          <cell r="U14149" t="str">
            <v>LRFN2</v>
          </cell>
        </row>
        <row r="14150">
          <cell r="U14150" t="str">
            <v>LRFN3</v>
          </cell>
        </row>
        <row r="14151">
          <cell r="U14151" t="str">
            <v>LRFN4</v>
          </cell>
        </row>
        <row r="14152">
          <cell r="U14152" t="str">
            <v>LRFN5</v>
          </cell>
        </row>
        <row r="14153">
          <cell r="U14153" t="str">
            <v>LRIT3</v>
          </cell>
        </row>
        <row r="14154">
          <cell r="U14154" t="str">
            <v>LRRC4B</v>
          </cell>
        </row>
        <row r="14155">
          <cell r="U14155" t="str">
            <v>LRRC7</v>
          </cell>
        </row>
        <row r="14156">
          <cell r="U14156" t="str">
            <v>LRRN1</v>
          </cell>
        </row>
        <row r="14157">
          <cell r="U14157" t="str">
            <v>LRRN2</v>
          </cell>
        </row>
        <row r="14158">
          <cell r="U14158" t="str">
            <v>LRRN3</v>
          </cell>
        </row>
        <row r="14159">
          <cell r="U14159" t="str">
            <v>LRRN4</v>
          </cell>
        </row>
        <row r="14160">
          <cell r="U14160" t="str">
            <v>LRRTM1</v>
          </cell>
        </row>
        <row r="14161">
          <cell r="U14161" t="str">
            <v>LRRTM2</v>
          </cell>
        </row>
        <row r="14162">
          <cell r="U14162" t="str">
            <v>LRRTM3</v>
          </cell>
        </row>
        <row r="14163">
          <cell r="U14163" t="str">
            <v>LRRTM4</v>
          </cell>
        </row>
        <row r="14164">
          <cell r="U14164" t="str">
            <v>LRTM1</v>
          </cell>
        </row>
        <row r="14165">
          <cell r="U14165" t="str">
            <v>LRTM2</v>
          </cell>
        </row>
        <row r="14166">
          <cell r="U14166" t="str">
            <v>LRTOMT</v>
          </cell>
        </row>
        <row r="14167">
          <cell r="U14167" t="str">
            <v>LSAMP</v>
          </cell>
        </row>
        <row r="14168">
          <cell r="U14168" t="str">
            <v>LYNX1</v>
          </cell>
        </row>
        <row r="14169">
          <cell r="U14169" t="str">
            <v>LZTS3</v>
          </cell>
        </row>
        <row r="14170">
          <cell r="U14170" t="str">
            <v>MAGI2</v>
          </cell>
        </row>
        <row r="14171">
          <cell r="U14171" t="str">
            <v>MANF</v>
          </cell>
        </row>
        <row r="14172">
          <cell r="U14172" t="str">
            <v>MBP</v>
          </cell>
        </row>
        <row r="14173">
          <cell r="U14173" t="str">
            <v>MCTP1</v>
          </cell>
        </row>
        <row r="14174">
          <cell r="U14174" t="str">
            <v>MOB2</v>
          </cell>
        </row>
        <row r="14175">
          <cell r="U14175" t="str">
            <v>MORN4</v>
          </cell>
        </row>
        <row r="14176">
          <cell r="U14176" t="str">
            <v>MPP2</v>
          </cell>
        </row>
        <row r="14177">
          <cell r="U14177" t="str">
            <v>NAAA</v>
          </cell>
        </row>
        <row r="14178">
          <cell r="U14178" t="str">
            <v>NAV1</v>
          </cell>
        </row>
        <row r="14179">
          <cell r="U14179" t="str">
            <v>NAV2</v>
          </cell>
        </row>
        <row r="14180">
          <cell r="U14180" t="str">
            <v>NAV3</v>
          </cell>
        </row>
        <row r="14181">
          <cell r="U14181" t="str">
            <v>NCDN</v>
          </cell>
        </row>
        <row r="14182">
          <cell r="U14182" t="str">
            <v>NCMAP</v>
          </cell>
        </row>
        <row r="14183">
          <cell r="U14183" t="str">
            <v>NDN</v>
          </cell>
        </row>
        <row r="14184">
          <cell r="U14184" t="str">
            <v>NELL2</v>
          </cell>
        </row>
        <row r="14185">
          <cell r="U14185" t="str">
            <v>NETO1</v>
          </cell>
        </row>
        <row r="14186">
          <cell r="U14186" t="str">
            <v>NETO2</v>
          </cell>
        </row>
        <row r="14187">
          <cell r="U14187" t="str">
            <v>NEURL1</v>
          </cell>
        </row>
        <row r="14188">
          <cell r="U14188" t="str">
            <v>NGF</v>
          </cell>
        </row>
        <row r="14189">
          <cell r="U14189" t="str">
            <v>NIPSNAP1</v>
          </cell>
        </row>
        <row r="14190">
          <cell r="U14190" t="str">
            <v>NLGN1</v>
          </cell>
        </row>
        <row r="14191">
          <cell r="U14191" t="str">
            <v>NLGN2</v>
          </cell>
        </row>
        <row r="14192">
          <cell r="U14192" t="str">
            <v>NLGN3</v>
          </cell>
        </row>
        <row r="14193">
          <cell r="U14193" t="str">
            <v>NLGN4X</v>
          </cell>
        </row>
        <row r="14194">
          <cell r="U14194" t="str">
            <v>NLGN4Y</v>
          </cell>
        </row>
        <row r="14195">
          <cell r="U14195" t="str">
            <v>NMS</v>
          </cell>
        </row>
        <row r="14196">
          <cell r="U14196" t="str">
            <v>NMU</v>
          </cell>
        </row>
        <row r="14197">
          <cell r="U14197" t="str">
            <v>NOVA1</v>
          </cell>
        </row>
        <row r="14198">
          <cell r="U14198" t="str">
            <v>NOVA2</v>
          </cell>
        </row>
        <row r="14199">
          <cell r="U14199" t="str">
            <v>NPB</v>
          </cell>
        </row>
        <row r="14200">
          <cell r="U14200" t="str">
            <v>NPFF</v>
          </cell>
        </row>
        <row r="14201">
          <cell r="U14201" t="str">
            <v>NPR1</v>
          </cell>
        </row>
        <row r="14202">
          <cell r="U14202" t="str">
            <v>NPR2</v>
          </cell>
        </row>
        <row r="14203">
          <cell r="U14203" t="str">
            <v>NPR3</v>
          </cell>
        </row>
        <row r="14204">
          <cell r="U14204" t="str">
            <v>NPRL2</v>
          </cell>
        </row>
        <row r="14205">
          <cell r="U14205" t="str">
            <v>NPRL3</v>
          </cell>
        </row>
        <row r="14206">
          <cell r="U14206" t="str">
            <v>NPS</v>
          </cell>
        </row>
        <row r="14207">
          <cell r="U14207" t="str">
            <v>NPSR1</v>
          </cell>
        </row>
        <row r="14208">
          <cell r="U14208" t="str">
            <v>NPTX1</v>
          </cell>
        </row>
        <row r="14209">
          <cell r="U14209" t="str">
            <v>NPTX2</v>
          </cell>
        </row>
        <row r="14210">
          <cell r="U14210" t="str">
            <v>NPTXR</v>
          </cell>
        </row>
        <row r="14211">
          <cell r="U14211" t="str">
            <v>NPVF</v>
          </cell>
        </row>
        <row r="14212">
          <cell r="U14212" t="str">
            <v>NPW</v>
          </cell>
        </row>
        <row r="14213">
          <cell r="U14213" t="str">
            <v>NPY</v>
          </cell>
        </row>
        <row r="14214">
          <cell r="U14214" t="str">
            <v>NRBP2</v>
          </cell>
        </row>
        <row r="14215">
          <cell r="U14215" t="str">
            <v>NREP</v>
          </cell>
        </row>
        <row r="14216">
          <cell r="U14216" t="str">
            <v>NRGN</v>
          </cell>
        </row>
        <row r="14217">
          <cell r="U14217" t="str">
            <v>NRN1</v>
          </cell>
        </row>
        <row r="14218">
          <cell r="U14218" t="str">
            <v>NRN1L</v>
          </cell>
        </row>
        <row r="14219">
          <cell r="U14219" t="str">
            <v>NRSN1</v>
          </cell>
        </row>
        <row r="14220">
          <cell r="U14220" t="str">
            <v>NRSN2</v>
          </cell>
        </row>
        <row r="14221">
          <cell r="U14221" t="str">
            <v>NRXN1</v>
          </cell>
        </row>
        <row r="14222">
          <cell r="U14222" t="str">
            <v>NRXN2</v>
          </cell>
        </row>
        <row r="14223">
          <cell r="U14223" t="str">
            <v>NRXN3</v>
          </cell>
        </row>
        <row r="14224">
          <cell r="U14224" t="str">
            <v>NSG1</v>
          </cell>
        </row>
        <row r="14225">
          <cell r="U14225" t="str">
            <v>NSG2</v>
          </cell>
        </row>
        <row r="14226">
          <cell r="U14226" t="str">
            <v>NSMF</v>
          </cell>
        </row>
        <row r="14227">
          <cell r="U14227" t="str">
            <v>NTN1</v>
          </cell>
        </row>
        <row r="14228">
          <cell r="U14228" t="str">
            <v>NTN3</v>
          </cell>
        </row>
        <row r="14229">
          <cell r="U14229" t="str">
            <v>NTN4</v>
          </cell>
        </row>
        <row r="14230">
          <cell r="U14230" t="str">
            <v>NTN5</v>
          </cell>
        </row>
        <row r="14231">
          <cell r="U14231" t="str">
            <v>NTRK1</v>
          </cell>
        </row>
        <row r="14232">
          <cell r="U14232" t="str">
            <v>NTRK2</v>
          </cell>
        </row>
        <row r="14233">
          <cell r="U14233" t="str">
            <v>NTRK3</v>
          </cell>
        </row>
        <row r="14234">
          <cell r="U14234" t="str">
            <v>NTS</v>
          </cell>
        </row>
        <row r="14235">
          <cell r="U14235" t="str">
            <v>NUMB</v>
          </cell>
        </row>
        <row r="14236">
          <cell r="U14236" t="str">
            <v>NUMBL</v>
          </cell>
        </row>
        <row r="14237">
          <cell r="U14237" t="str">
            <v>NXPH1</v>
          </cell>
        </row>
        <row r="14238">
          <cell r="U14238" t="str">
            <v>NXPH2</v>
          </cell>
        </row>
        <row r="14239">
          <cell r="U14239" t="str">
            <v>NXPH3</v>
          </cell>
        </row>
        <row r="14240">
          <cell r="U14240" t="str">
            <v>NXPH4</v>
          </cell>
        </row>
        <row r="14241">
          <cell r="U14241" t="str">
            <v>NYAP1</v>
          </cell>
        </row>
        <row r="14242">
          <cell r="U14242" t="str">
            <v>NYAP2</v>
          </cell>
        </row>
        <row r="14243">
          <cell r="U14243" t="str">
            <v>NYX</v>
          </cell>
        </row>
        <row r="14244">
          <cell r="U14244" t="str">
            <v>OMP</v>
          </cell>
        </row>
        <row r="14245">
          <cell r="U14245" t="str">
            <v>OTOF</v>
          </cell>
        </row>
        <row r="14246">
          <cell r="U14246" t="str">
            <v>PCLO</v>
          </cell>
        </row>
        <row r="14247">
          <cell r="U14247" t="str">
            <v>PDYN</v>
          </cell>
        </row>
        <row r="14248">
          <cell r="U14248" t="str">
            <v>PENK</v>
          </cell>
        </row>
        <row r="14249">
          <cell r="U14249" t="str">
            <v>PICK1</v>
          </cell>
        </row>
        <row r="14250">
          <cell r="U14250" t="str">
            <v>PLP1</v>
          </cell>
        </row>
        <row r="14251">
          <cell r="U14251" t="str">
            <v>PMCH</v>
          </cell>
        </row>
        <row r="14252">
          <cell r="U14252" t="str">
            <v>PRIMA1</v>
          </cell>
        </row>
        <row r="14253">
          <cell r="U14253" t="str">
            <v>PRNP</v>
          </cell>
        </row>
        <row r="14254">
          <cell r="U14254" t="str">
            <v>PRR7</v>
          </cell>
        </row>
        <row r="14255">
          <cell r="U14255" t="str">
            <v>PRRT2</v>
          </cell>
        </row>
        <row r="14256">
          <cell r="U14256" t="str">
            <v>PSCA</v>
          </cell>
        </row>
        <row r="14257">
          <cell r="U14257" t="str">
            <v>RAPSN</v>
          </cell>
        </row>
        <row r="14258">
          <cell r="U14258" t="str">
            <v>RGMA</v>
          </cell>
        </row>
        <row r="14259">
          <cell r="U14259" t="str">
            <v>RGMB</v>
          </cell>
        </row>
        <row r="14260">
          <cell r="U14260" t="str">
            <v>RIC3</v>
          </cell>
        </row>
        <row r="14261">
          <cell r="U14261" t="str">
            <v>RIC8A</v>
          </cell>
        </row>
        <row r="14262">
          <cell r="U14262" t="str">
            <v>RIC8B</v>
          </cell>
        </row>
        <row r="14263">
          <cell r="U14263" t="str">
            <v>RIMBP2</v>
          </cell>
        </row>
        <row r="14264">
          <cell r="U14264" t="str">
            <v>RIMS1</v>
          </cell>
        </row>
        <row r="14265">
          <cell r="U14265" t="str">
            <v>RIMS2</v>
          </cell>
        </row>
        <row r="14266">
          <cell r="U14266" t="str">
            <v>RIMS3</v>
          </cell>
        </row>
        <row r="14267">
          <cell r="U14267" t="str">
            <v>RIMS4</v>
          </cell>
        </row>
        <row r="14268">
          <cell r="U14268" t="str">
            <v>ROBO1</v>
          </cell>
        </row>
        <row r="14269">
          <cell r="U14269" t="str">
            <v>ROBO2</v>
          </cell>
        </row>
        <row r="14270">
          <cell r="U14270" t="str">
            <v>ROBO3</v>
          </cell>
        </row>
        <row r="14271">
          <cell r="U14271" t="str">
            <v>ROBO4</v>
          </cell>
        </row>
        <row r="14272">
          <cell r="U14272" t="str">
            <v>RPH3A</v>
          </cell>
        </row>
        <row r="14273">
          <cell r="U14273" t="str">
            <v>RTN1</v>
          </cell>
        </row>
        <row r="14274">
          <cell r="U14274" t="str">
            <v>RTN2</v>
          </cell>
        </row>
        <row r="14275">
          <cell r="U14275" t="str">
            <v>RTN3</v>
          </cell>
        </row>
        <row r="14276">
          <cell r="U14276" t="str">
            <v>RTN4</v>
          </cell>
        </row>
        <row r="14277">
          <cell r="U14277" t="str">
            <v>RUNDC3A</v>
          </cell>
        </row>
        <row r="14278">
          <cell r="U14278" t="str">
            <v>SCRG1</v>
          </cell>
        </row>
        <row r="14279">
          <cell r="U14279" t="str">
            <v>SDCBP</v>
          </cell>
        </row>
        <row r="14280">
          <cell r="U14280" t="str">
            <v>SDCBP2</v>
          </cell>
        </row>
        <row r="14281">
          <cell r="U14281" t="str">
            <v>SERF1A</v>
          </cell>
        </row>
        <row r="14282">
          <cell r="U14282" t="str">
            <v>SERF1B</v>
          </cell>
        </row>
        <row r="14283">
          <cell r="U14283" t="str">
            <v>SEZ6</v>
          </cell>
        </row>
        <row r="14284">
          <cell r="U14284" t="str">
            <v>SEZ6L</v>
          </cell>
        </row>
        <row r="14285">
          <cell r="U14285" t="str">
            <v>SEZ6L2</v>
          </cell>
        </row>
        <row r="14286">
          <cell r="U14286" t="str">
            <v>SHISA6</v>
          </cell>
        </row>
        <row r="14287">
          <cell r="U14287" t="str">
            <v>SHISA7</v>
          </cell>
        </row>
        <row r="14288">
          <cell r="U14288" t="str">
            <v>SHISA8</v>
          </cell>
        </row>
        <row r="14289">
          <cell r="U14289" t="str">
            <v>SHISA9</v>
          </cell>
        </row>
        <row r="14290">
          <cell r="U14290" t="str">
            <v>SLIT1</v>
          </cell>
        </row>
        <row r="14291">
          <cell r="U14291" t="str">
            <v>SLIT2</v>
          </cell>
        </row>
        <row r="14292">
          <cell r="U14292" t="str">
            <v>SLIT3</v>
          </cell>
        </row>
        <row r="14293">
          <cell r="U14293" t="str">
            <v>SLITRK1</v>
          </cell>
        </row>
        <row r="14294">
          <cell r="U14294" t="str">
            <v>SLITRK2</v>
          </cell>
        </row>
        <row r="14295">
          <cell r="U14295" t="str">
            <v>SLITRK3</v>
          </cell>
        </row>
        <row r="14296">
          <cell r="U14296" t="str">
            <v>SLITRK4</v>
          </cell>
        </row>
        <row r="14297">
          <cell r="U14297" t="str">
            <v>SLITRK5</v>
          </cell>
        </row>
        <row r="14298">
          <cell r="U14298" t="str">
            <v>SLITRK6</v>
          </cell>
        </row>
        <row r="14299">
          <cell r="U14299" t="str">
            <v>SLURP1</v>
          </cell>
        </row>
        <row r="14300">
          <cell r="U14300" t="str">
            <v>SLURP2</v>
          </cell>
        </row>
        <row r="14301">
          <cell r="U14301" t="str">
            <v>SNAP23</v>
          </cell>
        </row>
        <row r="14302">
          <cell r="U14302" t="str">
            <v>SNAP25</v>
          </cell>
        </row>
        <row r="14303">
          <cell r="U14303" t="str">
            <v>SNAP29</v>
          </cell>
        </row>
        <row r="14304">
          <cell r="U14304" t="str">
            <v>SNAP47</v>
          </cell>
        </row>
        <row r="14305">
          <cell r="U14305" t="str">
            <v>SNCB</v>
          </cell>
        </row>
        <row r="14306">
          <cell r="U14306" t="str">
            <v>SNCG</v>
          </cell>
        </row>
        <row r="14307">
          <cell r="U14307" t="str">
            <v>SORCS1</v>
          </cell>
        </row>
        <row r="14308">
          <cell r="U14308" t="str">
            <v>SORCS2</v>
          </cell>
        </row>
        <row r="14309">
          <cell r="U14309" t="str">
            <v>SORCS3</v>
          </cell>
        </row>
        <row r="14310">
          <cell r="U14310" t="str">
            <v>SPG11</v>
          </cell>
        </row>
        <row r="14311">
          <cell r="U14311" t="str">
            <v>SPRN</v>
          </cell>
        </row>
        <row r="14312">
          <cell r="U14312" t="str">
            <v>SRR</v>
          </cell>
        </row>
        <row r="14313">
          <cell r="U14313" t="str">
            <v>STON2</v>
          </cell>
        </row>
        <row r="14314">
          <cell r="U14314" t="str">
            <v>STX1A</v>
          </cell>
        </row>
        <row r="14315">
          <cell r="U14315" t="str">
            <v>STX1B</v>
          </cell>
        </row>
        <row r="14316">
          <cell r="U14316" t="str">
            <v>STX2</v>
          </cell>
        </row>
        <row r="14317">
          <cell r="U14317" t="str">
            <v>STX3</v>
          </cell>
        </row>
        <row r="14318">
          <cell r="U14318" t="str">
            <v>STX4</v>
          </cell>
        </row>
        <row r="14319">
          <cell r="U14319" t="str">
            <v>STXBP1</v>
          </cell>
        </row>
        <row r="14320">
          <cell r="U14320" t="str">
            <v>SV2A</v>
          </cell>
        </row>
        <row r="14321">
          <cell r="U14321" t="str">
            <v>SV2B</v>
          </cell>
        </row>
        <row r="14322">
          <cell r="U14322" t="str">
            <v>SV2C</v>
          </cell>
        </row>
        <row r="14323">
          <cell r="U14323" t="str">
            <v>SYAP1</v>
          </cell>
        </row>
        <row r="14324">
          <cell r="U14324" t="str">
            <v>SYNDIG1</v>
          </cell>
        </row>
        <row r="14325">
          <cell r="U14325" t="str">
            <v>SYNDIG1L</v>
          </cell>
        </row>
        <row r="14326">
          <cell r="U14326" t="str">
            <v>SYNPR</v>
          </cell>
        </row>
        <row r="14327">
          <cell r="U14327" t="str">
            <v>SYP</v>
          </cell>
        </row>
        <row r="14328">
          <cell r="U14328" t="str">
            <v>SYPL1</v>
          </cell>
        </row>
        <row r="14329">
          <cell r="U14329" t="str">
            <v>SYPL2</v>
          </cell>
        </row>
        <row r="14330">
          <cell r="U14330" t="str">
            <v>SYT1</v>
          </cell>
        </row>
        <row r="14331">
          <cell r="U14331" t="str">
            <v>SYT10</v>
          </cell>
        </row>
        <row r="14332">
          <cell r="U14332" t="str">
            <v>SYT11</v>
          </cell>
        </row>
        <row r="14333">
          <cell r="U14333" t="str">
            <v>SYT12</v>
          </cell>
        </row>
        <row r="14334">
          <cell r="U14334" t="str">
            <v>SYT13</v>
          </cell>
        </row>
        <row r="14335">
          <cell r="U14335" t="str">
            <v>SYT14</v>
          </cell>
        </row>
        <row r="14336">
          <cell r="U14336" t="str">
            <v>SYT15</v>
          </cell>
        </row>
        <row r="14337">
          <cell r="U14337" t="str">
            <v>SYT16</v>
          </cell>
        </row>
        <row r="14338">
          <cell r="U14338" t="str">
            <v>SYT17</v>
          </cell>
        </row>
        <row r="14339">
          <cell r="U14339" t="str">
            <v>SYT2</v>
          </cell>
        </row>
        <row r="14340">
          <cell r="U14340" t="str">
            <v>SYT3</v>
          </cell>
        </row>
        <row r="14341">
          <cell r="U14341" t="str">
            <v>SYT4</v>
          </cell>
        </row>
        <row r="14342">
          <cell r="U14342" t="str">
            <v>SYT5</v>
          </cell>
        </row>
        <row r="14343">
          <cell r="U14343" t="str">
            <v>SYT6</v>
          </cell>
        </row>
        <row r="14344">
          <cell r="U14344" t="str">
            <v>SYT7</v>
          </cell>
        </row>
        <row r="14345">
          <cell r="U14345" t="str">
            <v>SYT8</v>
          </cell>
        </row>
        <row r="14346">
          <cell r="U14346" t="str">
            <v>SYT9</v>
          </cell>
        </row>
        <row r="14347">
          <cell r="U14347" t="str">
            <v>SYTL1</v>
          </cell>
        </row>
        <row r="14348">
          <cell r="U14348" t="str">
            <v>SYTL2</v>
          </cell>
        </row>
        <row r="14349">
          <cell r="U14349" t="str">
            <v>SYTL3</v>
          </cell>
        </row>
        <row r="14350">
          <cell r="U14350" t="str">
            <v>SYTL4</v>
          </cell>
        </row>
        <row r="14351">
          <cell r="U14351" t="str">
            <v>SYTL5</v>
          </cell>
        </row>
        <row r="14352">
          <cell r="U14352" t="str">
            <v>TAC1</v>
          </cell>
        </row>
        <row r="14353">
          <cell r="U14353" t="str">
            <v>TAC3</v>
          </cell>
        </row>
        <row r="14354">
          <cell r="U14354" t="str">
            <v>TAC4</v>
          </cell>
        </row>
        <row r="14355">
          <cell r="U14355" t="str">
            <v>TAFA4</v>
          </cell>
        </row>
        <row r="14356">
          <cell r="U14356" t="str">
            <v>TBATA</v>
          </cell>
        </row>
        <row r="14357">
          <cell r="U14357" t="str">
            <v>TPRG1</v>
          </cell>
        </row>
        <row r="14358">
          <cell r="U14358" t="str">
            <v>TPRG1L</v>
          </cell>
        </row>
        <row r="14359">
          <cell r="U14359" t="str">
            <v>UNC13A</v>
          </cell>
        </row>
        <row r="14360">
          <cell r="U14360" t="str">
            <v>UNC13B</v>
          </cell>
        </row>
        <row r="14361">
          <cell r="U14361" t="str">
            <v>VAMP1</v>
          </cell>
        </row>
        <row r="14362">
          <cell r="U14362" t="str">
            <v>VAMP2</v>
          </cell>
        </row>
        <row r="14363">
          <cell r="U14363" t="str">
            <v>VAMP3</v>
          </cell>
        </row>
        <row r="14364">
          <cell r="U14364" t="str">
            <v>VAMP4</v>
          </cell>
        </row>
        <row r="14365">
          <cell r="U14365" t="str">
            <v>VAMP5</v>
          </cell>
        </row>
        <row r="14366">
          <cell r="U14366" t="str">
            <v>VAMP7</v>
          </cell>
        </row>
        <row r="14367">
          <cell r="U14367" t="str">
            <v>VAMP8</v>
          </cell>
        </row>
        <row r="14368">
          <cell r="U14368" t="str">
            <v>ADRM1</v>
          </cell>
        </row>
        <row r="14369">
          <cell r="U14369" t="str">
            <v>AJAP1</v>
          </cell>
        </row>
        <row r="14370">
          <cell r="U14370" t="str">
            <v>ALCAM</v>
          </cell>
        </row>
        <row r="14371">
          <cell r="U14371" t="str">
            <v>AMIGO1</v>
          </cell>
        </row>
        <row r="14372">
          <cell r="U14372" t="str">
            <v>AMIGO2</v>
          </cell>
        </row>
        <row r="14373">
          <cell r="U14373" t="str">
            <v>AMIGO3</v>
          </cell>
        </row>
        <row r="14374">
          <cell r="U14374" t="str">
            <v>AMOT</v>
          </cell>
        </row>
        <row r="14375">
          <cell r="U14375" t="str">
            <v>AMOTL1</v>
          </cell>
        </row>
        <row r="14376">
          <cell r="U14376" t="str">
            <v>AMOTL2</v>
          </cell>
        </row>
        <row r="14377">
          <cell r="U14377" t="str">
            <v>ANTXR1</v>
          </cell>
        </row>
        <row r="14378">
          <cell r="U14378" t="str">
            <v>ANTXR2</v>
          </cell>
        </row>
        <row r="14379">
          <cell r="U14379" t="str">
            <v>ANTXRL</v>
          </cell>
        </row>
        <row r="14380">
          <cell r="U14380" t="str">
            <v>ASTN1</v>
          </cell>
        </row>
        <row r="14381">
          <cell r="U14381" t="str">
            <v>ASTN2</v>
          </cell>
        </row>
        <row r="14382">
          <cell r="U14382" t="str">
            <v>BCAM</v>
          </cell>
        </row>
        <row r="14383">
          <cell r="U14383" t="str">
            <v>BOC</v>
          </cell>
        </row>
        <row r="14384">
          <cell r="U14384" t="str">
            <v>CADM1</v>
          </cell>
        </row>
        <row r="14385">
          <cell r="U14385" t="str">
            <v>CADM2</v>
          </cell>
        </row>
        <row r="14386">
          <cell r="U14386" t="str">
            <v>CADM3</v>
          </cell>
        </row>
        <row r="14387">
          <cell r="U14387" t="str">
            <v>CADM4</v>
          </cell>
        </row>
        <row r="14388">
          <cell r="U14388" t="str">
            <v>CAMLG</v>
          </cell>
        </row>
        <row r="14389">
          <cell r="U14389" t="str">
            <v>CCN4</v>
          </cell>
        </row>
        <row r="14390">
          <cell r="U14390" t="str">
            <v>CCN5</v>
          </cell>
        </row>
        <row r="14391">
          <cell r="U14391" t="str">
            <v>CCN6</v>
          </cell>
        </row>
        <row r="14392">
          <cell r="U14392" t="str">
            <v>CDCP1</v>
          </cell>
        </row>
        <row r="14393">
          <cell r="U14393" t="str">
            <v>CDCP2</v>
          </cell>
        </row>
        <row r="14394">
          <cell r="U14394" t="str">
            <v>CDH1</v>
          </cell>
        </row>
        <row r="14395">
          <cell r="U14395" t="str">
            <v>CDH10</v>
          </cell>
        </row>
        <row r="14396">
          <cell r="U14396" t="str">
            <v>CDH11</v>
          </cell>
        </row>
        <row r="14397">
          <cell r="U14397" t="str">
            <v>CDH12</v>
          </cell>
        </row>
        <row r="14398">
          <cell r="U14398" t="str">
            <v>CDH13</v>
          </cell>
        </row>
        <row r="14399">
          <cell r="U14399" t="str">
            <v>CDH15</v>
          </cell>
        </row>
        <row r="14400">
          <cell r="U14400" t="str">
            <v>CDH16</v>
          </cell>
        </row>
        <row r="14401">
          <cell r="U14401" t="str">
            <v>CDH17</v>
          </cell>
        </row>
        <row r="14402">
          <cell r="U14402" t="str">
            <v>CDH18</v>
          </cell>
        </row>
        <row r="14403">
          <cell r="U14403" t="str">
            <v>CDH19</v>
          </cell>
        </row>
        <row r="14404">
          <cell r="U14404" t="str">
            <v>CDH2</v>
          </cell>
        </row>
        <row r="14405">
          <cell r="U14405" t="str">
            <v>CDH20</v>
          </cell>
        </row>
        <row r="14406">
          <cell r="U14406" t="str">
            <v>CDH22</v>
          </cell>
        </row>
        <row r="14407">
          <cell r="U14407" t="str">
            <v>CDH23</v>
          </cell>
        </row>
        <row r="14408">
          <cell r="U14408" t="str">
            <v>CDH24</v>
          </cell>
        </row>
        <row r="14409">
          <cell r="U14409" t="str">
            <v>CDH26</v>
          </cell>
        </row>
        <row r="14410">
          <cell r="U14410" t="str">
            <v>CDH3</v>
          </cell>
        </row>
        <row r="14411">
          <cell r="U14411" t="str">
            <v>CDH4</v>
          </cell>
        </row>
        <row r="14412">
          <cell r="U14412" t="str">
            <v>CDH5</v>
          </cell>
        </row>
        <row r="14413">
          <cell r="U14413" t="str">
            <v>CDH6</v>
          </cell>
        </row>
        <row r="14414">
          <cell r="U14414" t="str">
            <v>CDH7</v>
          </cell>
        </row>
        <row r="14415">
          <cell r="U14415" t="str">
            <v>CDH8</v>
          </cell>
        </row>
        <row r="14416">
          <cell r="U14416" t="str">
            <v>CDH9</v>
          </cell>
        </row>
        <row r="14417">
          <cell r="U14417" t="str">
            <v>CDHR1</v>
          </cell>
        </row>
        <row r="14418">
          <cell r="U14418" t="str">
            <v>CDHR2</v>
          </cell>
        </row>
        <row r="14419">
          <cell r="U14419" t="str">
            <v>CDHR3</v>
          </cell>
        </row>
        <row r="14420">
          <cell r="U14420" t="str">
            <v>CDHR4</v>
          </cell>
        </row>
        <row r="14421">
          <cell r="U14421" t="str">
            <v>CDHR5</v>
          </cell>
        </row>
        <row r="14422">
          <cell r="U14422" t="str">
            <v>CDON</v>
          </cell>
        </row>
        <row r="14423">
          <cell r="U14423" t="str">
            <v>CDSN</v>
          </cell>
        </row>
        <row r="14424">
          <cell r="U14424" t="str">
            <v>CEACAM1</v>
          </cell>
        </row>
        <row r="14425">
          <cell r="U14425" t="str">
            <v>CEACAM16</v>
          </cell>
        </row>
        <row r="14426">
          <cell r="U14426" t="str">
            <v>CEACAM18</v>
          </cell>
        </row>
        <row r="14427">
          <cell r="U14427" t="str">
            <v>CEACAM19</v>
          </cell>
        </row>
        <row r="14428">
          <cell r="U14428" t="str">
            <v>CEACAM20</v>
          </cell>
        </row>
        <row r="14429">
          <cell r="U14429" t="str">
            <v>CEACAM21</v>
          </cell>
        </row>
        <row r="14430">
          <cell r="U14430" t="str">
            <v>CEACAM3</v>
          </cell>
        </row>
        <row r="14431">
          <cell r="U14431" t="str">
            <v>CEACAM4</v>
          </cell>
        </row>
        <row r="14432">
          <cell r="U14432" t="str">
            <v>CEACAM5</v>
          </cell>
        </row>
        <row r="14433">
          <cell r="U14433" t="str">
            <v>CEACAM6</v>
          </cell>
        </row>
        <row r="14434">
          <cell r="U14434" t="str">
            <v>CEACAM7</v>
          </cell>
        </row>
        <row r="14435">
          <cell r="U14435" t="str">
            <v>CEACAM8</v>
          </cell>
        </row>
        <row r="14436">
          <cell r="U14436" t="str">
            <v>CERCAM</v>
          </cell>
        </row>
        <row r="14437">
          <cell r="U14437" t="str">
            <v>CFDP1</v>
          </cell>
        </row>
        <row r="14438">
          <cell r="U14438" t="str">
            <v>CGN</v>
          </cell>
        </row>
        <row r="14439">
          <cell r="U14439" t="str">
            <v>CGNL1</v>
          </cell>
        </row>
        <row r="14440">
          <cell r="U14440" t="str">
            <v>CGREF1</v>
          </cell>
        </row>
        <row r="14441">
          <cell r="U14441" t="str">
            <v>CGRRF1</v>
          </cell>
        </row>
        <row r="14442">
          <cell r="U14442" t="str">
            <v>CHAD</v>
          </cell>
        </row>
        <row r="14443">
          <cell r="U14443" t="str">
            <v>CHADL</v>
          </cell>
        </row>
        <row r="14444">
          <cell r="U14444" t="str">
            <v>CHL1</v>
          </cell>
        </row>
        <row r="14445">
          <cell r="U14445" t="str">
            <v>CIB1</v>
          </cell>
        </row>
        <row r="14446">
          <cell r="U14446" t="str">
            <v>CIB2</v>
          </cell>
        </row>
        <row r="14447">
          <cell r="U14447" t="str">
            <v>CIB3</v>
          </cell>
        </row>
        <row r="14448">
          <cell r="U14448" t="str">
            <v>CIB4</v>
          </cell>
        </row>
        <row r="14449">
          <cell r="U14449" t="str">
            <v>CLDN1</v>
          </cell>
        </row>
        <row r="14450">
          <cell r="U14450" t="str">
            <v>CLDN10</v>
          </cell>
        </row>
        <row r="14451">
          <cell r="U14451" t="str">
            <v>CLDN11</v>
          </cell>
        </row>
        <row r="14452">
          <cell r="U14452" t="str">
            <v>CLDN11CL</v>
          </cell>
        </row>
        <row r="14453">
          <cell r="U14453" t="str">
            <v>CLDN12</v>
          </cell>
        </row>
        <row r="14454">
          <cell r="U14454" t="str">
            <v>CLDN14</v>
          </cell>
        </row>
        <row r="14455">
          <cell r="U14455" t="str">
            <v>CLDN15</v>
          </cell>
        </row>
        <row r="14456">
          <cell r="U14456" t="str">
            <v>CLDN16</v>
          </cell>
        </row>
        <row r="14457">
          <cell r="U14457" t="str">
            <v>CLDN17</v>
          </cell>
        </row>
        <row r="14458">
          <cell r="U14458" t="str">
            <v>CLDN18</v>
          </cell>
        </row>
        <row r="14459">
          <cell r="U14459" t="str">
            <v>CLDN19</v>
          </cell>
        </row>
        <row r="14460">
          <cell r="U14460" t="str">
            <v>CLDN2</v>
          </cell>
        </row>
        <row r="14461">
          <cell r="U14461" t="str">
            <v>CLDN20</v>
          </cell>
        </row>
        <row r="14462">
          <cell r="U14462" t="str">
            <v>CLDN22</v>
          </cell>
        </row>
        <row r="14463">
          <cell r="U14463" t="str">
            <v>CLDN23</v>
          </cell>
        </row>
        <row r="14464">
          <cell r="U14464" t="str">
            <v>CLDN24</v>
          </cell>
        </row>
        <row r="14465">
          <cell r="U14465" t="str">
            <v>CLDN25</v>
          </cell>
        </row>
        <row r="14466">
          <cell r="U14466" t="str">
            <v>CLDN3</v>
          </cell>
        </row>
        <row r="14467">
          <cell r="U14467" t="str">
            <v>CLDN34</v>
          </cell>
        </row>
        <row r="14468">
          <cell r="U14468" t="str">
            <v>CLDN4</v>
          </cell>
        </row>
        <row r="14469">
          <cell r="U14469" t="str">
            <v>CLDN5</v>
          </cell>
        </row>
        <row r="14470">
          <cell r="U14470" t="str">
            <v>CLDN6</v>
          </cell>
        </row>
        <row r="14471">
          <cell r="U14471" t="str">
            <v>CLDN7</v>
          </cell>
        </row>
        <row r="14472">
          <cell r="U14472" t="str">
            <v>CLDN8</v>
          </cell>
        </row>
        <row r="14473">
          <cell r="U14473" t="str">
            <v>CLDN9</v>
          </cell>
        </row>
        <row r="14474">
          <cell r="U14474" t="str">
            <v>CLDND1</v>
          </cell>
        </row>
        <row r="14475">
          <cell r="U14475" t="str">
            <v>CLDND2</v>
          </cell>
        </row>
        <row r="14476">
          <cell r="U14476" t="str">
            <v>CLMP</v>
          </cell>
        </row>
        <row r="14477">
          <cell r="U14477" t="str">
            <v>CLRN1</v>
          </cell>
        </row>
        <row r="14478">
          <cell r="U14478" t="str">
            <v>CLRN2</v>
          </cell>
        </row>
        <row r="14479">
          <cell r="U14479" t="str">
            <v>CLRN3</v>
          </cell>
        </row>
        <row r="14480">
          <cell r="U14480" t="str">
            <v>CLSTN1</v>
          </cell>
        </row>
        <row r="14481">
          <cell r="U14481" t="str">
            <v>CLSTN2</v>
          </cell>
        </row>
        <row r="14482">
          <cell r="U14482" t="str">
            <v>CLSTN3</v>
          </cell>
        </row>
        <row r="14483">
          <cell r="U14483" t="str">
            <v>CNST</v>
          </cell>
        </row>
        <row r="14484">
          <cell r="U14484" t="str">
            <v>CNTN1</v>
          </cell>
        </row>
        <row r="14485">
          <cell r="U14485" t="str">
            <v>CNTN2</v>
          </cell>
        </row>
        <row r="14486">
          <cell r="U14486" t="str">
            <v>CNTN3</v>
          </cell>
        </row>
        <row r="14487">
          <cell r="U14487" t="str">
            <v>CNTN4</v>
          </cell>
        </row>
        <row r="14488">
          <cell r="U14488" t="str">
            <v>CNTN5</v>
          </cell>
        </row>
        <row r="14489">
          <cell r="U14489" t="str">
            <v>CNTN6</v>
          </cell>
        </row>
        <row r="14490">
          <cell r="U14490" t="str">
            <v>CNTNAP1</v>
          </cell>
        </row>
        <row r="14491">
          <cell r="U14491" t="str">
            <v>CNTNAP2</v>
          </cell>
        </row>
        <row r="14492">
          <cell r="U14492" t="str">
            <v>CNTNAP3</v>
          </cell>
        </row>
        <row r="14493">
          <cell r="U14493" t="str">
            <v>CNTNAP3B</v>
          </cell>
        </row>
        <row r="14494">
          <cell r="U14494" t="str">
            <v>CNTNAP3C</v>
          </cell>
        </row>
        <row r="14495">
          <cell r="U14495" t="str">
            <v>CNTNAP4</v>
          </cell>
        </row>
        <row r="14496">
          <cell r="U14496" t="str">
            <v>CNTNAP5</v>
          </cell>
        </row>
        <row r="14497">
          <cell r="U14497" t="str">
            <v>CPED1</v>
          </cell>
        </row>
        <row r="14498">
          <cell r="U14498" t="str">
            <v>CRB1</v>
          </cell>
        </row>
        <row r="14499">
          <cell r="U14499" t="str">
            <v>CRB2</v>
          </cell>
        </row>
        <row r="14500">
          <cell r="U14500" t="str">
            <v>CRB3</v>
          </cell>
        </row>
        <row r="14501">
          <cell r="U14501" t="str">
            <v>CTNNB1</v>
          </cell>
        </row>
        <row r="14502">
          <cell r="U14502" t="str">
            <v>CTNNBIP1</v>
          </cell>
        </row>
        <row r="14503">
          <cell r="U14503" t="str">
            <v>CTNNBL1</v>
          </cell>
        </row>
        <row r="14504">
          <cell r="U14504" t="str">
            <v>CTNND1</v>
          </cell>
        </row>
        <row r="14505">
          <cell r="U14505" t="str">
            <v>CTNND2</v>
          </cell>
        </row>
        <row r="14506">
          <cell r="U14506" t="str">
            <v>CXADR</v>
          </cell>
        </row>
        <row r="14507">
          <cell r="U14507" t="str">
            <v>DCHS1</v>
          </cell>
        </row>
        <row r="14508">
          <cell r="U14508" t="str">
            <v>DCHS2</v>
          </cell>
        </row>
        <row r="14509">
          <cell r="U14509" t="str">
            <v>DPT</v>
          </cell>
        </row>
        <row r="14510">
          <cell r="U14510" t="str">
            <v>DSC1</v>
          </cell>
        </row>
        <row r="14511">
          <cell r="U14511" t="str">
            <v>DSC2</v>
          </cell>
        </row>
        <row r="14512">
          <cell r="U14512" t="str">
            <v>DSC3</v>
          </cell>
        </row>
        <row r="14513">
          <cell r="U14513" t="str">
            <v>DSCAM</v>
          </cell>
        </row>
        <row r="14514">
          <cell r="U14514" t="str">
            <v>DSCAML1</v>
          </cell>
        </row>
        <row r="14515">
          <cell r="U14515" t="str">
            <v>DSG1</v>
          </cell>
        </row>
        <row r="14516">
          <cell r="U14516" t="str">
            <v>DSG2</v>
          </cell>
        </row>
        <row r="14517">
          <cell r="U14517" t="str">
            <v>DSG3</v>
          </cell>
        </row>
        <row r="14518">
          <cell r="U14518" t="str">
            <v>DSG4</v>
          </cell>
        </row>
        <row r="14519">
          <cell r="U14519" t="str">
            <v>EDIL3</v>
          </cell>
        </row>
        <row r="14520">
          <cell r="U14520" t="str">
            <v>EFS</v>
          </cell>
        </row>
        <row r="14521">
          <cell r="U14521" t="str">
            <v>EMB</v>
          </cell>
        </row>
        <row r="14522">
          <cell r="U14522" t="str">
            <v>EMCN</v>
          </cell>
        </row>
        <row r="14523">
          <cell r="U14523" t="str">
            <v>EMID1</v>
          </cell>
        </row>
        <row r="14524">
          <cell r="U14524" t="str">
            <v>EMP2</v>
          </cell>
        </row>
        <row r="14525">
          <cell r="U14525" t="str">
            <v>EPCAM</v>
          </cell>
        </row>
        <row r="14526">
          <cell r="U14526" t="str">
            <v>EPDR1</v>
          </cell>
        </row>
        <row r="14527">
          <cell r="U14527" t="str">
            <v>ERMAP</v>
          </cell>
        </row>
        <row r="14528">
          <cell r="U14528" t="str">
            <v>ESAM</v>
          </cell>
        </row>
        <row r="14529">
          <cell r="U14529" t="str">
            <v>FAT1</v>
          </cell>
        </row>
        <row r="14530">
          <cell r="U14530" t="str">
            <v>FAT2</v>
          </cell>
        </row>
        <row r="14531">
          <cell r="U14531" t="str">
            <v>FAT3</v>
          </cell>
        </row>
        <row r="14532">
          <cell r="U14532" t="str">
            <v>FAT4</v>
          </cell>
        </row>
        <row r="14533">
          <cell r="U14533" t="str">
            <v>FERMT1</v>
          </cell>
        </row>
        <row r="14534">
          <cell r="U14534" t="str">
            <v>FERMT2</v>
          </cell>
        </row>
        <row r="14535">
          <cell r="U14535" t="str">
            <v>FERMT3</v>
          </cell>
        </row>
        <row r="14536">
          <cell r="U14536" t="str">
            <v>FLRT1</v>
          </cell>
        </row>
        <row r="14537">
          <cell r="U14537" t="str">
            <v>FLRT2</v>
          </cell>
        </row>
        <row r="14538">
          <cell r="U14538" t="str">
            <v>FLRT3</v>
          </cell>
        </row>
        <row r="14539">
          <cell r="U14539" t="str">
            <v>FN1</v>
          </cell>
        </row>
        <row r="14540">
          <cell r="U14540" t="str">
            <v>FRMPD1</v>
          </cell>
        </row>
        <row r="14541">
          <cell r="U14541" t="str">
            <v>FRMPD2</v>
          </cell>
        </row>
        <row r="14542">
          <cell r="U14542" t="str">
            <v>FRMPD3</v>
          </cell>
        </row>
        <row r="14543">
          <cell r="U14543" t="str">
            <v>FRMPD4</v>
          </cell>
        </row>
        <row r="14544">
          <cell r="U14544" t="str">
            <v>FYB2</v>
          </cell>
        </row>
        <row r="14545">
          <cell r="U14545" t="str">
            <v>GJA1</v>
          </cell>
        </row>
        <row r="14546">
          <cell r="U14546" t="str">
            <v>GJA10</v>
          </cell>
        </row>
        <row r="14547">
          <cell r="U14547" t="str">
            <v>GJA3</v>
          </cell>
        </row>
        <row r="14548">
          <cell r="U14548" t="str">
            <v>GJA4</v>
          </cell>
        </row>
        <row r="14549">
          <cell r="U14549" t="str">
            <v>GJA5</v>
          </cell>
        </row>
        <row r="14550">
          <cell r="U14550" t="str">
            <v>GJA8</v>
          </cell>
        </row>
        <row r="14551">
          <cell r="U14551" t="str">
            <v>GJA9</v>
          </cell>
        </row>
        <row r="14552">
          <cell r="U14552" t="str">
            <v>GJB1</v>
          </cell>
        </row>
        <row r="14553">
          <cell r="U14553" t="str">
            <v>GJB2</v>
          </cell>
        </row>
        <row r="14554">
          <cell r="U14554" t="str">
            <v>GJB3</v>
          </cell>
        </row>
        <row r="14555">
          <cell r="U14555" t="str">
            <v>GJB4</v>
          </cell>
        </row>
        <row r="14556">
          <cell r="U14556" t="str">
            <v>GJB5</v>
          </cell>
        </row>
        <row r="14557">
          <cell r="U14557" t="str">
            <v>GJB6</v>
          </cell>
        </row>
        <row r="14558">
          <cell r="U14558" t="str">
            <v>GJB7</v>
          </cell>
        </row>
        <row r="14559">
          <cell r="U14559" t="str">
            <v>GJC1</v>
          </cell>
        </row>
        <row r="14560">
          <cell r="U14560" t="str">
            <v>GJC2</v>
          </cell>
        </row>
        <row r="14561">
          <cell r="U14561" t="str">
            <v>GJC3</v>
          </cell>
        </row>
        <row r="14562">
          <cell r="U14562" t="str">
            <v>GJD2</v>
          </cell>
        </row>
        <row r="14563">
          <cell r="U14563" t="str">
            <v>GJD3</v>
          </cell>
        </row>
        <row r="14564">
          <cell r="U14564" t="str">
            <v>GJD4</v>
          </cell>
        </row>
        <row r="14565">
          <cell r="U14565" t="str">
            <v>HEPACAM</v>
          </cell>
        </row>
        <row r="14566">
          <cell r="U14566" t="str">
            <v>HMCN1</v>
          </cell>
        </row>
        <row r="14567">
          <cell r="U14567" t="str">
            <v>HMCN2</v>
          </cell>
        </row>
        <row r="14568">
          <cell r="U14568" t="str">
            <v>IGSF1</v>
          </cell>
        </row>
        <row r="14569">
          <cell r="U14569" t="str">
            <v>IGSF10</v>
          </cell>
        </row>
        <row r="14570">
          <cell r="U14570" t="str">
            <v>IGSF11</v>
          </cell>
        </row>
        <row r="14571">
          <cell r="U14571" t="str">
            <v>IGSF21</v>
          </cell>
        </row>
        <row r="14572">
          <cell r="U14572" t="str">
            <v>IGSF22</v>
          </cell>
        </row>
        <row r="14573">
          <cell r="U14573" t="str">
            <v>IGSF23</v>
          </cell>
        </row>
        <row r="14574">
          <cell r="U14574" t="str">
            <v>IGSF3</v>
          </cell>
        </row>
        <row r="14575">
          <cell r="U14575" t="str">
            <v>IGSF5</v>
          </cell>
        </row>
        <row r="14576">
          <cell r="U14576" t="str">
            <v>IGSF6</v>
          </cell>
        </row>
        <row r="14577">
          <cell r="U14577" t="str">
            <v>IGSF8</v>
          </cell>
        </row>
        <row r="14578">
          <cell r="U14578" t="str">
            <v>IGSF9</v>
          </cell>
        </row>
        <row r="14579">
          <cell r="U14579" t="str">
            <v>IGSF9B</v>
          </cell>
        </row>
        <row r="14580">
          <cell r="U14580" t="str">
            <v>ILK</v>
          </cell>
        </row>
        <row r="14581">
          <cell r="U14581" t="str">
            <v>ISLR</v>
          </cell>
        </row>
        <row r="14582">
          <cell r="U14582" t="str">
            <v>JAM2</v>
          </cell>
        </row>
        <row r="14583">
          <cell r="U14583" t="str">
            <v>JAM3</v>
          </cell>
        </row>
        <row r="14584">
          <cell r="U14584" t="str">
            <v>JAML</v>
          </cell>
        </row>
        <row r="14585">
          <cell r="U14585" t="str">
            <v>JCAD</v>
          </cell>
        </row>
        <row r="14586">
          <cell r="U14586" t="str">
            <v>JUP</v>
          </cell>
        </row>
        <row r="14587">
          <cell r="U14587" t="str">
            <v>KTN1</v>
          </cell>
        </row>
        <row r="14588">
          <cell r="U14588" t="str">
            <v>L1CAM</v>
          </cell>
        </row>
        <row r="14589">
          <cell r="U14589" t="str">
            <v>LAD1</v>
          </cell>
        </row>
        <row r="14590">
          <cell r="U14590" t="str">
            <v>LAYN</v>
          </cell>
        </row>
        <row r="14591">
          <cell r="U14591" t="str">
            <v>LIM2</v>
          </cell>
        </row>
        <row r="14592">
          <cell r="U14592" t="str">
            <v>LPP</v>
          </cell>
        </row>
        <row r="14593">
          <cell r="U14593" t="str">
            <v>MADCAM1</v>
          </cell>
        </row>
        <row r="14594">
          <cell r="U14594" t="str">
            <v>MAG</v>
          </cell>
        </row>
        <row r="14595">
          <cell r="U14595" t="str">
            <v>MAGI3</v>
          </cell>
        </row>
        <row r="14596">
          <cell r="U14596" t="str">
            <v>MARVELD2</v>
          </cell>
        </row>
        <row r="14597">
          <cell r="U14597" t="str">
            <v>MARVELD3</v>
          </cell>
        </row>
        <row r="14598">
          <cell r="U14598" t="str">
            <v>MCAM</v>
          </cell>
        </row>
        <row r="14599">
          <cell r="U14599" t="str">
            <v>MEGF11</v>
          </cell>
        </row>
        <row r="14600">
          <cell r="U14600" t="str">
            <v>MFGE8</v>
          </cell>
        </row>
        <row r="14601">
          <cell r="U14601" t="str">
            <v>MIIP</v>
          </cell>
        </row>
        <row r="14602">
          <cell r="U14602" t="str">
            <v>MIP</v>
          </cell>
        </row>
        <row r="14603">
          <cell r="U14603" t="str">
            <v>MOG</v>
          </cell>
        </row>
        <row r="14604">
          <cell r="U14604" t="str">
            <v>MPDZ</v>
          </cell>
        </row>
        <row r="14605">
          <cell r="U14605" t="str">
            <v>MPP5</v>
          </cell>
        </row>
        <row r="14606">
          <cell r="U14606" t="str">
            <v>MPP7</v>
          </cell>
        </row>
        <row r="14607">
          <cell r="U14607" t="str">
            <v>MPZ</v>
          </cell>
        </row>
        <row r="14608">
          <cell r="U14608" t="str">
            <v>MPZL1</v>
          </cell>
        </row>
        <row r="14609">
          <cell r="U14609" t="str">
            <v>MPZL2</v>
          </cell>
        </row>
        <row r="14610">
          <cell r="U14610" t="str">
            <v>MPZL3</v>
          </cell>
        </row>
        <row r="14611">
          <cell r="U14611" t="str">
            <v>MSLN</v>
          </cell>
        </row>
        <row r="14612">
          <cell r="U14612" t="str">
            <v>MYADM</v>
          </cell>
        </row>
        <row r="14613">
          <cell r="U14613" t="str">
            <v>MYZAP</v>
          </cell>
        </row>
        <row r="14614">
          <cell r="U14614" t="str">
            <v>NCAM1</v>
          </cell>
        </row>
        <row r="14615">
          <cell r="U14615" t="str">
            <v>NCAM2</v>
          </cell>
        </row>
        <row r="14616">
          <cell r="U14616" t="str">
            <v>NCAN</v>
          </cell>
        </row>
        <row r="14617">
          <cell r="U14617" t="str">
            <v>NECTIN1</v>
          </cell>
        </row>
        <row r="14618">
          <cell r="U14618" t="str">
            <v>NECTIN2</v>
          </cell>
        </row>
        <row r="14619">
          <cell r="U14619" t="str">
            <v>NECTIN3</v>
          </cell>
        </row>
        <row r="14620">
          <cell r="U14620" t="str">
            <v>NECTIN4</v>
          </cell>
        </row>
        <row r="14621">
          <cell r="U14621" t="str">
            <v>NEGR1</v>
          </cell>
        </row>
        <row r="14622">
          <cell r="U14622" t="str">
            <v>NEO1</v>
          </cell>
        </row>
        <row r="14623">
          <cell r="U14623" t="str">
            <v>NFASC</v>
          </cell>
        </row>
        <row r="14624">
          <cell r="U14624" t="str">
            <v>NINJ1</v>
          </cell>
        </row>
        <row r="14625">
          <cell r="U14625" t="str">
            <v>NINJ2</v>
          </cell>
        </row>
        <row r="14626">
          <cell r="U14626" t="str">
            <v>NPHS1</v>
          </cell>
        </row>
        <row r="14627">
          <cell r="U14627" t="str">
            <v>NPHS2</v>
          </cell>
        </row>
        <row r="14628">
          <cell r="U14628" t="str">
            <v>NPNT</v>
          </cell>
        </row>
        <row r="14629">
          <cell r="U14629" t="str">
            <v>NPTN</v>
          </cell>
        </row>
        <row r="14630">
          <cell r="U14630" t="str">
            <v>NRCAM</v>
          </cell>
        </row>
        <row r="14631">
          <cell r="U14631" t="str">
            <v>NTM</v>
          </cell>
        </row>
        <row r="14632">
          <cell r="U14632" t="str">
            <v>NTNG1</v>
          </cell>
        </row>
        <row r="14633">
          <cell r="U14633" t="str">
            <v>NTNG2</v>
          </cell>
        </row>
        <row r="14634">
          <cell r="U14634" t="str">
            <v>OCLN</v>
          </cell>
        </row>
        <row r="14635">
          <cell r="U14635" t="str">
            <v>OLFM4</v>
          </cell>
        </row>
        <row r="14636">
          <cell r="U14636" t="str">
            <v>OMG</v>
          </cell>
        </row>
        <row r="14637">
          <cell r="U14637" t="str">
            <v>OPCML</v>
          </cell>
        </row>
        <row r="14638">
          <cell r="U14638" t="str">
            <v>OTOA</v>
          </cell>
        </row>
        <row r="14639">
          <cell r="U14639" t="str">
            <v>PANX1</v>
          </cell>
        </row>
        <row r="14640">
          <cell r="U14640" t="str">
            <v>PANX2</v>
          </cell>
        </row>
        <row r="14641">
          <cell r="U14641" t="str">
            <v>PANX3</v>
          </cell>
        </row>
        <row r="14642">
          <cell r="U14642" t="str">
            <v>PARD3</v>
          </cell>
        </row>
        <row r="14643">
          <cell r="U14643" t="str">
            <v>PARD3B</v>
          </cell>
        </row>
        <row r="14644">
          <cell r="U14644" t="str">
            <v>PARD6A</v>
          </cell>
        </row>
        <row r="14645">
          <cell r="U14645" t="str">
            <v>PARD6B</v>
          </cell>
        </row>
        <row r="14646">
          <cell r="U14646" t="str">
            <v>PARD6G</v>
          </cell>
        </row>
        <row r="14647">
          <cell r="U14647" t="str">
            <v>PATJ</v>
          </cell>
        </row>
        <row r="14648">
          <cell r="U14648" t="str">
            <v>PCDH1</v>
          </cell>
        </row>
        <row r="14649">
          <cell r="U14649" t="str">
            <v>PCDH10</v>
          </cell>
        </row>
        <row r="14650">
          <cell r="U14650" t="str">
            <v>PCDH11X</v>
          </cell>
        </row>
        <row r="14651">
          <cell r="U14651" t="str">
            <v>PCDH11Y</v>
          </cell>
        </row>
        <row r="14652">
          <cell r="U14652" t="str">
            <v>PCDH12</v>
          </cell>
        </row>
        <row r="14653">
          <cell r="U14653" t="str">
            <v>PCDH15</v>
          </cell>
        </row>
        <row r="14654">
          <cell r="U14654" t="str">
            <v>PCDH17</v>
          </cell>
        </row>
        <row r="14655">
          <cell r="U14655" t="str">
            <v>PCDH18</v>
          </cell>
        </row>
        <row r="14656">
          <cell r="U14656" t="str">
            <v>PCDH19</v>
          </cell>
        </row>
        <row r="14657">
          <cell r="U14657" t="str">
            <v>PCDH20</v>
          </cell>
        </row>
        <row r="14658">
          <cell r="U14658" t="str">
            <v>PCDH7</v>
          </cell>
        </row>
        <row r="14659">
          <cell r="U14659" t="str">
            <v>PCDH8</v>
          </cell>
        </row>
        <row r="14660">
          <cell r="U14660" t="str">
            <v>PCDH9</v>
          </cell>
        </row>
        <row r="14661">
          <cell r="U14661" t="str">
            <v>PCDHA@</v>
          </cell>
        </row>
        <row r="14662">
          <cell r="U14662" t="str">
            <v>PCDHB@</v>
          </cell>
        </row>
        <row r="14663">
          <cell r="U14663" t="str">
            <v>PCDHG@</v>
          </cell>
        </row>
        <row r="14664">
          <cell r="U14664" t="str">
            <v>PDPN</v>
          </cell>
        </row>
        <row r="14665">
          <cell r="U14665" t="str">
            <v>PECAM1</v>
          </cell>
        </row>
        <row r="14666">
          <cell r="U14666" t="str">
            <v>PERP</v>
          </cell>
        </row>
        <row r="14667">
          <cell r="U14667" t="str">
            <v>PKP1</v>
          </cell>
        </row>
        <row r="14668">
          <cell r="U14668" t="str">
            <v>PKP2</v>
          </cell>
        </row>
        <row r="14669">
          <cell r="U14669" t="str">
            <v>PKP3</v>
          </cell>
        </row>
        <row r="14670">
          <cell r="U14670" t="str">
            <v>PKP4</v>
          </cell>
        </row>
        <row r="14671">
          <cell r="U14671" t="str">
            <v>PLEKHA7</v>
          </cell>
        </row>
        <row r="14672">
          <cell r="U14672" t="str">
            <v>PMP2</v>
          </cell>
        </row>
        <row r="14673">
          <cell r="U14673" t="str">
            <v>PMP22</v>
          </cell>
        </row>
        <row r="14674">
          <cell r="U14674" t="str">
            <v>POSTN</v>
          </cell>
        </row>
        <row r="14675">
          <cell r="U14675" t="str">
            <v>PPFIA1</v>
          </cell>
        </row>
        <row r="14676">
          <cell r="U14676" t="str">
            <v>PPFIA2</v>
          </cell>
        </row>
        <row r="14677">
          <cell r="U14677" t="str">
            <v>PPFIA3</v>
          </cell>
        </row>
        <row r="14678">
          <cell r="U14678" t="str">
            <v>PPFIA4</v>
          </cell>
        </row>
        <row r="14679">
          <cell r="U14679" t="str">
            <v>PPFIBP1</v>
          </cell>
        </row>
        <row r="14680">
          <cell r="U14680" t="str">
            <v>PPFIBP2</v>
          </cell>
        </row>
        <row r="14681">
          <cell r="U14681" t="str">
            <v>PROM1</v>
          </cell>
        </row>
        <row r="14682">
          <cell r="U14682" t="str">
            <v>PROM2</v>
          </cell>
        </row>
        <row r="14683">
          <cell r="U14683" t="str">
            <v>PRPH</v>
          </cell>
        </row>
        <row r="14684">
          <cell r="U14684" t="str">
            <v>PRPH2</v>
          </cell>
        </row>
        <row r="14685">
          <cell r="U14685" t="str">
            <v>PSEN1</v>
          </cell>
        </row>
        <row r="14686">
          <cell r="U14686" t="str">
            <v>PSEN2</v>
          </cell>
        </row>
        <row r="14687">
          <cell r="U14687" t="str">
            <v>PSENEN</v>
          </cell>
        </row>
        <row r="14688">
          <cell r="U14688" t="str">
            <v>PVR</v>
          </cell>
        </row>
        <row r="14689">
          <cell r="U14689" t="str">
            <v>PVRIG</v>
          </cell>
        </row>
        <row r="14690">
          <cell r="U14690" t="str">
            <v>RADIL</v>
          </cell>
        </row>
        <row r="14691">
          <cell r="U14691" t="str">
            <v>RAPH1</v>
          </cell>
        </row>
        <row r="14692">
          <cell r="U14692" t="str">
            <v>RASIP1</v>
          </cell>
        </row>
        <row r="14693">
          <cell r="U14693" t="str">
            <v>RELL2</v>
          </cell>
        </row>
        <row r="14694">
          <cell r="U14694" t="str">
            <v>ROM1</v>
          </cell>
        </row>
        <row r="14695">
          <cell r="U14695" t="str">
            <v>RS1</v>
          </cell>
        </row>
        <row r="14696">
          <cell r="U14696" t="str">
            <v>RSU1</v>
          </cell>
        </row>
        <row r="14697">
          <cell r="U14697" t="str">
            <v>SCARF2</v>
          </cell>
        </row>
        <row r="14698">
          <cell r="U14698" t="str">
            <v>SCYL3</v>
          </cell>
        </row>
        <row r="14699">
          <cell r="U14699" t="str">
            <v>SDK1</v>
          </cell>
        </row>
        <row r="14700">
          <cell r="U14700" t="str">
            <v>SDK2</v>
          </cell>
        </row>
        <row r="14701">
          <cell r="U14701" t="str">
            <v>SIGLEC1</v>
          </cell>
        </row>
        <row r="14702">
          <cell r="U14702" t="str">
            <v>SIGLEC10</v>
          </cell>
        </row>
        <row r="14703">
          <cell r="U14703" t="str">
            <v>SIGLEC11</v>
          </cell>
        </row>
        <row r="14704">
          <cell r="U14704" t="str">
            <v>SIGLEC12</v>
          </cell>
        </row>
        <row r="14705">
          <cell r="U14705" t="str">
            <v>SIGLEC14</v>
          </cell>
        </row>
        <row r="14706">
          <cell r="U14706" t="str">
            <v>SIGLEC15</v>
          </cell>
        </row>
        <row r="14707">
          <cell r="U14707" t="str">
            <v>SIGLEC16</v>
          </cell>
        </row>
        <row r="14708">
          <cell r="U14708" t="str">
            <v>SIGLEC5</v>
          </cell>
        </row>
        <row r="14709">
          <cell r="U14709" t="str">
            <v>SIGLEC6</v>
          </cell>
        </row>
        <row r="14710">
          <cell r="U14710" t="str">
            <v>SIGLEC7</v>
          </cell>
        </row>
        <row r="14711">
          <cell r="U14711" t="str">
            <v>SIGLEC8</v>
          </cell>
        </row>
        <row r="14712">
          <cell r="U14712" t="str">
            <v>SIGLEC9</v>
          </cell>
        </row>
        <row r="14713">
          <cell r="U14713" t="str">
            <v>SIGLECL1</v>
          </cell>
        </row>
        <row r="14714">
          <cell r="U14714" t="str">
            <v>SIRPA</v>
          </cell>
        </row>
        <row r="14715">
          <cell r="U14715" t="str">
            <v>SIRPB1</v>
          </cell>
        </row>
        <row r="14716">
          <cell r="U14716" t="str">
            <v>SIRPB2</v>
          </cell>
        </row>
        <row r="14717">
          <cell r="U14717" t="str">
            <v>SIRPG</v>
          </cell>
        </row>
        <row r="14718">
          <cell r="U14718" t="str">
            <v>SMAGP</v>
          </cell>
        </row>
        <row r="14719">
          <cell r="U14719" t="str">
            <v>SNED1</v>
          </cell>
        </row>
        <row r="14720">
          <cell r="U14720" t="str">
            <v>SNPH</v>
          </cell>
        </row>
        <row r="14721">
          <cell r="U14721" t="str">
            <v>SORBS1</v>
          </cell>
        </row>
        <row r="14722">
          <cell r="U14722" t="str">
            <v>SORBS2</v>
          </cell>
        </row>
        <row r="14723">
          <cell r="U14723" t="str">
            <v>SORBS3</v>
          </cell>
        </row>
        <row r="14724">
          <cell r="U14724" t="str">
            <v>SRPX</v>
          </cell>
        </row>
        <row r="14725">
          <cell r="U14725" t="str">
            <v>SRPX2</v>
          </cell>
        </row>
        <row r="14726">
          <cell r="U14726" t="str">
            <v>SSPN</v>
          </cell>
        </row>
        <row r="14727">
          <cell r="U14727" t="str">
            <v>SSPO</v>
          </cell>
        </row>
        <row r="14728">
          <cell r="U14728" t="str">
            <v>SVEP1</v>
          </cell>
        </row>
        <row r="14729">
          <cell r="U14729" t="str">
            <v>TACSTD2</v>
          </cell>
        </row>
        <row r="14730">
          <cell r="U14730" t="str">
            <v>TENM1</v>
          </cell>
        </row>
        <row r="14731">
          <cell r="U14731" t="str">
            <v>TENM2</v>
          </cell>
        </row>
        <row r="14732">
          <cell r="U14732" t="str">
            <v>TENM3</v>
          </cell>
        </row>
        <row r="14733">
          <cell r="U14733" t="str">
            <v>TENM4</v>
          </cell>
        </row>
        <row r="14734">
          <cell r="U14734" t="str">
            <v>TES</v>
          </cell>
        </row>
        <row r="14735">
          <cell r="U14735" t="str">
            <v>THBD</v>
          </cell>
        </row>
        <row r="14736">
          <cell r="U14736" t="str">
            <v>THBS1</v>
          </cell>
        </row>
        <row r="14737">
          <cell r="U14737" t="str">
            <v>THBS2</v>
          </cell>
        </row>
        <row r="14738">
          <cell r="U14738" t="str">
            <v>THBS3</v>
          </cell>
        </row>
        <row r="14739">
          <cell r="U14739" t="str">
            <v>THBS4</v>
          </cell>
        </row>
        <row r="14740">
          <cell r="U14740" t="str">
            <v>THY1</v>
          </cell>
        </row>
        <row r="14741">
          <cell r="U14741" t="str">
            <v>TINAG</v>
          </cell>
        </row>
        <row r="14742">
          <cell r="U14742" t="str">
            <v>TJAP1</v>
          </cell>
        </row>
        <row r="14743">
          <cell r="U14743" t="str">
            <v>TMIGD1</v>
          </cell>
        </row>
        <row r="14744">
          <cell r="U14744" t="str">
            <v>TMIGD2</v>
          </cell>
        </row>
        <row r="14745">
          <cell r="U14745" t="str">
            <v>TPBG</v>
          </cell>
        </row>
        <row r="14746">
          <cell r="U14746" t="str">
            <v>TRIP6</v>
          </cell>
        </row>
        <row r="14747">
          <cell r="U14747" t="str">
            <v>TRO</v>
          </cell>
        </row>
        <row r="14748">
          <cell r="U14748" t="str">
            <v>TROAP</v>
          </cell>
        </row>
        <row r="14749">
          <cell r="U14749" t="str">
            <v>TTYH1</v>
          </cell>
        </row>
        <row r="14750">
          <cell r="U14750" t="str">
            <v>UMOD</v>
          </cell>
        </row>
        <row r="14751">
          <cell r="U14751" t="str">
            <v>UNC13C</v>
          </cell>
        </row>
        <row r="14752">
          <cell r="U14752" t="str">
            <v>VCAM1</v>
          </cell>
        </row>
        <row r="14753">
          <cell r="U14753" t="str">
            <v>VEZT</v>
          </cell>
        </row>
        <row r="14754">
          <cell r="U14754" t="str">
            <v>VMP1</v>
          </cell>
        </row>
        <row r="14755">
          <cell r="U14755" t="str">
            <v>VSTM2L</v>
          </cell>
        </row>
        <row r="14756">
          <cell r="U14756" t="str">
            <v>VSTM5</v>
          </cell>
        </row>
        <row r="14757">
          <cell r="U14757" t="str">
            <v>ZAN</v>
          </cell>
        </row>
        <row r="14758">
          <cell r="U14758" t="str">
            <v>AP1B1</v>
          </cell>
        </row>
        <row r="14759">
          <cell r="U14759" t="str">
            <v>AP1G1</v>
          </cell>
        </row>
        <row r="14760">
          <cell r="U14760" t="str">
            <v>AP1M1</v>
          </cell>
        </row>
        <row r="14761">
          <cell r="U14761" t="str">
            <v>AP1M2</v>
          </cell>
        </row>
        <row r="14762">
          <cell r="U14762" t="str">
            <v>AP1S1</v>
          </cell>
        </row>
        <row r="14763">
          <cell r="U14763" t="str">
            <v>AP1S2</v>
          </cell>
        </row>
        <row r="14764">
          <cell r="U14764" t="str">
            <v>AP1S3</v>
          </cell>
        </row>
        <row r="14765">
          <cell r="U14765" t="str">
            <v>AP2A1</v>
          </cell>
        </row>
        <row r="14766">
          <cell r="U14766" t="str">
            <v>AP2A2</v>
          </cell>
        </row>
        <row r="14767">
          <cell r="U14767" t="str">
            <v>AP2B1</v>
          </cell>
        </row>
        <row r="14768">
          <cell r="U14768" t="str">
            <v>AP2M1</v>
          </cell>
        </row>
        <row r="14769">
          <cell r="U14769" t="str">
            <v>AP2S1</v>
          </cell>
        </row>
        <row r="14770">
          <cell r="U14770" t="str">
            <v>APELA</v>
          </cell>
        </row>
        <row r="14771">
          <cell r="U14771" t="str">
            <v>APLN</v>
          </cell>
        </row>
        <row r="14772">
          <cell r="U14772" t="str">
            <v>B2M</v>
          </cell>
        </row>
        <row r="14773">
          <cell r="U14773" t="str">
            <v>BAGE</v>
          </cell>
        </row>
        <row r="14774">
          <cell r="U14774" t="str">
            <v>BAGE3</v>
          </cell>
        </row>
        <row r="14775">
          <cell r="U14775" t="str">
            <v>BAGE4</v>
          </cell>
        </row>
        <row r="14776">
          <cell r="U14776" t="str">
            <v>BCL10</v>
          </cell>
        </row>
        <row r="14777">
          <cell r="U14777" t="str">
            <v>BCL11A</v>
          </cell>
        </row>
        <row r="14778">
          <cell r="U14778" t="str">
            <v>BCL11B</v>
          </cell>
        </row>
        <row r="14779">
          <cell r="U14779" t="str">
            <v>BCL3</v>
          </cell>
        </row>
        <row r="14780">
          <cell r="U14780" t="str">
            <v>BCL6</v>
          </cell>
        </row>
        <row r="14781">
          <cell r="U14781" t="str">
            <v>BCL6B</v>
          </cell>
        </row>
        <row r="14782">
          <cell r="U14782" t="str">
            <v>BCL9</v>
          </cell>
        </row>
        <row r="14783">
          <cell r="U14783" t="str">
            <v>BCL9L</v>
          </cell>
        </row>
        <row r="14784">
          <cell r="U14784" t="str">
            <v>BIVM</v>
          </cell>
        </row>
        <row r="14785">
          <cell r="U14785" t="str">
            <v>BLK</v>
          </cell>
        </row>
        <row r="14786">
          <cell r="U14786" t="str">
            <v>BLMH</v>
          </cell>
        </row>
        <row r="14787">
          <cell r="U14787" t="str">
            <v>BLNK</v>
          </cell>
        </row>
        <row r="14788">
          <cell r="U14788" t="str">
            <v>BTLA</v>
          </cell>
        </row>
        <row r="14789">
          <cell r="U14789" t="str">
            <v>BTN1A1</v>
          </cell>
        </row>
        <row r="14790">
          <cell r="U14790" t="str">
            <v>BTN2A1</v>
          </cell>
        </row>
        <row r="14791">
          <cell r="U14791" t="str">
            <v>BTN2A2</v>
          </cell>
        </row>
        <row r="14792">
          <cell r="U14792" t="str">
            <v>BTN3A1</v>
          </cell>
        </row>
        <row r="14793">
          <cell r="U14793" t="str">
            <v>BTN3A2</v>
          </cell>
        </row>
        <row r="14794">
          <cell r="U14794" t="str">
            <v>BTN3A3</v>
          </cell>
        </row>
        <row r="14795">
          <cell r="U14795" t="str">
            <v>BTNL2</v>
          </cell>
        </row>
        <row r="14796">
          <cell r="U14796" t="str">
            <v>BTNL3</v>
          </cell>
        </row>
        <row r="14797">
          <cell r="U14797" t="str">
            <v>BTNL8</v>
          </cell>
        </row>
        <row r="14798">
          <cell r="U14798" t="str">
            <v>BTNL9</v>
          </cell>
        </row>
        <row r="14799">
          <cell r="U14799" t="str">
            <v>CD101</v>
          </cell>
        </row>
        <row r="14800">
          <cell r="U14800" t="str">
            <v>CD109</v>
          </cell>
        </row>
        <row r="14801">
          <cell r="U14801" t="str">
            <v>CD14</v>
          </cell>
        </row>
        <row r="14802">
          <cell r="U14802" t="str">
            <v>CD151</v>
          </cell>
        </row>
        <row r="14803">
          <cell r="U14803" t="str">
            <v>CD160</v>
          </cell>
        </row>
        <row r="14804">
          <cell r="U14804" t="str">
            <v>CD163</v>
          </cell>
        </row>
        <row r="14805">
          <cell r="U14805" t="str">
            <v>CD163L1</v>
          </cell>
        </row>
        <row r="14806">
          <cell r="U14806" t="str">
            <v>CD164</v>
          </cell>
        </row>
        <row r="14807">
          <cell r="U14807" t="str">
            <v>CD164L2</v>
          </cell>
        </row>
        <row r="14808">
          <cell r="U14808" t="str">
            <v>CD177</v>
          </cell>
        </row>
        <row r="14809">
          <cell r="U14809" t="str">
            <v>CD180</v>
          </cell>
        </row>
        <row r="14810">
          <cell r="U14810" t="str">
            <v>CD19</v>
          </cell>
        </row>
        <row r="14811">
          <cell r="U14811" t="str">
            <v>CD1A</v>
          </cell>
        </row>
        <row r="14812">
          <cell r="U14812" t="str">
            <v>CD1B</v>
          </cell>
        </row>
        <row r="14813">
          <cell r="U14813" t="str">
            <v>CD1C</v>
          </cell>
        </row>
        <row r="14814">
          <cell r="U14814" t="str">
            <v>CD1D</v>
          </cell>
        </row>
        <row r="14815">
          <cell r="U14815" t="str">
            <v>CD1E</v>
          </cell>
        </row>
        <row r="14816">
          <cell r="U14816" t="str">
            <v>CD2</v>
          </cell>
        </row>
        <row r="14817">
          <cell r="U14817" t="str">
            <v>CD200</v>
          </cell>
        </row>
        <row r="14818">
          <cell r="U14818" t="str">
            <v>CD200R1</v>
          </cell>
        </row>
        <row r="14819">
          <cell r="U14819" t="str">
            <v>CD200R1L</v>
          </cell>
        </row>
        <row r="14820">
          <cell r="U14820" t="str">
            <v>CD207</v>
          </cell>
        </row>
        <row r="14821">
          <cell r="U14821" t="str">
            <v>CD209</v>
          </cell>
        </row>
        <row r="14822">
          <cell r="U14822" t="str">
            <v>CD22</v>
          </cell>
        </row>
        <row r="14823">
          <cell r="U14823" t="str">
            <v>CD226</v>
          </cell>
        </row>
        <row r="14824">
          <cell r="U14824" t="str">
            <v>CD24</v>
          </cell>
        </row>
        <row r="14825">
          <cell r="U14825" t="str">
            <v>CD244</v>
          </cell>
        </row>
        <row r="14826">
          <cell r="U14826" t="str">
            <v>CD247</v>
          </cell>
        </row>
        <row r="14827">
          <cell r="U14827" t="str">
            <v>CD248</v>
          </cell>
        </row>
        <row r="14828">
          <cell r="U14828" t="str">
            <v>CD27</v>
          </cell>
        </row>
        <row r="14829">
          <cell r="U14829" t="str">
            <v>CD274</v>
          </cell>
        </row>
        <row r="14830">
          <cell r="U14830" t="str">
            <v>CD276</v>
          </cell>
        </row>
        <row r="14831">
          <cell r="U14831" t="str">
            <v>CD28</v>
          </cell>
        </row>
        <row r="14832">
          <cell r="U14832" t="str">
            <v>CD2AP</v>
          </cell>
        </row>
        <row r="14833">
          <cell r="U14833" t="str">
            <v>CD2BP2</v>
          </cell>
        </row>
        <row r="14834">
          <cell r="U14834" t="str">
            <v>CD300A</v>
          </cell>
        </row>
        <row r="14835">
          <cell r="U14835" t="str">
            <v>CD300C</v>
          </cell>
        </row>
        <row r="14836">
          <cell r="U14836" t="str">
            <v>CD300E</v>
          </cell>
        </row>
        <row r="14837">
          <cell r="U14837" t="str">
            <v>CD300H</v>
          </cell>
        </row>
        <row r="14838">
          <cell r="U14838" t="str">
            <v>CD300LB</v>
          </cell>
        </row>
        <row r="14839">
          <cell r="U14839" t="str">
            <v>CD300LD</v>
          </cell>
        </row>
        <row r="14840">
          <cell r="U14840" t="str">
            <v>CD300LF</v>
          </cell>
        </row>
        <row r="14841">
          <cell r="U14841" t="str">
            <v>CD300LG</v>
          </cell>
        </row>
        <row r="14842">
          <cell r="U14842" t="str">
            <v>CD302</v>
          </cell>
        </row>
        <row r="14843">
          <cell r="U14843" t="str">
            <v>CD320</v>
          </cell>
        </row>
        <row r="14844">
          <cell r="U14844" t="str">
            <v>CD33</v>
          </cell>
        </row>
        <row r="14845">
          <cell r="U14845" t="str">
            <v>CD34</v>
          </cell>
        </row>
        <row r="14846">
          <cell r="U14846" t="str">
            <v>CD36</v>
          </cell>
        </row>
        <row r="14847">
          <cell r="U14847" t="str">
            <v>CD37</v>
          </cell>
        </row>
        <row r="14848">
          <cell r="U14848" t="str">
            <v>CD38</v>
          </cell>
        </row>
        <row r="14849">
          <cell r="U14849" t="str">
            <v>CD3D</v>
          </cell>
        </row>
        <row r="14850">
          <cell r="U14850" t="str">
            <v>CD3E</v>
          </cell>
        </row>
        <row r="14851">
          <cell r="U14851" t="str">
            <v>CD3EAP</v>
          </cell>
        </row>
        <row r="14852">
          <cell r="U14852" t="str">
            <v>CD3G</v>
          </cell>
        </row>
        <row r="14853">
          <cell r="U14853" t="str">
            <v>CD4</v>
          </cell>
        </row>
        <row r="14854">
          <cell r="U14854" t="str">
            <v>CD40</v>
          </cell>
        </row>
        <row r="14855">
          <cell r="U14855" t="str">
            <v>CD40LG</v>
          </cell>
        </row>
        <row r="14856">
          <cell r="U14856" t="str">
            <v>CD44</v>
          </cell>
        </row>
        <row r="14857">
          <cell r="U14857" t="str">
            <v>CD46</v>
          </cell>
        </row>
        <row r="14858">
          <cell r="U14858" t="str">
            <v>CD47</v>
          </cell>
        </row>
        <row r="14859">
          <cell r="U14859" t="str">
            <v>CD48</v>
          </cell>
        </row>
        <row r="14860">
          <cell r="U14860" t="str">
            <v>CD5</v>
          </cell>
        </row>
        <row r="14861">
          <cell r="U14861" t="str">
            <v>CD52</v>
          </cell>
        </row>
        <row r="14862">
          <cell r="U14862" t="str">
            <v>CD53</v>
          </cell>
        </row>
        <row r="14863">
          <cell r="U14863" t="str">
            <v>CD55</v>
          </cell>
        </row>
        <row r="14864">
          <cell r="U14864" t="str">
            <v>CD58</v>
          </cell>
        </row>
        <row r="14865">
          <cell r="U14865" t="str">
            <v>CD59</v>
          </cell>
        </row>
        <row r="14866">
          <cell r="U14866" t="str">
            <v>CD5L</v>
          </cell>
        </row>
        <row r="14867">
          <cell r="U14867" t="str">
            <v>CD6</v>
          </cell>
        </row>
        <row r="14868">
          <cell r="U14868" t="str">
            <v>CD63</v>
          </cell>
        </row>
        <row r="14869">
          <cell r="U14869" t="str">
            <v>CD68</v>
          </cell>
        </row>
        <row r="14870">
          <cell r="U14870" t="str">
            <v>CD69</v>
          </cell>
        </row>
        <row r="14871">
          <cell r="U14871" t="str">
            <v>CD7</v>
          </cell>
        </row>
        <row r="14872">
          <cell r="U14872" t="str">
            <v>CD70</v>
          </cell>
        </row>
        <row r="14873">
          <cell r="U14873" t="str">
            <v>CD72</v>
          </cell>
        </row>
        <row r="14874">
          <cell r="U14874" t="str">
            <v>CD74</v>
          </cell>
        </row>
        <row r="14875">
          <cell r="U14875" t="str">
            <v>CD79A</v>
          </cell>
        </row>
        <row r="14876">
          <cell r="U14876" t="str">
            <v>CD79B</v>
          </cell>
        </row>
        <row r="14877">
          <cell r="U14877" t="str">
            <v>CD80</v>
          </cell>
        </row>
        <row r="14878">
          <cell r="U14878" t="str">
            <v>CD81</v>
          </cell>
        </row>
        <row r="14879">
          <cell r="U14879" t="str">
            <v>CD82</v>
          </cell>
        </row>
        <row r="14880">
          <cell r="U14880" t="str">
            <v>CD83</v>
          </cell>
        </row>
        <row r="14881">
          <cell r="U14881" t="str">
            <v>CD84</v>
          </cell>
        </row>
        <row r="14882">
          <cell r="U14882" t="str">
            <v>CD86</v>
          </cell>
        </row>
        <row r="14883">
          <cell r="U14883" t="str">
            <v>CD8A</v>
          </cell>
        </row>
        <row r="14884">
          <cell r="U14884" t="str">
            <v>CD8B</v>
          </cell>
        </row>
        <row r="14885">
          <cell r="U14885" t="str">
            <v>CD8B2</v>
          </cell>
        </row>
        <row r="14886">
          <cell r="U14886" t="str">
            <v>CD9</v>
          </cell>
        </row>
        <row r="14887">
          <cell r="U14887" t="str">
            <v>CD93</v>
          </cell>
        </row>
        <row r="14888">
          <cell r="U14888" t="str">
            <v>CD96</v>
          </cell>
        </row>
        <row r="14889">
          <cell r="U14889" t="str">
            <v>CD99</v>
          </cell>
        </row>
        <row r="14890">
          <cell r="U14890" t="str">
            <v>CD99L2</v>
          </cell>
        </row>
        <row r="14891">
          <cell r="U14891" t="str">
            <v>CDR1</v>
          </cell>
        </row>
        <row r="14892">
          <cell r="U14892" t="str">
            <v>CDR2</v>
          </cell>
        </row>
        <row r="14893">
          <cell r="U14893" t="str">
            <v>CDR2L</v>
          </cell>
        </row>
        <row r="14894">
          <cell r="U14894" t="str">
            <v>CLC</v>
          </cell>
        </row>
        <row r="14895">
          <cell r="U14895" t="str">
            <v>CLNK</v>
          </cell>
        </row>
        <row r="14896">
          <cell r="U14896" t="str">
            <v>CMIP</v>
          </cell>
        </row>
        <row r="14897">
          <cell r="U14897" t="str">
            <v>CRTAM</v>
          </cell>
        </row>
        <row r="14898">
          <cell r="U14898" t="str">
            <v>CSAG1</v>
          </cell>
        </row>
        <row r="14899">
          <cell r="U14899" t="str">
            <v>CT45A1</v>
          </cell>
        </row>
        <row r="14900">
          <cell r="U14900" t="str">
            <v>CT45A10</v>
          </cell>
        </row>
        <row r="14901">
          <cell r="U14901" t="str">
            <v>CT45A2</v>
          </cell>
        </row>
        <row r="14902">
          <cell r="U14902" t="str">
            <v>CT45A3</v>
          </cell>
        </row>
        <row r="14903">
          <cell r="U14903" t="str">
            <v>CT45A5</v>
          </cell>
        </row>
        <row r="14904">
          <cell r="U14904" t="str">
            <v>CT45A6</v>
          </cell>
        </row>
        <row r="14905">
          <cell r="U14905" t="str">
            <v>CT45A7</v>
          </cell>
        </row>
        <row r="14906">
          <cell r="U14906" t="str">
            <v>CT45A8</v>
          </cell>
        </row>
        <row r="14907">
          <cell r="U14907" t="str">
            <v>CT45A9</v>
          </cell>
        </row>
        <row r="14908">
          <cell r="U14908" t="str">
            <v>CT47A1</v>
          </cell>
        </row>
        <row r="14909">
          <cell r="U14909" t="str">
            <v>CT47A10</v>
          </cell>
        </row>
        <row r="14910">
          <cell r="U14910" t="str">
            <v>CT47A11</v>
          </cell>
        </row>
        <row r="14911">
          <cell r="U14911" t="str">
            <v>CT47A12</v>
          </cell>
        </row>
        <row r="14912">
          <cell r="U14912" t="str">
            <v>CT47A2</v>
          </cell>
        </row>
        <row r="14913">
          <cell r="U14913" t="str">
            <v>CT47A3</v>
          </cell>
        </row>
        <row r="14914">
          <cell r="U14914" t="str">
            <v>CT47A4</v>
          </cell>
        </row>
        <row r="14915">
          <cell r="U14915" t="str">
            <v>CT47A5</v>
          </cell>
        </row>
        <row r="14916">
          <cell r="U14916" t="str">
            <v>CT47A6</v>
          </cell>
        </row>
        <row r="14917">
          <cell r="U14917" t="str">
            <v>CT47A7</v>
          </cell>
        </row>
        <row r="14918">
          <cell r="U14918" t="str">
            <v>CT47A8</v>
          </cell>
        </row>
        <row r="14919">
          <cell r="U14919" t="str">
            <v>CT47A9</v>
          </cell>
        </row>
        <row r="14920">
          <cell r="U14920" t="str">
            <v>CT47B1</v>
          </cell>
        </row>
        <row r="14921">
          <cell r="U14921" t="str">
            <v>CT55</v>
          </cell>
        </row>
        <row r="14922">
          <cell r="U14922" t="str">
            <v>CT83</v>
          </cell>
        </row>
        <row r="14923">
          <cell r="U14923" t="str">
            <v>CTAG1A</v>
          </cell>
        </row>
        <row r="14924">
          <cell r="U14924" t="str">
            <v>CTAG1B</v>
          </cell>
        </row>
        <row r="14925">
          <cell r="U14925" t="str">
            <v>CTAG2</v>
          </cell>
        </row>
        <row r="14926">
          <cell r="U14926" t="str">
            <v>CTAGE1</v>
          </cell>
        </row>
        <row r="14927">
          <cell r="U14927" t="str">
            <v>CTAGE15</v>
          </cell>
        </row>
        <row r="14928">
          <cell r="U14928" t="str">
            <v>CTAGE4</v>
          </cell>
        </row>
        <row r="14929">
          <cell r="U14929" t="str">
            <v>CTAGE6</v>
          </cell>
        </row>
        <row r="14930">
          <cell r="U14930" t="str">
            <v>CTAGE8</v>
          </cell>
        </row>
        <row r="14931">
          <cell r="U14931" t="str">
            <v>CTAGE9</v>
          </cell>
        </row>
        <row r="14932">
          <cell r="U14932" t="str">
            <v>CTLA4</v>
          </cell>
        </row>
        <row r="14933">
          <cell r="U14933" t="str">
            <v>DAPP1</v>
          </cell>
        </row>
        <row r="14934">
          <cell r="U14934" t="str">
            <v>DET1</v>
          </cell>
        </row>
        <row r="14935">
          <cell r="U14935" t="str">
            <v>ERAP1</v>
          </cell>
        </row>
        <row r="14936">
          <cell r="U14936" t="str">
            <v>ERAP2</v>
          </cell>
        </row>
        <row r="14937">
          <cell r="U14937" t="str">
            <v>FCAMR</v>
          </cell>
        </row>
        <row r="14938">
          <cell r="U14938" t="str">
            <v>FCAR</v>
          </cell>
        </row>
        <row r="14939">
          <cell r="U14939" t="str">
            <v>FCER1A</v>
          </cell>
        </row>
        <row r="14940">
          <cell r="U14940" t="str">
            <v>FCER1G</v>
          </cell>
        </row>
        <row r="14941">
          <cell r="U14941" t="str">
            <v>FCER2</v>
          </cell>
        </row>
        <row r="14942">
          <cell r="U14942" t="str">
            <v>FCGBP</v>
          </cell>
        </row>
        <row r="14943">
          <cell r="U14943" t="str">
            <v>FCGR1A</v>
          </cell>
        </row>
        <row r="14944">
          <cell r="U14944" t="str">
            <v>FCGR1B</v>
          </cell>
        </row>
        <row r="14945">
          <cell r="U14945" t="str">
            <v>FCGR2A</v>
          </cell>
        </row>
        <row r="14946">
          <cell r="U14946" t="str">
            <v>FCGR2B</v>
          </cell>
        </row>
        <row r="14947">
          <cell r="U14947" t="str">
            <v>FCGR2C</v>
          </cell>
        </row>
        <row r="14948">
          <cell r="U14948" t="str">
            <v>FCGR3A</v>
          </cell>
        </row>
        <row r="14949">
          <cell r="U14949" t="str">
            <v>FCGR3B</v>
          </cell>
        </row>
        <row r="14950">
          <cell r="U14950" t="str">
            <v>FCGRT</v>
          </cell>
        </row>
        <row r="14951">
          <cell r="U14951" t="str">
            <v>FCMR</v>
          </cell>
        </row>
        <row r="14952">
          <cell r="U14952" t="str">
            <v>FCRL1</v>
          </cell>
        </row>
        <row r="14953">
          <cell r="U14953" t="str">
            <v>FCRL2</v>
          </cell>
        </row>
        <row r="14954">
          <cell r="U14954" t="str">
            <v>FCRL3</v>
          </cell>
        </row>
        <row r="14955">
          <cell r="U14955" t="str">
            <v>FCRL4</v>
          </cell>
        </row>
        <row r="14956">
          <cell r="U14956" t="str">
            <v>FCRL5</v>
          </cell>
        </row>
        <row r="14957">
          <cell r="U14957" t="str">
            <v>FCRL6</v>
          </cell>
        </row>
        <row r="14958">
          <cell r="U14958" t="str">
            <v>FCRLA</v>
          </cell>
        </row>
        <row r="14959">
          <cell r="U14959" t="str">
            <v>FCRLB</v>
          </cell>
        </row>
        <row r="14960">
          <cell r="U14960" t="str">
            <v>FDCSP</v>
          </cell>
        </row>
        <row r="14961">
          <cell r="U14961" t="str">
            <v>GAGE1</v>
          </cell>
        </row>
        <row r="14962">
          <cell r="U14962" t="str">
            <v>GAGE10</v>
          </cell>
        </row>
        <row r="14963">
          <cell r="U14963" t="str">
            <v>GAGE12B</v>
          </cell>
        </row>
        <row r="14964">
          <cell r="U14964" t="str">
            <v>GAGE12C</v>
          </cell>
        </row>
        <row r="14965">
          <cell r="U14965" t="str">
            <v>GAGE12D</v>
          </cell>
        </row>
        <row r="14966">
          <cell r="U14966" t="str">
            <v>GAGE12E</v>
          </cell>
        </row>
        <row r="14967">
          <cell r="U14967" t="str">
            <v>GAGE12F</v>
          </cell>
        </row>
        <row r="14968">
          <cell r="U14968" t="str">
            <v>GAGE12G</v>
          </cell>
        </row>
        <row r="14969">
          <cell r="U14969" t="str">
            <v>GAGE12H</v>
          </cell>
        </row>
        <row r="14970">
          <cell r="U14970" t="str">
            <v>GAGE12I</v>
          </cell>
        </row>
        <row r="14971">
          <cell r="U14971" t="str">
            <v>GAGE12J</v>
          </cell>
        </row>
        <row r="14972">
          <cell r="U14972" t="str">
            <v>GAGE13</v>
          </cell>
        </row>
        <row r="14973">
          <cell r="U14973" t="str">
            <v>GAGE2A</v>
          </cell>
        </row>
        <row r="14974">
          <cell r="U14974" t="str">
            <v>GAGE2B</v>
          </cell>
        </row>
        <row r="14975">
          <cell r="U14975" t="str">
            <v>GAGE2C</v>
          </cell>
        </row>
        <row r="14976">
          <cell r="U14976" t="str">
            <v>GAGE2D</v>
          </cell>
        </row>
        <row r="14977">
          <cell r="U14977" t="str">
            <v>GAGE2E</v>
          </cell>
        </row>
        <row r="14978">
          <cell r="U14978" t="str">
            <v>GAGE4</v>
          </cell>
        </row>
        <row r="14979">
          <cell r="U14979" t="str">
            <v>GAGE5</v>
          </cell>
        </row>
        <row r="14980">
          <cell r="U14980" t="str">
            <v>GAGE6</v>
          </cell>
        </row>
        <row r="14981">
          <cell r="U14981" t="str">
            <v>GAGE7</v>
          </cell>
        </row>
        <row r="14982">
          <cell r="U14982" t="str">
            <v>GAGE8</v>
          </cell>
        </row>
        <row r="14983">
          <cell r="U14983" t="str">
            <v>GCSAML</v>
          </cell>
        </row>
        <row r="14984">
          <cell r="U14984" t="str">
            <v>GNLY</v>
          </cell>
        </row>
        <row r="14985">
          <cell r="U14985" t="str">
            <v>GPA33</v>
          </cell>
        </row>
        <row r="14986">
          <cell r="U14986" t="str">
            <v>HAVCR1</v>
          </cell>
        </row>
        <row r="14987">
          <cell r="U14987" t="str">
            <v>HAVCR2</v>
          </cell>
        </row>
        <row r="14988">
          <cell r="U14988" t="str">
            <v>HERC2</v>
          </cell>
        </row>
        <row r="14989">
          <cell r="U14989" t="str">
            <v>HERC3</v>
          </cell>
        </row>
        <row r="14990">
          <cell r="U14990" t="str">
            <v>HERC4</v>
          </cell>
        </row>
        <row r="14991">
          <cell r="U14991" t="str">
            <v>HERC5</v>
          </cell>
        </row>
        <row r="14992">
          <cell r="U14992" t="str">
            <v>HERC6</v>
          </cell>
        </row>
        <row r="14993">
          <cell r="U14993" t="str">
            <v>HLA-A</v>
          </cell>
        </row>
        <row r="14994">
          <cell r="U14994" t="str">
            <v>HLA-B</v>
          </cell>
        </row>
        <row r="14995">
          <cell r="U14995" t="str">
            <v>HLA-C</v>
          </cell>
        </row>
        <row r="14996">
          <cell r="U14996" t="str">
            <v>HLA-DMA</v>
          </cell>
        </row>
        <row r="14997">
          <cell r="U14997" t="str">
            <v>HLA-DMB</v>
          </cell>
        </row>
        <row r="14998">
          <cell r="U14998" t="str">
            <v>HLA-DOA</v>
          </cell>
        </row>
        <row r="14999">
          <cell r="U14999" t="str">
            <v>HLA-DOB</v>
          </cell>
        </row>
        <row r="15000">
          <cell r="U15000" t="str">
            <v>HLA-DPA1</v>
          </cell>
        </row>
        <row r="15001">
          <cell r="U15001" t="str">
            <v>HLA-DPB1</v>
          </cell>
        </row>
        <row r="15002">
          <cell r="U15002" t="str">
            <v>HLA-DQA1</v>
          </cell>
        </row>
        <row r="15003">
          <cell r="U15003" t="str">
            <v>HLA-DQA2</v>
          </cell>
        </row>
        <row r="15004">
          <cell r="U15004" t="str">
            <v>HLA-DQB1</v>
          </cell>
        </row>
        <row r="15005">
          <cell r="U15005" t="str">
            <v>HLA-DQB2</v>
          </cell>
        </row>
        <row r="15006">
          <cell r="U15006" t="str">
            <v>HLA-DRA</v>
          </cell>
        </row>
        <row r="15007">
          <cell r="U15007" t="str">
            <v>HLA-DRB1</v>
          </cell>
        </row>
        <row r="15008">
          <cell r="U15008" t="str">
            <v>HLA-DRB5</v>
          </cell>
        </row>
        <row r="15009">
          <cell r="U15009" t="str">
            <v>HLA-E</v>
          </cell>
        </row>
        <row r="15010">
          <cell r="U15010" t="str">
            <v>HLA-F</v>
          </cell>
        </row>
        <row r="15011">
          <cell r="U15011" t="str">
            <v>HLA-G</v>
          </cell>
        </row>
        <row r="15012">
          <cell r="U15012" t="str">
            <v>HMHB1</v>
          </cell>
        </row>
        <row r="15013">
          <cell r="U15013" t="str">
            <v>HMSD</v>
          </cell>
        </row>
        <row r="15014">
          <cell r="U15014" t="str">
            <v>ICOS</v>
          </cell>
        </row>
        <row r="15015">
          <cell r="U15015" t="str">
            <v>ICOSLG</v>
          </cell>
        </row>
        <row r="15016">
          <cell r="U15016" t="str">
            <v>IGBP1</v>
          </cell>
        </row>
        <row r="15017">
          <cell r="U15017" t="str">
            <v>IGDCC3</v>
          </cell>
        </row>
        <row r="15018">
          <cell r="U15018" t="str">
            <v>IGDCC4</v>
          </cell>
        </row>
        <row r="15019">
          <cell r="U15019" t="str">
            <v>IGH</v>
          </cell>
        </row>
        <row r="15020">
          <cell r="U15020" t="str">
            <v>IGIP</v>
          </cell>
        </row>
        <row r="15021">
          <cell r="U15021" t="str">
            <v>IGK</v>
          </cell>
        </row>
        <row r="15022">
          <cell r="U15022" t="str">
            <v>IGL</v>
          </cell>
        </row>
        <row r="15023">
          <cell r="U15023" t="str">
            <v>IGLL1</v>
          </cell>
        </row>
        <row r="15024">
          <cell r="U15024" t="str">
            <v>IGLL5</v>
          </cell>
        </row>
        <row r="15025">
          <cell r="U15025" t="str">
            <v>ITFG1</v>
          </cell>
        </row>
        <row r="15026">
          <cell r="U15026" t="str">
            <v>ITFG2</v>
          </cell>
        </row>
        <row r="15027">
          <cell r="U15027" t="str">
            <v>ITK</v>
          </cell>
        </row>
        <row r="15028">
          <cell r="U15028" t="str">
            <v>JCHAIN</v>
          </cell>
        </row>
        <row r="15029">
          <cell r="U15029" t="str">
            <v>KAAG1</v>
          </cell>
        </row>
        <row r="15030">
          <cell r="U15030" t="str">
            <v>KIR2DL1</v>
          </cell>
        </row>
        <row r="15031">
          <cell r="U15031" t="str">
            <v>KIR2DL3</v>
          </cell>
        </row>
        <row r="15032">
          <cell r="U15032" t="str">
            <v>KIR2DL4</v>
          </cell>
        </row>
        <row r="15033">
          <cell r="U15033" t="str">
            <v>KIR2DS4</v>
          </cell>
        </row>
        <row r="15034">
          <cell r="U15034" t="str">
            <v>KIR3DL1</v>
          </cell>
        </row>
        <row r="15035">
          <cell r="U15035" t="str">
            <v>KIR3DL2</v>
          </cell>
        </row>
        <row r="15036">
          <cell r="U15036" t="str">
            <v>KIR3DL3</v>
          </cell>
        </row>
        <row r="15037">
          <cell r="U15037" t="str">
            <v>KLRB1</v>
          </cell>
        </row>
        <row r="15038">
          <cell r="U15038" t="str">
            <v>KLRC1</v>
          </cell>
        </row>
        <row r="15039">
          <cell r="U15039" t="str">
            <v>KLRC2</v>
          </cell>
        </row>
        <row r="15040">
          <cell r="U15040" t="str">
            <v>KLRC3</v>
          </cell>
        </row>
        <row r="15041">
          <cell r="U15041" t="str">
            <v>KLRC4</v>
          </cell>
        </row>
        <row r="15042">
          <cell r="U15042" t="str">
            <v>KLRD1</v>
          </cell>
        </row>
        <row r="15043">
          <cell r="U15043" t="str">
            <v>KLRF1</v>
          </cell>
        </row>
        <row r="15044">
          <cell r="U15044" t="str">
            <v>KLRF2</v>
          </cell>
        </row>
        <row r="15045">
          <cell r="U15045" t="str">
            <v>KLRG1</v>
          </cell>
        </row>
        <row r="15046">
          <cell r="U15046" t="str">
            <v>KLRG2</v>
          </cell>
        </row>
        <row r="15047">
          <cell r="U15047" t="str">
            <v>KLRK1</v>
          </cell>
        </row>
        <row r="15048">
          <cell r="U15048" t="str">
            <v>LAG3</v>
          </cell>
        </row>
        <row r="15049">
          <cell r="U15049" t="str">
            <v>LAIR1</v>
          </cell>
        </row>
        <row r="15050">
          <cell r="U15050" t="str">
            <v>LAIR2</v>
          </cell>
        </row>
        <row r="15051">
          <cell r="U15051" t="str">
            <v>LAT</v>
          </cell>
        </row>
        <row r="15052">
          <cell r="U15052" t="str">
            <v>LAT2</v>
          </cell>
        </row>
        <row r="15053">
          <cell r="U15053" t="str">
            <v>LAX1</v>
          </cell>
        </row>
        <row r="15054">
          <cell r="U15054" t="str">
            <v>LCP2</v>
          </cell>
        </row>
        <row r="15055">
          <cell r="U15055" t="str">
            <v>LEAP2</v>
          </cell>
        </row>
        <row r="15056">
          <cell r="U15056" t="str">
            <v>LECT2</v>
          </cell>
        </row>
        <row r="15057">
          <cell r="U15057" t="str">
            <v>LENG1</v>
          </cell>
        </row>
        <row r="15058">
          <cell r="U15058" t="str">
            <v>LENG10</v>
          </cell>
        </row>
        <row r="15059">
          <cell r="U15059" t="str">
            <v>LENG11</v>
          </cell>
        </row>
        <row r="15060">
          <cell r="U15060" t="str">
            <v>LENG6</v>
          </cell>
        </row>
        <row r="15061">
          <cell r="U15061" t="str">
            <v>LENG8</v>
          </cell>
        </row>
        <row r="15062">
          <cell r="U15062" t="str">
            <v>LENG9</v>
          </cell>
        </row>
        <row r="15063">
          <cell r="U15063" t="str">
            <v>LILRA1</v>
          </cell>
        </row>
        <row r="15064">
          <cell r="U15064" t="str">
            <v>LILRA2</v>
          </cell>
        </row>
        <row r="15065">
          <cell r="U15065" t="str">
            <v>LILRA4</v>
          </cell>
        </row>
        <row r="15066">
          <cell r="U15066" t="str">
            <v>LILRA5</v>
          </cell>
        </row>
        <row r="15067">
          <cell r="U15067" t="str">
            <v>LILRA6</v>
          </cell>
        </row>
        <row r="15068">
          <cell r="U15068" t="str">
            <v>LILRB1</v>
          </cell>
        </row>
        <row r="15069">
          <cell r="U15069" t="str">
            <v>LILRB2</v>
          </cell>
        </row>
        <row r="15070">
          <cell r="U15070" t="str">
            <v>LILRB3</v>
          </cell>
        </row>
        <row r="15071">
          <cell r="U15071" t="str">
            <v>LILRB4</v>
          </cell>
        </row>
        <row r="15072">
          <cell r="U15072" t="str">
            <v>LILRB5</v>
          </cell>
        </row>
        <row r="15073">
          <cell r="U15073" t="str">
            <v>LRBA</v>
          </cell>
        </row>
        <row r="15074">
          <cell r="U15074" t="str">
            <v>LRMP</v>
          </cell>
        </row>
        <row r="15075">
          <cell r="U15075" t="str">
            <v>LSP1</v>
          </cell>
        </row>
        <row r="15076">
          <cell r="U15076" t="str">
            <v>LST1</v>
          </cell>
        </row>
        <row r="15077">
          <cell r="U15077" t="str">
            <v>LY6L</v>
          </cell>
        </row>
        <row r="15078">
          <cell r="U15078" t="str">
            <v>LY75</v>
          </cell>
        </row>
        <row r="15079">
          <cell r="U15079" t="str">
            <v>MAGEA1</v>
          </cell>
        </row>
        <row r="15080">
          <cell r="U15080" t="str">
            <v>MAGEA10</v>
          </cell>
        </row>
        <row r="15081">
          <cell r="U15081" t="str">
            <v>MAGEA11</v>
          </cell>
        </row>
        <row r="15082">
          <cell r="U15082" t="str">
            <v>MAGEA12</v>
          </cell>
        </row>
        <row r="15083">
          <cell r="U15083" t="str">
            <v>MAGEA2</v>
          </cell>
        </row>
        <row r="15084">
          <cell r="U15084" t="str">
            <v>MAGEA2B</v>
          </cell>
        </row>
        <row r="15085">
          <cell r="U15085" t="str">
            <v>MAGEA3</v>
          </cell>
        </row>
        <row r="15086">
          <cell r="U15086" t="str">
            <v>MAGEA4</v>
          </cell>
        </row>
        <row r="15087">
          <cell r="U15087" t="str">
            <v>MAGEA6</v>
          </cell>
        </row>
        <row r="15088">
          <cell r="U15088" t="str">
            <v>MAGEA8</v>
          </cell>
        </row>
        <row r="15089">
          <cell r="U15089" t="str">
            <v>MAGEA9</v>
          </cell>
        </row>
        <row r="15090">
          <cell r="U15090" t="str">
            <v>MAGEA9B</v>
          </cell>
        </row>
        <row r="15091">
          <cell r="U15091" t="str">
            <v>MAGEB1</v>
          </cell>
        </row>
        <row r="15092">
          <cell r="U15092" t="str">
            <v>MAGEB10</v>
          </cell>
        </row>
        <row r="15093">
          <cell r="U15093" t="str">
            <v>MAGEB16</v>
          </cell>
        </row>
        <row r="15094">
          <cell r="U15094" t="str">
            <v>MAGEB17</v>
          </cell>
        </row>
        <row r="15095">
          <cell r="U15095" t="str">
            <v>MAGEB18</v>
          </cell>
        </row>
        <row r="15096">
          <cell r="U15096" t="str">
            <v>MAGEB2</v>
          </cell>
        </row>
        <row r="15097">
          <cell r="U15097" t="str">
            <v>MAGEB3</v>
          </cell>
        </row>
        <row r="15098">
          <cell r="U15098" t="str">
            <v>MAGEB4</v>
          </cell>
        </row>
        <row r="15099">
          <cell r="U15099" t="str">
            <v>MAGEB5</v>
          </cell>
        </row>
        <row r="15100">
          <cell r="U15100" t="str">
            <v>MAGEB6</v>
          </cell>
        </row>
        <row r="15101">
          <cell r="U15101" t="str">
            <v>MAGEC1</v>
          </cell>
        </row>
        <row r="15102">
          <cell r="U15102" t="str">
            <v>MAGEC2</v>
          </cell>
        </row>
        <row r="15103">
          <cell r="U15103" t="str">
            <v>MAGEC3</v>
          </cell>
        </row>
        <row r="15104">
          <cell r="U15104" t="str">
            <v>MAGED1</v>
          </cell>
        </row>
        <row r="15105">
          <cell r="U15105" t="str">
            <v>MAGED2</v>
          </cell>
        </row>
        <row r="15106">
          <cell r="U15106" t="str">
            <v>MAGED4</v>
          </cell>
        </row>
        <row r="15107">
          <cell r="U15107" t="str">
            <v>MAGED4B</v>
          </cell>
        </row>
        <row r="15108">
          <cell r="U15108" t="str">
            <v>MAGEE1</v>
          </cell>
        </row>
        <row r="15109">
          <cell r="U15109" t="str">
            <v>MAGEE2</v>
          </cell>
        </row>
        <row r="15110">
          <cell r="U15110" t="str">
            <v>MAGEF1</v>
          </cell>
        </row>
        <row r="15111">
          <cell r="U15111" t="str">
            <v>MAGEH1</v>
          </cell>
        </row>
        <row r="15112">
          <cell r="U15112" t="str">
            <v>MAGEL2</v>
          </cell>
        </row>
        <row r="15113">
          <cell r="U15113" t="str">
            <v>MALT1</v>
          </cell>
        </row>
        <row r="15114">
          <cell r="U15114" t="str">
            <v>MCM3AP</v>
          </cell>
        </row>
        <row r="15115">
          <cell r="U15115" t="str">
            <v>MICB</v>
          </cell>
        </row>
        <row r="15116">
          <cell r="U15116" t="str">
            <v>MILR1</v>
          </cell>
        </row>
        <row r="15117">
          <cell r="U15117" t="str">
            <v>MPL</v>
          </cell>
        </row>
        <row r="15118">
          <cell r="U15118" t="str">
            <v>MRC1</v>
          </cell>
        </row>
        <row r="15119">
          <cell r="U15119" t="str">
            <v>MRC2</v>
          </cell>
        </row>
        <row r="15120">
          <cell r="U15120" t="str">
            <v>MS4A1</v>
          </cell>
        </row>
        <row r="15121">
          <cell r="U15121" t="str">
            <v>MS4A2</v>
          </cell>
        </row>
        <row r="15122">
          <cell r="U15122" t="str">
            <v>MS4A3</v>
          </cell>
        </row>
        <row r="15123">
          <cell r="U15123" t="str">
            <v>MZB1</v>
          </cell>
        </row>
        <row r="15124">
          <cell r="U15124" t="str">
            <v>NCR1</v>
          </cell>
        </row>
        <row r="15125">
          <cell r="U15125" t="str">
            <v>NCR2</v>
          </cell>
        </row>
        <row r="15126">
          <cell r="U15126" t="str">
            <v>NCR3</v>
          </cell>
        </row>
        <row r="15127">
          <cell r="U15127" t="str">
            <v>NCR3LG1</v>
          </cell>
        </row>
        <row r="15128">
          <cell r="U15128" t="str">
            <v>NKG7</v>
          </cell>
        </row>
        <row r="15129">
          <cell r="U15129" t="str">
            <v>NPDC1</v>
          </cell>
        </row>
        <row r="15130">
          <cell r="U15130" t="str">
            <v>NPEPPS</v>
          </cell>
        </row>
        <row r="15131">
          <cell r="U15131" t="str">
            <v>NUDCD1</v>
          </cell>
        </row>
        <row r="15132">
          <cell r="U15132" t="str">
            <v>NUDCD2</v>
          </cell>
        </row>
        <row r="15133">
          <cell r="U15133" t="str">
            <v>NUDCD3</v>
          </cell>
        </row>
        <row r="15134">
          <cell r="U15134" t="str">
            <v>PAG1</v>
          </cell>
        </row>
        <row r="15135">
          <cell r="U15135" t="str">
            <v>PIANP</v>
          </cell>
        </row>
        <row r="15136">
          <cell r="U15136" t="str">
            <v>PILRA</v>
          </cell>
        </row>
        <row r="15137">
          <cell r="U15137" t="str">
            <v>PILRB</v>
          </cell>
        </row>
        <row r="15138">
          <cell r="U15138" t="str">
            <v>PNMA1</v>
          </cell>
        </row>
        <row r="15139">
          <cell r="U15139" t="str">
            <v>PNMA2</v>
          </cell>
        </row>
        <row r="15140">
          <cell r="U15140" t="str">
            <v>PNMA3</v>
          </cell>
        </row>
        <row r="15141">
          <cell r="U15141" t="str">
            <v>PNMA5</v>
          </cell>
        </row>
        <row r="15142">
          <cell r="U15142" t="str">
            <v>PNMA6A</v>
          </cell>
        </row>
        <row r="15143">
          <cell r="U15143" t="str">
            <v>PNMA6E</v>
          </cell>
        </row>
        <row r="15144">
          <cell r="U15144" t="str">
            <v>PNMA6F</v>
          </cell>
        </row>
        <row r="15145">
          <cell r="U15145" t="str">
            <v>PNMA8A</v>
          </cell>
        </row>
        <row r="15146">
          <cell r="U15146" t="str">
            <v>PNMA8B</v>
          </cell>
        </row>
        <row r="15147">
          <cell r="U15147" t="str">
            <v>PNMA8C</v>
          </cell>
        </row>
        <row r="15148">
          <cell r="U15148" t="str">
            <v>RAET1E</v>
          </cell>
        </row>
        <row r="15149">
          <cell r="U15149" t="str">
            <v>RAET1G</v>
          </cell>
        </row>
        <row r="15150">
          <cell r="U15150" t="str">
            <v>RAET1L</v>
          </cell>
        </row>
        <row r="15151">
          <cell r="U15151" t="str">
            <v>SLAMF1</v>
          </cell>
        </row>
        <row r="15152">
          <cell r="U15152" t="str">
            <v>SLAMF6</v>
          </cell>
        </row>
        <row r="15153">
          <cell r="U15153" t="str">
            <v>SLAMF7</v>
          </cell>
        </row>
        <row r="15154">
          <cell r="U15154" t="str">
            <v>SLAMF8</v>
          </cell>
        </row>
        <row r="15155">
          <cell r="U15155" t="str">
            <v>SLAMF9</v>
          </cell>
        </row>
        <row r="15156">
          <cell r="U15156" t="str">
            <v>TAP1</v>
          </cell>
        </row>
        <row r="15157">
          <cell r="U15157" t="str">
            <v>TAP2</v>
          </cell>
        </row>
        <row r="15158">
          <cell r="U15158" t="str">
            <v>TAPBP</v>
          </cell>
        </row>
        <row r="15159">
          <cell r="U15159" t="str">
            <v>TAPBPL</v>
          </cell>
        </row>
        <row r="15160">
          <cell r="U15160" t="str">
            <v>THEMIS2</v>
          </cell>
        </row>
        <row r="15161">
          <cell r="U15161" t="str">
            <v>TIGIT</v>
          </cell>
        </row>
        <row r="15162">
          <cell r="U15162" t="str">
            <v>TRA</v>
          </cell>
        </row>
        <row r="15163">
          <cell r="U15163" t="str">
            <v>TRAT1</v>
          </cell>
        </row>
        <row r="15164">
          <cell r="U15164" t="str">
            <v>TREM1</v>
          </cell>
        </row>
        <row r="15165">
          <cell r="U15165" t="str">
            <v>TREM2</v>
          </cell>
        </row>
        <row r="15166">
          <cell r="U15166" t="str">
            <v>TREML1</v>
          </cell>
        </row>
        <row r="15167">
          <cell r="U15167" t="str">
            <v>TREML2</v>
          </cell>
        </row>
        <row r="15168">
          <cell r="U15168" t="str">
            <v>TREML4</v>
          </cell>
        </row>
        <row r="15169">
          <cell r="U15169" t="str">
            <v>TRG</v>
          </cell>
        </row>
        <row r="15170">
          <cell r="U15170" t="str">
            <v>ULBP1</v>
          </cell>
        </row>
        <row r="15171">
          <cell r="U15171" t="str">
            <v>ULBP2</v>
          </cell>
        </row>
        <row r="15172">
          <cell r="U15172" t="str">
            <v>ULBP3</v>
          </cell>
        </row>
        <row r="15173">
          <cell r="U15173" t="str">
            <v>VPREB1</v>
          </cell>
        </row>
        <row r="15174">
          <cell r="U15174" t="str">
            <v>VPREB3</v>
          </cell>
        </row>
        <row r="15175">
          <cell r="U15175" t="str">
            <v>VTCN1</v>
          </cell>
        </row>
        <row r="15176">
          <cell r="U15176" t="str">
            <v>XG</v>
          </cell>
        </row>
        <row r="15177">
          <cell r="U15177" t="str">
            <v>XKR3</v>
          </cell>
        </row>
        <row r="15178">
          <cell r="U15178" t="str">
            <v>XKRX</v>
          </cell>
        </row>
        <row r="15179">
          <cell r="U15179" t="str">
            <v>ZAP70</v>
          </cell>
        </row>
        <row r="15180">
          <cell r="U15180" t="str">
            <v>ABCA13</v>
          </cell>
        </row>
        <row r="15181">
          <cell r="U15181" t="str">
            <v>ACOD1</v>
          </cell>
        </row>
        <row r="15182">
          <cell r="U15182" t="str">
            <v>AGER</v>
          </cell>
        </row>
        <row r="15183">
          <cell r="U15183" t="str">
            <v>AIM2</v>
          </cell>
        </row>
        <row r="15184">
          <cell r="U15184" t="str">
            <v>AKIRIN1</v>
          </cell>
        </row>
        <row r="15185">
          <cell r="U15185" t="str">
            <v>AKIRIN2</v>
          </cell>
        </row>
        <row r="15186">
          <cell r="U15186" t="str">
            <v>ANO6</v>
          </cell>
        </row>
        <row r="15187">
          <cell r="U15187" t="str">
            <v>ARMC8</v>
          </cell>
        </row>
        <row r="15188">
          <cell r="U15188" t="str">
            <v>ATRN</v>
          </cell>
        </row>
        <row r="15189">
          <cell r="U15189" t="str">
            <v>ATRNL1</v>
          </cell>
        </row>
        <row r="15190">
          <cell r="U15190" t="str">
            <v>AZI2</v>
          </cell>
        </row>
        <row r="15191">
          <cell r="U15191" t="str">
            <v>AZU1</v>
          </cell>
        </row>
        <row r="15192">
          <cell r="U15192" t="str">
            <v>BIN1</v>
          </cell>
        </row>
        <row r="15193">
          <cell r="U15193" t="str">
            <v>BIN2</v>
          </cell>
        </row>
        <row r="15194">
          <cell r="U15194" t="str">
            <v>BIN3</v>
          </cell>
        </row>
        <row r="15195">
          <cell r="U15195" t="str">
            <v>BPI</v>
          </cell>
        </row>
        <row r="15196">
          <cell r="U15196" t="str">
            <v>BPIFA1</v>
          </cell>
        </row>
        <row r="15197">
          <cell r="U15197" t="str">
            <v>BPIFA2</v>
          </cell>
        </row>
        <row r="15198">
          <cell r="U15198" t="str">
            <v>BPIFA3</v>
          </cell>
        </row>
        <row r="15199">
          <cell r="U15199" t="str">
            <v>BPIFB1</v>
          </cell>
        </row>
        <row r="15200">
          <cell r="U15200" t="str">
            <v>BPIFB2</v>
          </cell>
        </row>
        <row r="15201">
          <cell r="U15201" t="str">
            <v>BPIFB3</v>
          </cell>
        </row>
        <row r="15202">
          <cell r="U15202" t="str">
            <v>BPIFB4</v>
          </cell>
        </row>
        <row r="15203">
          <cell r="U15203" t="str">
            <v>BPIFB6</v>
          </cell>
        </row>
        <row r="15204">
          <cell r="U15204" t="str">
            <v>BPIFC</v>
          </cell>
        </row>
        <row r="15205">
          <cell r="U15205" t="str">
            <v>BST1</v>
          </cell>
        </row>
        <row r="15206">
          <cell r="U15206" t="str">
            <v>BST2</v>
          </cell>
        </row>
        <row r="15207">
          <cell r="U15207" t="str">
            <v>C1QA</v>
          </cell>
        </row>
        <row r="15208">
          <cell r="U15208" t="str">
            <v>C1QB</v>
          </cell>
        </row>
        <row r="15209">
          <cell r="U15209" t="str">
            <v>C1QBP</v>
          </cell>
        </row>
        <row r="15210">
          <cell r="U15210" t="str">
            <v>C1QC</v>
          </cell>
        </row>
        <row r="15211">
          <cell r="U15211" t="str">
            <v>C1QL1</v>
          </cell>
        </row>
        <row r="15212">
          <cell r="U15212" t="str">
            <v>C1QL2</v>
          </cell>
        </row>
        <row r="15213">
          <cell r="U15213" t="str">
            <v>C1QL3</v>
          </cell>
        </row>
        <row r="15214">
          <cell r="U15214" t="str">
            <v>C1QL4</v>
          </cell>
        </row>
        <row r="15215">
          <cell r="U15215" t="str">
            <v>C1QTNF1</v>
          </cell>
        </row>
        <row r="15216">
          <cell r="U15216" t="str">
            <v>C1QTNF12</v>
          </cell>
        </row>
        <row r="15217">
          <cell r="U15217" t="str">
            <v>C1QTNF2</v>
          </cell>
        </row>
        <row r="15218">
          <cell r="U15218" t="str">
            <v>C1QTNF3</v>
          </cell>
        </row>
        <row r="15219">
          <cell r="U15219" t="str">
            <v>C1QTNF4</v>
          </cell>
        </row>
        <row r="15220">
          <cell r="U15220" t="str">
            <v>C1QTNF5</v>
          </cell>
        </row>
        <row r="15221">
          <cell r="U15221" t="str">
            <v>C1QTNF6</v>
          </cell>
        </row>
        <row r="15222">
          <cell r="U15222" t="str">
            <v>C1QTNF7</v>
          </cell>
        </row>
        <row r="15223">
          <cell r="U15223" t="str">
            <v>C1QTNF8</v>
          </cell>
        </row>
        <row r="15224">
          <cell r="U15224" t="str">
            <v>C1QTNF9</v>
          </cell>
        </row>
        <row r="15225">
          <cell r="U15225" t="str">
            <v>C1QTNF9B</v>
          </cell>
        </row>
        <row r="15226">
          <cell r="U15226" t="str">
            <v>C1R</v>
          </cell>
        </row>
        <row r="15227">
          <cell r="U15227" t="str">
            <v>C1RL</v>
          </cell>
        </row>
        <row r="15228">
          <cell r="U15228" t="str">
            <v>C1S</v>
          </cell>
        </row>
        <row r="15229">
          <cell r="U15229" t="str">
            <v>C2</v>
          </cell>
        </row>
        <row r="15230">
          <cell r="U15230" t="str">
            <v>C3</v>
          </cell>
        </row>
        <row r="15231">
          <cell r="U15231" t="str">
            <v>C3AR1</v>
          </cell>
        </row>
        <row r="15232">
          <cell r="U15232" t="str">
            <v>C4A</v>
          </cell>
        </row>
        <row r="15233">
          <cell r="U15233" t="str">
            <v>C4B</v>
          </cell>
        </row>
        <row r="15234">
          <cell r="U15234" t="str">
            <v>C4BPA</v>
          </cell>
        </row>
        <row r="15235">
          <cell r="U15235" t="str">
            <v>C4BPB</v>
          </cell>
        </row>
        <row r="15236">
          <cell r="U15236" t="str">
            <v>C5</v>
          </cell>
        </row>
        <row r="15237">
          <cell r="U15237" t="str">
            <v>C5AR1</v>
          </cell>
        </row>
        <row r="15238">
          <cell r="U15238" t="str">
            <v>C5AR2</v>
          </cell>
        </row>
        <row r="15239">
          <cell r="U15239" t="str">
            <v>C6</v>
          </cell>
        </row>
        <row r="15240">
          <cell r="U15240" t="str">
            <v>C6orf120</v>
          </cell>
        </row>
        <row r="15241">
          <cell r="U15241" t="str">
            <v>C7</v>
          </cell>
        </row>
        <row r="15242">
          <cell r="U15242" t="str">
            <v>C8A</v>
          </cell>
        </row>
        <row r="15243">
          <cell r="U15243" t="str">
            <v>C8B</v>
          </cell>
        </row>
        <row r="15244">
          <cell r="U15244" t="str">
            <v>C8G</v>
          </cell>
        </row>
        <row r="15245">
          <cell r="U15245" t="str">
            <v>C9</v>
          </cell>
        </row>
        <row r="15246">
          <cell r="U15246" t="str">
            <v>CACTIN</v>
          </cell>
        </row>
        <row r="15247">
          <cell r="U15247" t="str">
            <v>CAMP</v>
          </cell>
        </row>
        <row r="15248">
          <cell r="U15248" t="str">
            <v>CANT1</v>
          </cell>
        </row>
        <row r="15249">
          <cell r="U15249" t="str">
            <v>CFB</v>
          </cell>
        </row>
        <row r="15250">
          <cell r="U15250" t="str">
            <v>CFD</v>
          </cell>
        </row>
        <row r="15251">
          <cell r="U15251" t="str">
            <v>CFH</v>
          </cell>
        </row>
        <row r="15252">
          <cell r="U15252" t="str">
            <v>CFHR1</v>
          </cell>
        </row>
        <row r="15253">
          <cell r="U15253" t="str">
            <v>CFHR2</v>
          </cell>
        </row>
        <row r="15254">
          <cell r="U15254" t="str">
            <v>CFHR3</v>
          </cell>
        </row>
        <row r="15255">
          <cell r="U15255" t="str">
            <v>CFHR4</v>
          </cell>
        </row>
        <row r="15256">
          <cell r="U15256" t="str">
            <v>CFHR5</v>
          </cell>
        </row>
        <row r="15257">
          <cell r="U15257" t="str">
            <v>CFI</v>
          </cell>
        </row>
        <row r="15258">
          <cell r="U15258" t="str">
            <v>CFP</v>
          </cell>
        </row>
        <row r="15259">
          <cell r="U15259" t="str">
            <v>CHGA</v>
          </cell>
        </row>
        <row r="15260">
          <cell r="U15260" t="str">
            <v>CLEC10A</v>
          </cell>
        </row>
        <row r="15261">
          <cell r="U15261" t="str">
            <v>CLEC11A</v>
          </cell>
        </row>
        <row r="15262">
          <cell r="U15262" t="str">
            <v>CLEC12A</v>
          </cell>
        </row>
        <row r="15263">
          <cell r="U15263" t="str">
            <v>CLEC12B</v>
          </cell>
        </row>
        <row r="15264">
          <cell r="U15264" t="str">
            <v>CLEC14A</v>
          </cell>
        </row>
        <row r="15265">
          <cell r="U15265" t="str">
            <v>CLEC16A</v>
          </cell>
        </row>
        <row r="15266">
          <cell r="U15266" t="str">
            <v>CLEC17A</v>
          </cell>
        </row>
        <row r="15267">
          <cell r="U15267" t="str">
            <v>CLEC18A</v>
          </cell>
        </row>
        <row r="15268">
          <cell r="U15268" t="str">
            <v>CLEC18B</v>
          </cell>
        </row>
        <row r="15269">
          <cell r="U15269" t="str">
            <v>CLEC18C</v>
          </cell>
        </row>
        <row r="15270">
          <cell r="U15270" t="str">
            <v>CLEC19A</v>
          </cell>
        </row>
        <row r="15271">
          <cell r="U15271" t="str">
            <v>CLEC1A</v>
          </cell>
        </row>
        <row r="15272">
          <cell r="U15272" t="str">
            <v>CLEC1B</v>
          </cell>
        </row>
        <row r="15273">
          <cell r="U15273" t="str">
            <v>CLEC20A</v>
          </cell>
        </row>
        <row r="15274">
          <cell r="U15274" t="str">
            <v>CLEC2A</v>
          </cell>
        </row>
        <row r="15275">
          <cell r="U15275" t="str">
            <v>CLEC2B</v>
          </cell>
        </row>
        <row r="15276">
          <cell r="U15276" t="str">
            <v>CLEC2D</v>
          </cell>
        </row>
        <row r="15277">
          <cell r="U15277" t="str">
            <v>CLEC2L</v>
          </cell>
        </row>
        <row r="15278">
          <cell r="U15278" t="str">
            <v>CLEC3A</v>
          </cell>
        </row>
        <row r="15279">
          <cell r="U15279" t="str">
            <v>CLEC3B</v>
          </cell>
        </row>
        <row r="15280">
          <cell r="U15280" t="str">
            <v>CLEC4A</v>
          </cell>
        </row>
        <row r="15281">
          <cell r="U15281" t="str">
            <v>CLEC4C</v>
          </cell>
        </row>
        <row r="15282">
          <cell r="U15282" t="str">
            <v>CLEC4D</v>
          </cell>
        </row>
        <row r="15283">
          <cell r="U15283" t="str">
            <v>CLEC4E</v>
          </cell>
        </row>
        <row r="15284">
          <cell r="U15284" t="str">
            <v>CLEC4F</v>
          </cell>
        </row>
        <row r="15285">
          <cell r="U15285" t="str">
            <v>CLEC4G</v>
          </cell>
        </row>
        <row r="15286">
          <cell r="U15286" t="str">
            <v>CLEC4M</v>
          </cell>
        </row>
        <row r="15287">
          <cell r="U15287" t="str">
            <v>CLEC5A</v>
          </cell>
        </row>
        <row r="15288">
          <cell r="U15288" t="str">
            <v>CLEC6A</v>
          </cell>
        </row>
        <row r="15289">
          <cell r="U15289" t="str">
            <v>CLEC7A</v>
          </cell>
        </row>
        <row r="15290">
          <cell r="U15290" t="str">
            <v>CLEC9A</v>
          </cell>
        </row>
        <row r="15291">
          <cell r="U15291" t="str">
            <v>CLECL1</v>
          </cell>
        </row>
        <row r="15292">
          <cell r="U15292" t="str">
            <v>CMTM6</v>
          </cell>
        </row>
        <row r="15293">
          <cell r="U15293" t="str">
            <v>COLEC10</v>
          </cell>
        </row>
        <row r="15294">
          <cell r="U15294" t="str">
            <v>COLEC11</v>
          </cell>
        </row>
        <row r="15295">
          <cell r="U15295" t="str">
            <v>COLEC12</v>
          </cell>
        </row>
        <row r="15296">
          <cell r="U15296" t="str">
            <v>COTL1</v>
          </cell>
        </row>
        <row r="15297">
          <cell r="U15297" t="str">
            <v>CPPED1</v>
          </cell>
        </row>
        <row r="15298">
          <cell r="U15298" t="str">
            <v>CR1</v>
          </cell>
        </row>
        <row r="15299">
          <cell r="U15299" t="str">
            <v>CR1L</v>
          </cell>
        </row>
        <row r="15300">
          <cell r="U15300" t="str">
            <v>CR2</v>
          </cell>
        </row>
        <row r="15301">
          <cell r="U15301" t="str">
            <v>CRISP3</v>
          </cell>
        </row>
        <row r="15302">
          <cell r="U15302" t="str">
            <v>CRISPLD1</v>
          </cell>
        </row>
        <row r="15303">
          <cell r="U15303" t="str">
            <v>CRISPLD2</v>
          </cell>
        </row>
        <row r="15304">
          <cell r="U15304" t="str">
            <v>CRP</v>
          </cell>
        </row>
        <row r="15305">
          <cell r="U15305" t="str">
            <v>CSMD1</v>
          </cell>
        </row>
        <row r="15306">
          <cell r="U15306" t="str">
            <v>CSMD2</v>
          </cell>
        </row>
        <row r="15307">
          <cell r="U15307" t="str">
            <v>CSMD3</v>
          </cell>
        </row>
        <row r="15308">
          <cell r="U15308" t="str">
            <v>CST3</v>
          </cell>
        </row>
        <row r="15309">
          <cell r="U15309" t="str">
            <v>CSTB</v>
          </cell>
        </row>
        <row r="15310">
          <cell r="U15310" t="str">
            <v>CYFIP1</v>
          </cell>
        </row>
        <row r="15311">
          <cell r="U15311" t="str">
            <v>CYFIP2</v>
          </cell>
        </row>
        <row r="15312">
          <cell r="U15312" t="str">
            <v>CYSTM1</v>
          </cell>
        </row>
        <row r="15313">
          <cell r="U15313" t="str">
            <v>DCD</v>
          </cell>
        </row>
        <row r="15314">
          <cell r="U15314" t="str">
            <v>DEFA1</v>
          </cell>
        </row>
        <row r="15315">
          <cell r="U15315" t="str">
            <v>DEFA1B</v>
          </cell>
        </row>
        <row r="15316">
          <cell r="U15316" t="str">
            <v>DEFA3</v>
          </cell>
        </row>
        <row r="15317">
          <cell r="U15317" t="str">
            <v>DEFA4</v>
          </cell>
        </row>
        <row r="15318">
          <cell r="U15318" t="str">
            <v>DEFA5</v>
          </cell>
        </row>
        <row r="15319">
          <cell r="U15319" t="str">
            <v>DEFA6</v>
          </cell>
        </row>
        <row r="15320">
          <cell r="U15320" t="str">
            <v>DEFA8</v>
          </cell>
        </row>
        <row r="15321">
          <cell r="U15321" t="str">
            <v>DEFB1</v>
          </cell>
        </row>
        <row r="15322">
          <cell r="U15322" t="str">
            <v>DEFB103A</v>
          </cell>
        </row>
        <row r="15323">
          <cell r="U15323" t="str">
            <v>DEFB103B</v>
          </cell>
        </row>
        <row r="15324">
          <cell r="U15324" t="str">
            <v>DEFB104A</v>
          </cell>
        </row>
        <row r="15325">
          <cell r="U15325" t="str">
            <v>DEFB104B</v>
          </cell>
        </row>
        <row r="15326">
          <cell r="U15326" t="str">
            <v>DEFB105A</v>
          </cell>
        </row>
        <row r="15327">
          <cell r="U15327" t="str">
            <v>DEFB105B</v>
          </cell>
        </row>
        <row r="15328">
          <cell r="U15328" t="str">
            <v>DEFB106A</v>
          </cell>
        </row>
        <row r="15329">
          <cell r="U15329" t="str">
            <v>DEFB106B</v>
          </cell>
        </row>
        <row r="15330">
          <cell r="U15330" t="str">
            <v>DEFB107A</v>
          </cell>
        </row>
        <row r="15331">
          <cell r="U15331" t="str">
            <v>DEFB107B</v>
          </cell>
        </row>
        <row r="15332">
          <cell r="U15332" t="str">
            <v>DEFB108B</v>
          </cell>
        </row>
        <row r="15333">
          <cell r="U15333" t="str">
            <v>DEFB110</v>
          </cell>
        </row>
        <row r="15334">
          <cell r="U15334" t="str">
            <v>DEFB112</v>
          </cell>
        </row>
        <row r="15335">
          <cell r="U15335" t="str">
            <v>DEFB113</v>
          </cell>
        </row>
        <row r="15336">
          <cell r="U15336" t="str">
            <v>DEFB114</v>
          </cell>
        </row>
        <row r="15337">
          <cell r="U15337" t="str">
            <v>DEFB115</v>
          </cell>
        </row>
        <row r="15338">
          <cell r="U15338" t="str">
            <v>DEFB116</v>
          </cell>
        </row>
        <row r="15339">
          <cell r="U15339" t="str">
            <v>DEFB118</v>
          </cell>
        </row>
        <row r="15340">
          <cell r="U15340" t="str">
            <v>DEFB119</v>
          </cell>
        </row>
        <row r="15341">
          <cell r="U15341" t="str">
            <v>DEFB121</v>
          </cell>
        </row>
        <row r="15342">
          <cell r="U15342" t="str">
            <v>DEFB123</v>
          </cell>
        </row>
        <row r="15343">
          <cell r="U15343" t="str">
            <v>DEFB124</v>
          </cell>
        </row>
        <row r="15344">
          <cell r="U15344" t="str">
            <v>DEFB125</v>
          </cell>
        </row>
        <row r="15345">
          <cell r="U15345" t="str">
            <v>DEFB126</v>
          </cell>
        </row>
        <row r="15346">
          <cell r="U15346" t="str">
            <v>DEFB127</v>
          </cell>
        </row>
        <row r="15347">
          <cell r="U15347" t="str">
            <v>DEFB128</v>
          </cell>
        </row>
        <row r="15348">
          <cell r="U15348" t="str">
            <v>DEFB129</v>
          </cell>
        </row>
        <row r="15349">
          <cell r="U15349" t="str">
            <v>DEFB130A</v>
          </cell>
        </row>
        <row r="15350">
          <cell r="U15350" t="str">
            <v>DEFB130B</v>
          </cell>
        </row>
        <row r="15351">
          <cell r="U15351" t="str">
            <v>DEFB131A</v>
          </cell>
        </row>
        <row r="15352">
          <cell r="U15352" t="str">
            <v>DEFB131B</v>
          </cell>
        </row>
        <row r="15353">
          <cell r="U15353" t="str">
            <v>DEFB132</v>
          </cell>
        </row>
        <row r="15354">
          <cell r="U15354" t="str">
            <v>DEFB133</v>
          </cell>
        </row>
        <row r="15355">
          <cell r="U15355" t="str">
            <v>DEFB134</v>
          </cell>
        </row>
        <row r="15356">
          <cell r="U15356" t="str">
            <v>DEFB135</v>
          </cell>
        </row>
        <row r="15357">
          <cell r="U15357" t="str">
            <v>DEFB136</v>
          </cell>
        </row>
        <row r="15358">
          <cell r="U15358" t="str">
            <v>DEFB4A</v>
          </cell>
        </row>
        <row r="15359">
          <cell r="U15359" t="str">
            <v>DEFB4B</v>
          </cell>
        </row>
        <row r="15360">
          <cell r="U15360" t="str">
            <v>EEA1</v>
          </cell>
        </row>
        <row r="15361">
          <cell r="U15361" t="str">
            <v>EOLA1</v>
          </cell>
        </row>
        <row r="15362">
          <cell r="U15362" t="str">
            <v>FCN1</v>
          </cell>
        </row>
        <row r="15363">
          <cell r="U15363" t="str">
            <v>FCN2</v>
          </cell>
        </row>
        <row r="15364">
          <cell r="U15364" t="str">
            <v>FCN3</v>
          </cell>
        </row>
        <row r="15365">
          <cell r="U15365" t="str">
            <v>GHDC</v>
          </cell>
        </row>
        <row r="15366">
          <cell r="U15366" t="str">
            <v>GRN</v>
          </cell>
        </row>
        <row r="15367">
          <cell r="U15367" t="str">
            <v>HTN1</v>
          </cell>
        </row>
        <row r="15368">
          <cell r="U15368" t="str">
            <v>HTN3</v>
          </cell>
        </row>
        <row r="15369">
          <cell r="U15369" t="str">
            <v>INAVA</v>
          </cell>
        </row>
        <row r="15370">
          <cell r="U15370" t="str">
            <v>ITLN1</v>
          </cell>
        </row>
        <row r="15371">
          <cell r="U15371" t="str">
            <v>ITLN2</v>
          </cell>
        </row>
        <row r="15372">
          <cell r="U15372" t="str">
            <v>LBP</v>
          </cell>
        </row>
        <row r="15373">
          <cell r="U15373" t="str">
            <v>LTF</v>
          </cell>
        </row>
        <row r="15374">
          <cell r="U15374" t="str">
            <v>LY86</v>
          </cell>
        </row>
        <row r="15375">
          <cell r="U15375" t="str">
            <v>LY9</v>
          </cell>
        </row>
        <row r="15376">
          <cell r="U15376" t="str">
            <v>LY96</v>
          </cell>
        </row>
        <row r="15377">
          <cell r="U15377" t="str">
            <v>LYG1</v>
          </cell>
        </row>
        <row r="15378">
          <cell r="U15378" t="str">
            <v>LYG2</v>
          </cell>
        </row>
        <row r="15379">
          <cell r="U15379" t="str">
            <v>LYZ</v>
          </cell>
        </row>
        <row r="15380">
          <cell r="U15380" t="str">
            <v>LYZL1</v>
          </cell>
        </row>
        <row r="15381">
          <cell r="U15381" t="str">
            <v>LYZL2</v>
          </cell>
        </row>
        <row r="15382">
          <cell r="U15382" t="str">
            <v>LYZL4</v>
          </cell>
        </row>
        <row r="15383">
          <cell r="U15383" t="str">
            <v>LYZL6</v>
          </cell>
        </row>
        <row r="15384">
          <cell r="U15384" t="str">
            <v>MARCO</v>
          </cell>
        </row>
        <row r="15385">
          <cell r="U15385" t="str">
            <v>MARCOL</v>
          </cell>
        </row>
        <row r="15386">
          <cell r="U15386" t="str">
            <v>MASP1</v>
          </cell>
        </row>
        <row r="15387">
          <cell r="U15387" t="str">
            <v>MASP2</v>
          </cell>
        </row>
        <row r="15388">
          <cell r="U15388" t="str">
            <v>MAVS</v>
          </cell>
        </row>
        <row r="15389">
          <cell r="U15389" t="str">
            <v>MBL2</v>
          </cell>
        </row>
        <row r="15390">
          <cell r="U15390" t="str">
            <v>MCEMP1</v>
          </cell>
        </row>
        <row r="15391">
          <cell r="U15391" t="str">
            <v>MEFV</v>
          </cell>
        </row>
        <row r="15392">
          <cell r="U15392" t="str">
            <v>MFHAS1</v>
          </cell>
        </row>
        <row r="15393">
          <cell r="U15393" t="str">
            <v>MIF</v>
          </cell>
        </row>
        <row r="15394">
          <cell r="U15394" t="str">
            <v>MOSPD2</v>
          </cell>
        </row>
        <row r="15395">
          <cell r="U15395" t="str">
            <v>MPO</v>
          </cell>
        </row>
        <row r="15396">
          <cell r="U15396" t="str">
            <v>MR1</v>
          </cell>
        </row>
        <row r="15397">
          <cell r="U15397" t="str">
            <v>MYD88</v>
          </cell>
        </row>
        <row r="15398">
          <cell r="U15398" t="str">
            <v>NFAM1</v>
          </cell>
        </row>
        <row r="15399">
          <cell r="U15399" t="str">
            <v>NFKBIL1</v>
          </cell>
        </row>
        <row r="15400">
          <cell r="U15400" t="str">
            <v>NFKBIZ</v>
          </cell>
        </row>
        <row r="15401">
          <cell r="U15401" t="str">
            <v>NIT2</v>
          </cell>
        </row>
        <row r="15402">
          <cell r="U15402" t="str">
            <v>NLRC3</v>
          </cell>
        </row>
        <row r="15403">
          <cell r="U15403" t="str">
            <v>NLRC4</v>
          </cell>
        </row>
        <row r="15404">
          <cell r="U15404" t="str">
            <v>NLRC5</v>
          </cell>
        </row>
        <row r="15405">
          <cell r="U15405" t="str">
            <v>NLRP1</v>
          </cell>
        </row>
        <row r="15406">
          <cell r="U15406" t="str">
            <v>NLRP10</v>
          </cell>
        </row>
        <row r="15407">
          <cell r="U15407" t="str">
            <v>NLRP11</v>
          </cell>
        </row>
        <row r="15408">
          <cell r="U15408" t="str">
            <v>NLRP12</v>
          </cell>
        </row>
        <row r="15409">
          <cell r="U15409" t="str">
            <v>NLRP13</v>
          </cell>
        </row>
        <row r="15410">
          <cell r="U15410" t="str">
            <v>NLRP2</v>
          </cell>
        </row>
        <row r="15411">
          <cell r="U15411" t="str">
            <v>NLRP2B</v>
          </cell>
        </row>
        <row r="15412">
          <cell r="U15412" t="str">
            <v>NLRP3</v>
          </cell>
        </row>
        <row r="15413">
          <cell r="U15413" t="str">
            <v>NLRP4</v>
          </cell>
        </row>
        <row r="15414">
          <cell r="U15414" t="str">
            <v>NLRP6</v>
          </cell>
        </row>
        <row r="15415">
          <cell r="U15415" t="str">
            <v>NLRP7</v>
          </cell>
        </row>
        <row r="15416">
          <cell r="U15416" t="str">
            <v>NLRP8</v>
          </cell>
        </row>
        <row r="15417">
          <cell r="U15417" t="str">
            <v>NLRP9</v>
          </cell>
        </row>
        <row r="15418">
          <cell r="U15418" t="str">
            <v>NLRX1</v>
          </cell>
        </row>
        <row r="15419">
          <cell r="U15419" t="str">
            <v>NMI</v>
          </cell>
        </row>
        <row r="15420">
          <cell r="U15420" t="str">
            <v>NOD1</v>
          </cell>
        </row>
        <row r="15421">
          <cell r="U15421" t="str">
            <v>NOD2</v>
          </cell>
        </row>
        <row r="15422">
          <cell r="U15422" t="str">
            <v>OLR1</v>
          </cell>
        </row>
        <row r="15423">
          <cell r="U15423" t="str">
            <v>ORM1</v>
          </cell>
        </row>
        <row r="15424">
          <cell r="U15424" t="str">
            <v>ORM2</v>
          </cell>
        </row>
        <row r="15425">
          <cell r="U15425" t="str">
            <v>OSTF1</v>
          </cell>
        </row>
        <row r="15426">
          <cell r="U15426" t="str">
            <v>PAFAH1B2</v>
          </cell>
        </row>
        <row r="15427">
          <cell r="U15427" t="str">
            <v>PGLYRP1</v>
          </cell>
        </row>
        <row r="15428">
          <cell r="U15428" t="str">
            <v>PGLYRP2</v>
          </cell>
        </row>
        <row r="15429">
          <cell r="U15429" t="str">
            <v>PGLYRP3</v>
          </cell>
        </row>
        <row r="15430">
          <cell r="U15430" t="str">
            <v>PGLYRP4</v>
          </cell>
        </row>
        <row r="15431">
          <cell r="U15431" t="str">
            <v>PI3</v>
          </cell>
        </row>
        <row r="15432">
          <cell r="U15432" t="str">
            <v>PIGR</v>
          </cell>
        </row>
        <row r="15433">
          <cell r="U15433" t="str">
            <v>PLEKHO2</v>
          </cell>
        </row>
        <row r="15434">
          <cell r="U15434" t="str">
            <v>PRF1</v>
          </cell>
        </row>
        <row r="15435">
          <cell r="U15435" t="str">
            <v>PYDC1</v>
          </cell>
        </row>
        <row r="15436">
          <cell r="U15436" t="str">
            <v>PYDC2</v>
          </cell>
        </row>
        <row r="15437">
          <cell r="U15437" t="str">
            <v>PYDC5</v>
          </cell>
        </row>
        <row r="15438">
          <cell r="U15438" t="str">
            <v>QPCT</v>
          </cell>
        </row>
        <row r="15439">
          <cell r="U15439" t="str">
            <v>QPCTL</v>
          </cell>
        </row>
        <row r="15440">
          <cell r="U15440" t="str">
            <v>RARRES2</v>
          </cell>
        </row>
        <row r="15441">
          <cell r="U15441" t="str">
            <v>SCARA3</v>
          </cell>
        </row>
        <row r="15442">
          <cell r="U15442" t="str">
            <v>SIGIRR</v>
          </cell>
        </row>
        <row r="15443">
          <cell r="U15443" t="str">
            <v>STAB1</v>
          </cell>
        </row>
        <row r="15444">
          <cell r="U15444" t="str">
            <v>STAB2</v>
          </cell>
        </row>
        <row r="15445">
          <cell r="U15445" t="str">
            <v>SUSD4</v>
          </cell>
        </row>
        <row r="15446">
          <cell r="U15446" t="str">
            <v>TANK</v>
          </cell>
        </row>
        <row r="15447">
          <cell r="U15447" t="str">
            <v>TARM1</v>
          </cell>
        </row>
        <row r="15448">
          <cell r="U15448" t="str">
            <v>TICAM1</v>
          </cell>
        </row>
        <row r="15449">
          <cell r="U15449" t="str">
            <v>TICAM2</v>
          </cell>
        </row>
        <row r="15450">
          <cell r="U15450" t="str">
            <v>TIFA</v>
          </cell>
        </row>
        <row r="15451">
          <cell r="U15451" t="str">
            <v>TIRAP</v>
          </cell>
        </row>
        <row r="15452">
          <cell r="U15452" t="str">
            <v>TLR1</v>
          </cell>
        </row>
        <row r="15453">
          <cell r="U15453" t="str">
            <v>TLR10</v>
          </cell>
        </row>
        <row r="15454">
          <cell r="U15454" t="str">
            <v>TLR2</v>
          </cell>
        </row>
        <row r="15455">
          <cell r="U15455" t="str">
            <v>TLR3</v>
          </cell>
        </row>
        <row r="15456">
          <cell r="U15456" t="str">
            <v>TLR4</v>
          </cell>
        </row>
        <row r="15457">
          <cell r="U15457" t="str">
            <v>TLR5</v>
          </cell>
        </row>
        <row r="15458">
          <cell r="U15458" t="str">
            <v>TLR6</v>
          </cell>
        </row>
        <row r="15459">
          <cell r="U15459" t="str">
            <v>TLR7</v>
          </cell>
        </row>
        <row r="15460">
          <cell r="U15460" t="str">
            <v>TLR8</v>
          </cell>
        </row>
        <row r="15461">
          <cell r="U15461" t="str">
            <v>TLR9</v>
          </cell>
        </row>
        <row r="15462">
          <cell r="U15462" t="str">
            <v>TOLLIP</v>
          </cell>
        </row>
        <row r="15463">
          <cell r="U15463" t="str">
            <v>TRAFD1</v>
          </cell>
        </row>
        <row r="15464">
          <cell r="U15464" t="str">
            <v>TRIL</v>
          </cell>
        </row>
        <row r="15465">
          <cell r="U15465" t="str">
            <v>TRIM14</v>
          </cell>
        </row>
        <row r="15466">
          <cell r="U15466" t="str">
            <v>TRIM15</v>
          </cell>
        </row>
        <row r="15467">
          <cell r="U15467" t="str">
            <v>TRIM29</v>
          </cell>
        </row>
        <row r="15468">
          <cell r="U15468" t="str">
            <v>TRIM34</v>
          </cell>
        </row>
        <row r="15469">
          <cell r="U15469" t="str">
            <v>TRIM35</v>
          </cell>
        </row>
        <row r="15470">
          <cell r="U15470" t="str">
            <v>TRIM59</v>
          </cell>
        </row>
        <row r="15471">
          <cell r="U15471" t="str">
            <v>TYROBP</v>
          </cell>
        </row>
        <row r="15472">
          <cell r="U15472" t="str">
            <v>UNC93B1</v>
          </cell>
        </row>
        <row r="15473">
          <cell r="U15473" t="str">
            <v>VAT1</v>
          </cell>
        </row>
        <row r="15474">
          <cell r="U15474" t="str">
            <v>VPS35L</v>
          </cell>
        </row>
        <row r="15475">
          <cell r="U15475" t="str">
            <v>VSIG4</v>
          </cell>
        </row>
        <row r="15476">
          <cell r="U15476" t="str">
            <v>VSIR</v>
          </cell>
        </row>
        <row r="15477">
          <cell r="U15477" t="str">
            <v>WDFY1</v>
          </cell>
        </row>
        <row r="15478">
          <cell r="U15478" t="str">
            <v>WDFY2</v>
          </cell>
        </row>
        <row r="15479">
          <cell r="U15479" t="str">
            <v>ZBP1</v>
          </cell>
        </row>
        <row r="15480">
          <cell r="U15480" t="str">
            <v>C17orf99</v>
          </cell>
        </row>
        <row r="15481">
          <cell r="U15481" t="str">
            <v>CCL1</v>
          </cell>
        </row>
        <row r="15482">
          <cell r="U15482" t="str">
            <v>CCL11</v>
          </cell>
        </row>
        <row r="15483">
          <cell r="U15483" t="str">
            <v>CCL13</v>
          </cell>
        </row>
        <row r="15484">
          <cell r="U15484" t="str">
            <v>CCL14</v>
          </cell>
        </row>
        <row r="15485">
          <cell r="U15485" t="str">
            <v>CCL15</v>
          </cell>
        </row>
        <row r="15486">
          <cell r="U15486" t="str">
            <v>CCL16</v>
          </cell>
        </row>
        <row r="15487">
          <cell r="U15487" t="str">
            <v>CCL17</v>
          </cell>
        </row>
        <row r="15488">
          <cell r="U15488" t="str">
            <v>CCL18</v>
          </cell>
        </row>
        <row r="15489">
          <cell r="U15489" t="str">
            <v>CCL19</v>
          </cell>
        </row>
        <row r="15490">
          <cell r="U15490" t="str">
            <v>CCL2</v>
          </cell>
        </row>
        <row r="15491">
          <cell r="U15491" t="str">
            <v>CCL20</v>
          </cell>
        </row>
        <row r="15492">
          <cell r="U15492" t="str">
            <v>CCL21</v>
          </cell>
        </row>
        <row r="15493">
          <cell r="U15493" t="str">
            <v>CCL22</v>
          </cell>
        </row>
        <row r="15494">
          <cell r="U15494" t="str">
            <v>CCL23</v>
          </cell>
        </row>
        <row r="15495">
          <cell r="U15495" t="str">
            <v>CCL24</v>
          </cell>
        </row>
        <row r="15496">
          <cell r="U15496" t="str">
            <v>CCL25</v>
          </cell>
        </row>
        <row r="15497">
          <cell r="U15497" t="str">
            <v>CCL26</v>
          </cell>
        </row>
        <row r="15498">
          <cell r="U15498" t="str">
            <v>CCL27</v>
          </cell>
        </row>
        <row r="15499">
          <cell r="U15499" t="str">
            <v>CCL28</v>
          </cell>
        </row>
        <row r="15500">
          <cell r="U15500" t="str">
            <v>CCL3</v>
          </cell>
        </row>
        <row r="15501">
          <cell r="U15501" t="str">
            <v>CCL3L3</v>
          </cell>
        </row>
        <row r="15502">
          <cell r="U15502" t="str">
            <v>CCL4</v>
          </cell>
        </row>
        <row r="15503">
          <cell r="U15503" t="str">
            <v>CCL4L2</v>
          </cell>
        </row>
        <row r="15504">
          <cell r="U15504" t="str">
            <v>CCL5</v>
          </cell>
        </row>
        <row r="15505">
          <cell r="U15505" t="str">
            <v>CCL7</v>
          </cell>
        </row>
        <row r="15506">
          <cell r="U15506" t="str">
            <v>CCL8</v>
          </cell>
        </row>
        <row r="15507">
          <cell r="U15507" t="str">
            <v>CCR1</v>
          </cell>
        </row>
        <row r="15508">
          <cell r="U15508" t="str">
            <v>CCR10</v>
          </cell>
        </row>
        <row r="15509">
          <cell r="U15509" t="str">
            <v>CCR2</v>
          </cell>
        </row>
        <row r="15510">
          <cell r="U15510" t="str">
            <v>CCR3</v>
          </cell>
        </row>
        <row r="15511">
          <cell r="U15511" t="str">
            <v>CCR4</v>
          </cell>
        </row>
        <row r="15512">
          <cell r="U15512" t="str">
            <v>CCR5</v>
          </cell>
        </row>
        <row r="15513">
          <cell r="U15513" t="str">
            <v>CCR6</v>
          </cell>
        </row>
        <row r="15514">
          <cell r="U15514" t="str">
            <v>CCR7</v>
          </cell>
        </row>
        <row r="15515">
          <cell r="U15515" t="str">
            <v>CCR8</v>
          </cell>
        </row>
        <row r="15516">
          <cell r="U15516" t="str">
            <v>CCR9</v>
          </cell>
        </row>
        <row r="15517">
          <cell r="U15517" t="str">
            <v>CCRL2</v>
          </cell>
        </row>
        <row r="15518">
          <cell r="U15518" t="str">
            <v>CIITA</v>
          </cell>
        </row>
        <row r="15519">
          <cell r="U15519" t="str">
            <v>CISH</v>
          </cell>
        </row>
        <row r="15520">
          <cell r="U15520" t="str">
            <v>CKLF</v>
          </cell>
        </row>
        <row r="15521">
          <cell r="U15521" t="str">
            <v>CLCF1</v>
          </cell>
        </row>
        <row r="15522">
          <cell r="U15522" t="str">
            <v>CNTF</v>
          </cell>
        </row>
        <row r="15523">
          <cell r="U15523" t="str">
            <v>CNTFR</v>
          </cell>
        </row>
        <row r="15524">
          <cell r="U15524" t="str">
            <v>CRLF1</v>
          </cell>
        </row>
        <row r="15525">
          <cell r="U15525" t="str">
            <v>CRLF2</v>
          </cell>
        </row>
        <row r="15526">
          <cell r="U15526" t="str">
            <v>CRLF3</v>
          </cell>
        </row>
        <row r="15527">
          <cell r="U15527" t="str">
            <v>CSH1</v>
          </cell>
        </row>
        <row r="15528">
          <cell r="U15528" t="str">
            <v>CSH2</v>
          </cell>
        </row>
        <row r="15529">
          <cell r="U15529" t="str">
            <v>CSHL1</v>
          </cell>
        </row>
        <row r="15530">
          <cell r="U15530" t="str">
            <v>CTF1</v>
          </cell>
        </row>
        <row r="15531">
          <cell r="U15531" t="str">
            <v>CX3CL1</v>
          </cell>
        </row>
        <row r="15532">
          <cell r="U15532" t="str">
            <v>CX3CR1</v>
          </cell>
        </row>
        <row r="15533">
          <cell r="U15533" t="str">
            <v>CXCL1</v>
          </cell>
        </row>
        <row r="15534">
          <cell r="U15534" t="str">
            <v>CXCL10</v>
          </cell>
        </row>
        <row r="15535">
          <cell r="U15535" t="str">
            <v>CXCL11</v>
          </cell>
        </row>
        <row r="15536">
          <cell r="U15536" t="str">
            <v>CXCL12</v>
          </cell>
        </row>
        <row r="15537">
          <cell r="U15537" t="str">
            <v>CXCL13</v>
          </cell>
        </row>
        <row r="15538">
          <cell r="U15538" t="str">
            <v>CXCL14</v>
          </cell>
        </row>
        <row r="15539">
          <cell r="U15539" t="str">
            <v>CXCL16</v>
          </cell>
        </row>
        <row r="15540">
          <cell r="U15540" t="str">
            <v>CXCL17</v>
          </cell>
        </row>
        <row r="15541">
          <cell r="U15541" t="str">
            <v>CXCL2</v>
          </cell>
        </row>
        <row r="15542">
          <cell r="U15542" t="str">
            <v>CXCL3</v>
          </cell>
        </row>
        <row r="15543">
          <cell r="U15543" t="str">
            <v>CXCL5</v>
          </cell>
        </row>
        <row r="15544">
          <cell r="U15544" t="str">
            <v>CXCL6</v>
          </cell>
        </row>
        <row r="15545">
          <cell r="U15545" t="str">
            <v>CXCL8</v>
          </cell>
        </row>
        <row r="15546">
          <cell r="U15546" t="str">
            <v>CXCL9</v>
          </cell>
        </row>
        <row r="15547">
          <cell r="U15547" t="str">
            <v>CXCR1</v>
          </cell>
        </row>
        <row r="15548">
          <cell r="U15548" t="str">
            <v>CXCR2</v>
          </cell>
        </row>
        <row r="15549">
          <cell r="U15549" t="str">
            <v>CXCR3</v>
          </cell>
        </row>
        <row r="15550">
          <cell r="U15550" t="str">
            <v>CXCR4</v>
          </cell>
        </row>
        <row r="15551">
          <cell r="U15551" t="str">
            <v>CXCR5</v>
          </cell>
        </row>
        <row r="15552">
          <cell r="U15552" t="str">
            <v>CXCR6</v>
          </cell>
        </row>
        <row r="15553">
          <cell r="U15553" t="str">
            <v>EBI3</v>
          </cell>
        </row>
        <row r="15554">
          <cell r="U15554" t="str">
            <v>EDA</v>
          </cell>
        </row>
        <row r="15555">
          <cell r="U15555" t="str">
            <v>EDA2R</v>
          </cell>
        </row>
        <row r="15556">
          <cell r="U15556" t="str">
            <v>EDAR</v>
          </cell>
        </row>
        <row r="15557">
          <cell r="U15557" t="str">
            <v>IFI16</v>
          </cell>
        </row>
        <row r="15558">
          <cell r="U15558" t="str">
            <v>IFI27</v>
          </cell>
        </row>
        <row r="15559">
          <cell r="U15559" t="str">
            <v>IFI27L1</v>
          </cell>
        </row>
        <row r="15560">
          <cell r="U15560" t="str">
            <v>IFI27L2</v>
          </cell>
        </row>
        <row r="15561">
          <cell r="U15561" t="str">
            <v>IFI35</v>
          </cell>
        </row>
        <row r="15562">
          <cell r="U15562" t="str">
            <v>IFI44</v>
          </cell>
        </row>
        <row r="15563">
          <cell r="U15563" t="str">
            <v>IFI44L</v>
          </cell>
        </row>
        <row r="15564">
          <cell r="U15564" t="str">
            <v>IFI6</v>
          </cell>
        </row>
        <row r="15565">
          <cell r="U15565" t="str">
            <v>IFIH1</v>
          </cell>
        </row>
        <row r="15566">
          <cell r="U15566" t="str">
            <v>IFIT1</v>
          </cell>
        </row>
        <row r="15567">
          <cell r="U15567" t="str">
            <v>IFIT1B</v>
          </cell>
        </row>
        <row r="15568">
          <cell r="U15568" t="str">
            <v>IFIT2</v>
          </cell>
        </row>
        <row r="15569">
          <cell r="U15569" t="str">
            <v>IFIT3</v>
          </cell>
        </row>
        <row r="15570">
          <cell r="U15570" t="str">
            <v>IFIT5</v>
          </cell>
        </row>
        <row r="15571">
          <cell r="U15571" t="str">
            <v>IFITM1</v>
          </cell>
        </row>
        <row r="15572">
          <cell r="U15572" t="str">
            <v>IFITM10</v>
          </cell>
        </row>
        <row r="15573">
          <cell r="U15573" t="str">
            <v>IFITM2</v>
          </cell>
        </row>
        <row r="15574">
          <cell r="U15574" t="str">
            <v>IFITM3</v>
          </cell>
        </row>
        <row r="15575">
          <cell r="U15575" t="str">
            <v>IFITM5</v>
          </cell>
        </row>
        <row r="15576">
          <cell r="U15576" t="str">
            <v>IFNA1</v>
          </cell>
        </row>
        <row r="15577">
          <cell r="U15577" t="str">
            <v>IFNA10</v>
          </cell>
        </row>
        <row r="15578">
          <cell r="U15578" t="str">
            <v>IFNA13</v>
          </cell>
        </row>
        <row r="15579">
          <cell r="U15579" t="str">
            <v>IFNA14</v>
          </cell>
        </row>
        <row r="15580">
          <cell r="U15580" t="str">
            <v>IFNA16</v>
          </cell>
        </row>
        <row r="15581">
          <cell r="U15581" t="str">
            <v>IFNA17</v>
          </cell>
        </row>
        <row r="15582">
          <cell r="U15582" t="str">
            <v>IFNA2</v>
          </cell>
        </row>
        <row r="15583">
          <cell r="U15583" t="str">
            <v>IFNA21</v>
          </cell>
        </row>
        <row r="15584">
          <cell r="U15584" t="str">
            <v>IFNA4</v>
          </cell>
        </row>
        <row r="15585">
          <cell r="U15585" t="str">
            <v>IFNA5</v>
          </cell>
        </row>
        <row r="15586">
          <cell r="U15586" t="str">
            <v>IFNA6</v>
          </cell>
        </row>
        <row r="15587">
          <cell r="U15587" t="str">
            <v>IFNA7</v>
          </cell>
        </row>
        <row r="15588">
          <cell r="U15588" t="str">
            <v>IFNA8</v>
          </cell>
        </row>
        <row r="15589">
          <cell r="U15589" t="str">
            <v>IFNAR1</v>
          </cell>
        </row>
        <row r="15590">
          <cell r="U15590" t="str">
            <v>IFNAR2</v>
          </cell>
        </row>
        <row r="15591">
          <cell r="U15591" t="str">
            <v>IFNB1</v>
          </cell>
        </row>
        <row r="15592">
          <cell r="U15592" t="str">
            <v>IFNE</v>
          </cell>
        </row>
        <row r="15593">
          <cell r="U15593" t="str">
            <v>IFNG</v>
          </cell>
        </row>
        <row r="15594">
          <cell r="U15594" t="str">
            <v>IFNGR1</v>
          </cell>
        </row>
        <row r="15595">
          <cell r="U15595" t="str">
            <v>IFNGR2</v>
          </cell>
        </row>
        <row r="15596">
          <cell r="U15596" t="str">
            <v>IFNK</v>
          </cell>
        </row>
        <row r="15597">
          <cell r="U15597" t="str">
            <v>IFNL1</v>
          </cell>
        </row>
        <row r="15598">
          <cell r="U15598" t="str">
            <v>IFNL2</v>
          </cell>
        </row>
        <row r="15599">
          <cell r="U15599" t="str">
            <v>IFNL3</v>
          </cell>
        </row>
        <row r="15600">
          <cell r="U15600" t="str">
            <v>IFNL4</v>
          </cell>
        </row>
        <row r="15601">
          <cell r="U15601" t="str">
            <v>IFNLR1</v>
          </cell>
        </row>
        <row r="15602">
          <cell r="U15602" t="str">
            <v>IFNW1</v>
          </cell>
        </row>
        <row r="15603">
          <cell r="U15603" t="str">
            <v>IFRD1</v>
          </cell>
        </row>
        <row r="15604">
          <cell r="U15604" t="str">
            <v>IFRD2</v>
          </cell>
        </row>
        <row r="15605">
          <cell r="U15605" t="str">
            <v>IL10</v>
          </cell>
        </row>
        <row r="15606">
          <cell r="U15606" t="str">
            <v>IL10RA</v>
          </cell>
        </row>
        <row r="15607">
          <cell r="U15607" t="str">
            <v>IL10RB</v>
          </cell>
        </row>
        <row r="15608">
          <cell r="U15608" t="str">
            <v>IL11</v>
          </cell>
        </row>
        <row r="15609">
          <cell r="U15609" t="str">
            <v>IL11RA</v>
          </cell>
        </row>
        <row r="15610">
          <cell r="U15610" t="str">
            <v>IL12A</v>
          </cell>
        </row>
        <row r="15611">
          <cell r="U15611" t="str">
            <v>IL12B</v>
          </cell>
        </row>
        <row r="15612">
          <cell r="U15612" t="str">
            <v>IL12RB1</v>
          </cell>
        </row>
        <row r="15613">
          <cell r="U15613" t="str">
            <v>IL12RB2</v>
          </cell>
        </row>
        <row r="15614">
          <cell r="U15614" t="str">
            <v>IL13</v>
          </cell>
        </row>
        <row r="15615">
          <cell r="U15615" t="str">
            <v>IL13RA1</v>
          </cell>
        </row>
        <row r="15616">
          <cell r="U15616" t="str">
            <v>IL13RA2</v>
          </cell>
        </row>
        <row r="15617">
          <cell r="U15617" t="str">
            <v>IL15</v>
          </cell>
        </row>
        <row r="15618">
          <cell r="U15618" t="str">
            <v>IL15RA</v>
          </cell>
        </row>
        <row r="15619">
          <cell r="U15619" t="str">
            <v>IL16</v>
          </cell>
        </row>
        <row r="15620">
          <cell r="U15620" t="str">
            <v>IL17A</v>
          </cell>
        </row>
        <row r="15621">
          <cell r="U15621" t="str">
            <v>IL17B</v>
          </cell>
        </row>
        <row r="15622">
          <cell r="U15622" t="str">
            <v>IL17C</v>
          </cell>
        </row>
        <row r="15623">
          <cell r="U15623" t="str">
            <v>IL17D</v>
          </cell>
        </row>
        <row r="15624">
          <cell r="U15624" t="str">
            <v>IL17F</v>
          </cell>
        </row>
        <row r="15625">
          <cell r="U15625" t="str">
            <v>IL17RA</v>
          </cell>
        </row>
        <row r="15626">
          <cell r="U15626" t="str">
            <v>IL17RB</v>
          </cell>
        </row>
        <row r="15627">
          <cell r="U15627" t="str">
            <v>IL17RC</v>
          </cell>
        </row>
        <row r="15628">
          <cell r="U15628" t="str">
            <v>IL17RD</v>
          </cell>
        </row>
        <row r="15629">
          <cell r="U15629" t="str">
            <v>IL17RE</v>
          </cell>
        </row>
        <row r="15630">
          <cell r="U15630" t="str">
            <v>IL17REL</v>
          </cell>
        </row>
        <row r="15631">
          <cell r="U15631" t="str">
            <v>IL18</v>
          </cell>
        </row>
        <row r="15632">
          <cell r="U15632" t="str">
            <v>IL18BP</v>
          </cell>
        </row>
        <row r="15633">
          <cell r="U15633" t="str">
            <v>IL18R1</v>
          </cell>
        </row>
        <row r="15634">
          <cell r="U15634" t="str">
            <v>IL18RAP</v>
          </cell>
        </row>
        <row r="15635">
          <cell r="U15635" t="str">
            <v>IL19</v>
          </cell>
        </row>
        <row r="15636">
          <cell r="U15636" t="str">
            <v>IL1A</v>
          </cell>
        </row>
        <row r="15637">
          <cell r="U15637" t="str">
            <v>IL1B</v>
          </cell>
        </row>
        <row r="15638">
          <cell r="U15638" t="str">
            <v>IL1F10</v>
          </cell>
        </row>
        <row r="15639">
          <cell r="U15639" t="str">
            <v>IL1R1</v>
          </cell>
        </row>
        <row r="15640">
          <cell r="U15640" t="str">
            <v>IL1R2</v>
          </cell>
        </row>
        <row r="15641">
          <cell r="U15641" t="str">
            <v>IL1RAP</v>
          </cell>
        </row>
        <row r="15642">
          <cell r="U15642" t="str">
            <v>IL1RAPL1</v>
          </cell>
        </row>
        <row r="15643">
          <cell r="U15643" t="str">
            <v>IL1RAPL2</v>
          </cell>
        </row>
        <row r="15644">
          <cell r="U15644" t="str">
            <v>IL1RL1</v>
          </cell>
        </row>
        <row r="15645">
          <cell r="U15645" t="str">
            <v>IL1RL2</v>
          </cell>
        </row>
        <row r="15646">
          <cell r="U15646" t="str">
            <v>IL1RN</v>
          </cell>
        </row>
        <row r="15647">
          <cell r="U15647" t="str">
            <v>IL2</v>
          </cell>
        </row>
        <row r="15648">
          <cell r="U15648" t="str">
            <v>IL20</v>
          </cell>
        </row>
        <row r="15649">
          <cell r="U15649" t="str">
            <v>IL20RA</v>
          </cell>
        </row>
        <row r="15650">
          <cell r="U15650" t="str">
            <v>IL20RB</v>
          </cell>
        </row>
        <row r="15651">
          <cell r="U15651" t="str">
            <v>IL21</v>
          </cell>
        </row>
        <row r="15652">
          <cell r="U15652" t="str">
            <v>IL21R</v>
          </cell>
        </row>
        <row r="15653">
          <cell r="U15653" t="str">
            <v>IL22</v>
          </cell>
        </row>
        <row r="15654">
          <cell r="U15654" t="str">
            <v>IL22RA1</v>
          </cell>
        </row>
        <row r="15655">
          <cell r="U15655" t="str">
            <v>IL22RA2</v>
          </cell>
        </row>
        <row r="15656">
          <cell r="U15656" t="str">
            <v>IL23A</v>
          </cell>
        </row>
        <row r="15657">
          <cell r="U15657" t="str">
            <v>IL23R</v>
          </cell>
        </row>
        <row r="15658">
          <cell r="U15658" t="str">
            <v>IL24</v>
          </cell>
        </row>
        <row r="15659">
          <cell r="U15659" t="str">
            <v>IL25</v>
          </cell>
        </row>
        <row r="15660">
          <cell r="U15660" t="str">
            <v>IL26</v>
          </cell>
        </row>
        <row r="15661">
          <cell r="U15661" t="str">
            <v>IL27</v>
          </cell>
        </row>
        <row r="15662">
          <cell r="U15662" t="str">
            <v>IL27RA</v>
          </cell>
        </row>
        <row r="15663">
          <cell r="U15663" t="str">
            <v>IL2RA</v>
          </cell>
        </row>
        <row r="15664">
          <cell r="U15664" t="str">
            <v>IL2RB</v>
          </cell>
        </row>
        <row r="15665">
          <cell r="U15665" t="str">
            <v>IL2RG</v>
          </cell>
        </row>
        <row r="15666">
          <cell r="U15666" t="str">
            <v>IL3</v>
          </cell>
        </row>
        <row r="15667">
          <cell r="U15667" t="str">
            <v>IL31</v>
          </cell>
        </row>
        <row r="15668">
          <cell r="U15668" t="str">
            <v>IL31RA</v>
          </cell>
        </row>
        <row r="15669">
          <cell r="U15669" t="str">
            <v>IL32</v>
          </cell>
        </row>
        <row r="15670">
          <cell r="U15670" t="str">
            <v>IL33</v>
          </cell>
        </row>
        <row r="15671">
          <cell r="U15671" t="str">
            <v>IL34</v>
          </cell>
        </row>
        <row r="15672">
          <cell r="U15672" t="str">
            <v>IL36A</v>
          </cell>
        </row>
        <row r="15673">
          <cell r="U15673" t="str">
            <v>IL36B</v>
          </cell>
        </row>
        <row r="15674">
          <cell r="U15674" t="str">
            <v>IL36G</v>
          </cell>
        </row>
        <row r="15675">
          <cell r="U15675" t="str">
            <v>IL36RN</v>
          </cell>
        </row>
        <row r="15676">
          <cell r="U15676" t="str">
            <v>IL37</v>
          </cell>
        </row>
        <row r="15677">
          <cell r="U15677" t="str">
            <v>IL3RA</v>
          </cell>
        </row>
        <row r="15678">
          <cell r="U15678" t="str">
            <v>IL4</v>
          </cell>
        </row>
        <row r="15679">
          <cell r="U15679" t="str">
            <v>IL4I1</v>
          </cell>
        </row>
        <row r="15680">
          <cell r="U15680" t="str">
            <v>IL4R</v>
          </cell>
        </row>
        <row r="15681">
          <cell r="U15681" t="str">
            <v>IL5</v>
          </cell>
        </row>
        <row r="15682">
          <cell r="U15682" t="str">
            <v>IL5RA</v>
          </cell>
        </row>
        <row r="15683">
          <cell r="U15683" t="str">
            <v>IL6</v>
          </cell>
        </row>
        <row r="15684">
          <cell r="U15684" t="str">
            <v>IL6R</v>
          </cell>
        </row>
        <row r="15685">
          <cell r="U15685" t="str">
            <v>IL6ST</v>
          </cell>
        </row>
        <row r="15686">
          <cell r="U15686" t="str">
            <v>IL7</v>
          </cell>
        </row>
        <row r="15687">
          <cell r="U15687" t="str">
            <v>IL7R</v>
          </cell>
        </row>
        <row r="15688">
          <cell r="U15688" t="str">
            <v>IL9</v>
          </cell>
        </row>
        <row r="15689">
          <cell r="U15689" t="str">
            <v>IL9R</v>
          </cell>
        </row>
        <row r="15690">
          <cell r="U15690" t="str">
            <v>ILF2</v>
          </cell>
        </row>
        <row r="15691">
          <cell r="U15691" t="str">
            <v>ILF3</v>
          </cell>
        </row>
        <row r="15692">
          <cell r="U15692" t="str">
            <v>IRAK1</v>
          </cell>
        </row>
        <row r="15693">
          <cell r="U15693" t="str">
            <v>IRAK1BP1</v>
          </cell>
        </row>
        <row r="15694">
          <cell r="U15694" t="str">
            <v>IRAK2</v>
          </cell>
        </row>
        <row r="15695">
          <cell r="U15695" t="str">
            <v>IRAK3</v>
          </cell>
        </row>
        <row r="15696">
          <cell r="U15696" t="str">
            <v>IRAK4</v>
          </cell>
        </row>
        <row r="15697">
          <cell r="U15697" t="str">
            <v>IRF1</v>
          </cell>
        </row>
        <row r="15698">
          <cell r="U15698" t="str">
            <v>IRF2</v>
          </cell>
        </row>
        <row r="15699">
          <cell r="U15699" t="str">
            <v>IRF2BP1</v>
          </cell>
        </row>
        <row r="15700">
          <cell r="U15700" t="str">
            <v>IRF2BP2</v>
          </cell>
        </row>
        <row r="15701">
          <cell r="U15701" t="str">
            <v>IRF2BPL</v>
          </cell>
        </row>
        <row r="15702">
          <cell r="U15702" t="str">
            <v>IRF3</v>
          </cell>
        </row>
        <row r="15703">
          <cell r="U15703" t="str">
            <v>IRF4</v>
          </cell>
        </row>
        <row r="15704">
          <cell r="U15704" t="str">
            <v>IRF5</v>
          </cell>
        </row>
        <row r="15705">
          <cell r="U15705" t="str">
            <v>IRF6</v>
          </cell>
        </row>
        <row r="15706">
          <cell r="U15706" t="str">
            <v>IRF7</v>
          </cell>
        </row>
        <row r="15707">
          <cell r="U15707" t="str">
            <v>IRF8</v>
          </cell>
        </row>
        <row r="15708">
          <cell r="U15708" t="str">
            <v>IRF9</v>
          </cell>
        </row>
        <row r="15709">
          <cell r="U15709" t="str">
            <v>ISG20</v>
          </cell>
        </row>
        <row r="15710">
          <cell r="U15710" t="str">
            <v>ISG20L2</v>
          </cell>
        </row>
        <row r="15711">
          <cell r="U15711" t="str">
            <v>LIF</v>
          </cell>
        </row>
        <row r="15712">
          <cell r="U15712" t="str">
            <v>LIFR</v>
          </cell>
        </row>
        <row r="15713">
          <cell r="U15713" t="str">
            <v>LTA</v>
          </cell>
        </row>
        <row r="15714">
          <cell r="U15714" t="str">
            <v>LTB</v>
          </cell>
        </row>
        <row r="15715">
          <cell r="U15715" t="str">
            <v>LTBR</v>
          </cell>
        </row>
        <row r="15716">
          <cell r="U15716" t="str">
            <v>LURAP1</v>
          </cell>
        </row>
        <row r="15717">
          <cell r="U15717" t="str">
            <v>LURAP1L</v>
          </cell>
        </row>
        <row r="15718">
          <cell r="U15718" t="str">
            <v>MX1</v>
          </cell>
        </row>
        <row r="15719">
          <cell r="U15719" t="str">
            <v>MX2</v>
          </cell>
        </row>
        <row r="15720">
          <cell r="U15720" t="str">
            <v>OAS1</v>
          </cell>
        </row>
        <row r="15721">
          <cell r="U15721" t="str">
            <v>OAS2</v>
          </cell>
        </row>
        <row r="15722">
          <cell r="U15722" t="str">
            <v>OAS3</v>
          </cell>
        </row>
        <row r="15723">
          <cell r="U15723" t="str">
            <v>OASL</v>
          </cell>
        </row>
        <row r="15724">
          <cell r="U15724" t="str">
            <v>OSM</v>
          </cell>
        </row>
        <row r="15725">
          <cell r="U15725" t="str">
            <v>OSMR</v>
          </cell>
        </row>
        <row r="15726">
          <cell r="U15726" t="str">
            <v>PRLR</v>
          </cell>
        </row>
        <row r="15727">
          <cell r="U15727" t="str">
            <v>SECTM1</v>
          </cell>
        </row>
        <row r="15728">
          <cell r="U15728" t="str">
            <v>SOCS1</v>
          </cell>
        </row>
        <row r="15729">
          <cell r="U15729" t="str">
            <v>SOCS2</v>
          </cell>
        </row>
        <row r="15730">
          <cell r="U15730" t="str">
            <v>SOCS3</v>
          </cell>
        </row>
        <row r="15731">
          <cell r="U15731" t="str">
            <v>SOCS4</v>
          </cell>
        </row>
        <row r="15732">
          <cell r="U15732" t="str">
            <v>SOCS5</v>
          </cell>
        </row>
        <row r="15733">
          <cell r="U15733" t="str">
            <v>SOCS6</v>
          </cell>
        </row>
        <row r="15734">
          <cell r="U15734" t="str">
            <v>SOCS7</v>
          </cell>
        </row>
        <row r="15735">
          <cell r="U15735" t="str">
            <v>STAT1</v>
          </cell>
        </row>
        <row r="15736">
          <cell r="U15736" t="str">
            <v>STAT2</v>
          </cell>
        </row>
        <row r="15737">
          <cell r="U15737" t="str">
            <v>STAT3</v>
          </cell>
        </row>
        <row r="15738">
          <cell r="U15738" t="str">
            <v>STAT4</v>
          </cell>
        </row>
        <row r="15739">
          <cell r="U15739" t="str">
            <v>STAT5A</v>
          </cell>
        </row>
        <row r="15740">
          <cell r="U15740" t="str">
            <v>STAT5B</v>
          </cell>
        </row>
        <row r="15741">
          <cell r="U15741" t="str">
            <v>STAT6</v>
          </cell>
        </row>
        <row r="15742">
          <cell r="U15742" t="str">
            <v>TAFA5</v>
          </cell>
        </row>
        <row r="15743">
          <cell r="U15743" t="str">
            <v>TRIM48</v>
          </cell>
        </row>
        <row r="15744">
          <cell r="U15744" t="str">
            <v>TSLP</v>
          </cell>
        </row>
        <row r="15745">
          <cell r="U15745" t="str">
            <v>VSTM1</v>
          </cell>
        </row>
        <row r="15746">
          <cell r="U15746" t="str">
            <v>XCL1</v>
          </cell>
        </row>
        <row r="15747">
          <cell r="U15747" t="str">
            <v>XCL2</v>
          </cell>
        </row>
        <row r="15748">
          <cell r="U15748" t="str">
            <v>GPR1</v>
          </cell>
        </row>
        <row r="15749">
          <cell r="U15749" t="str">
            <v>GPR101</v>
          </cell>
        </row>
        <row r="15750">
          <cell r="U15750" t="str">
            <v>GPR107</v>
          </cell>
        </row>
        <row r="15751">
          <cell r="U15751" t="str">
            <v>GPR108</v>
          </cell>
        </row>
        <row r="15752">
          <cell r="U15752" t="str">
            <v>GPR119</v>
          </cell>
        </row>
        <row r="15753">
          <cell r="U15753" t="str">
            <v>GPR12</v>
          </cell>
        </row>
        <row r="15754">
          <cell r="U15754" t="str">
            <v>GPR130</v>
          </cell>
        </row>
        <row r="15755">
          <cell r="U15755" t="str">
            <v>GPR132</v>
          </cell>
        </row>
        <row r="15756">
          <cell r="U15756" t="str">
            <v>GPR135</v>
          </cell>
        </row>
        <row r="15757">
          <cell r="U15757" t="str">
            <v>GPR137</v>
          </cell>
        </row>
        <row r="15758">
          <cell r="U15758" t="str">
            <v>GPR137B</v>
          </cell>
        </row>
        <row r="15759">
          <cell r="U15759" t="str">
            <v>GPR137C</v>
          </cell>
        </row>
        <row r="15760">
          <cell r="U15760" t="str">
            <v>GPR139</v>
          </cell>
        </row>
        <row r="15761">
          <cell r="U15761" t="str">
            <v>GPR141</v>
          </cell>
        </row>
        <row r="15762">
          <cell r="U15762" t="str">
            <v>GPR142</v>
          </cell>
        </row>
        <row r="15763">
          <cell r="U15763" t="str">
            <v>GPR143</v>
          </cell>
        </row>
        <row r="15764">
          <cell r="U15764" t="str">
            <v>GPR146</v>
          </cell>
        </row>
        <row r="15765">
          <cell r="U15765" t="str">
            <v>GPR148</v>
          </cell>
        </row>
        <row r="15766">
          <cell r="U15766" t="str">
            <v>GPR149</v>
          </cell>
        </row>
        <row r="15767">
          <cell r="U15767" t="str">
            <v>GPR15</v>
          </cell>
        </row>
        <row r="15768">
          <cell r="U15768" t="str">
            <v>GPR150</v>
          </cell>
        </row>
        <row r="15769">
          <cell r="U15769" t="str">
            <v>GPR151</v>
          </cell>
        </row>
        <row r="15770">
          <cell r="U15770" t="str">
            <v>GPR152</v>
          </cell>
        </row>
        <row r="15771">
          <cell r="U15771" t="str">
            <v>GPR153</v>
          </cell>
        </row>
        <row r="15772">
          <cell r="U15772" t="str">
            <v>GPR155</v>
          </cell>
        </row>
        <row r="15773">
          <cell r="U15773" t="str">
            <v>GPR156</v>
          </cell>
        </row>
        <row r="15774">
          <cell r="U15774" t="str">
            <v>GPR157</v>
          </cell>
        </row>
        <row r="15775">
          <cell r="U15775" t="str">
            <v>GPR158</v>
          </cell>
        </row>
        <row r="15776">
          <cell r="U15776" t="str">
            <v>GPR160</v>
          </cell>
        </row>
        <row r="15777">
          <cell r="U15777" t="str">
            <v>GPR161</v>
          </cell>
        </row>
        <row r="15778">
          <cell r="U15778" t="str">
            <v>GPR162</v>
          </cell>
        </row>
        <row r="15779">
          <cell r="U15779" t="str">
            <v>GPR17</v>
          </cell>
        </row>
        <row r="15780">
          <cell r="U15780" t="str">
            <v>GPR171</v>
          </cell>
        </row>
        <row r="15781">
          <cell r="U15781" t="str">
            <v>GPR173</v>
          </cell>
        </row>
        <row r="15782">
          <cell r="U15782" t="str">
            <v>GPR174</v>
          </cell>
        </row>
        <row r="15783">
          <cell r="U15783" t="str">
            <v>GPR176</v>
          </cell>
        </row>
        <row r="15784">
          <cell r="U15784" t="str">
            <v>GPR179</v>
          </cell>
        </row>
        <row r="15785">
          <cell r="U15785" t="str">
            <v>GPR180</v>
          </cell>
        </row>
        <row r="15786">
          <cell r="U15786" t="str">
            <v>GPR182</v>
          </cell>
        </row>
        <row r="15787">
          <cell r="U15787" t="str">
            <v>GPR183</v>
          </cell>
        </row>
        <row r="15788">
          <cell r="U15788" t="str">
            <v>GPR19</v>
          </cell>
        </row>
        <row r="15789">
          <cell r="U15789" t="str">
            <v>GPR20</v>
          </cell>
        </row>
        <row r="15790">
          <cell r="U15790" t="str">
            <v>GPR21</v>
          </cell>
        </row>
        <row r="15791">
          <cell r="U15791" t="str">
            <v>GPR22</v>
          </cell>
        </row>
        <row r="15792">
          <cell r="U15792" t="str">
            <v>GPR25</v>
          </cell>
        </row>
        <row r="15793">
          <cell r="U15793" t="str">
            <v>GPR26</v>
          </cell>
        </row>
        <row r="15794">
          <cell r="U15794" t="str">
            <v>GPR27</v>
          </cell>
        </row>
        <row r="15795">
          <cell r="U15795" t="str">
            <v>GPR3</v>
          </cell>
        </row>
        <row r="15796">
          <cell r="U15796" t="str">
            <v>GPR31</v>
          </cell>
        </row>
        <row r="15797">
          <cell r="U15797" t="str">
            <v>GPR32</v>
          </cell>
        </row>
        <row r="15798">
          <cell r="U15798" t="str">
            <v>GPR33</v>
          </cell>
        </row>
        <row r="15799">
          <cell r="U15799" t="str">
            <v>GPR34</v>
          </cell>
        </row>
        <row r="15800">
          <cell r="U15800" t="str">
            <v>GPR35</v>
          </cell>
        </row>
        <row r="15801">
          <cell r="U15801" t="str">
            <v>GPR37</v>
          </cell>
        </row>
        <row r="15802">
          <cell r="U15802" t="str">
            <v>GPR37L1</v>
          </cell>
        </row>
        <row r="15803">
          <cell r="U15803" t="str">
            <v>GPR39</v>
          </cell>
        </row>
        <row r="15804">
          <cell r="U15804" t="str">
            <v>GPR4</v>
          </cell>
        </row>
        <row r="15805">
          <cell r="U15805" t="str">
            <v>GPR42</v>
          </cell>
        </row>
        <row r="15806">
          <cell r="U15806" t="str">
            <v>GPR45</v>
          </cell>
        </row>
        <row r="15807">
          <cell r="U15807" t="str">
            <v>GPR50</v>
          </cell>
        </row>
        <row r="15808">
          <cell r="U15808" t="str">
            <v>GPR52</v>
          </cell>
        </row>
        <row r="15809">
          <cell r="U15809" t="str">
            <v>GPR55</v>
          </cell>
        </row>
        <row r="15810">
          <cell r="U15810" t="str">
            <v>GPR6</v>
          </cell>
        </row>
        <row r="15811">
          <cell r="U15811" t="str">
            <v>GPR61</v>
          </cell>
        </row>
        <row r="15812">
          <cell r="U15812" t="str">
            <v>GPR62</v>
          </cell>
        </row>
        <row r="15813">
          <cell r="U15813" t="str">
            <v>GPR63</v>
          </cell>
        </row>
        <row r="15814">
          <cell r="U15814" t="str">
            <v>GPR65</v>
          </cell>
        </row>
        <row r="15815">
          <cell r="U15815" t="str">
            <v>GPR68</v>
          </cell>
        </row>
        <row r="15816">
          <cell r="U15816" t="str">
            <v>GPR75</v>
          </cell>
        </row>
        <row r="15817">
          <cell r="U15817" t="str">
            <v>GPR78</v>
          </cell>
        </row>
        <row r="15818">
          <cell r="U15818" t="str">
            <v>GPR82</v>
          </cell>
        </row>
        <row r="15819">
          <cell r="U15819" t="str">
            <v>GPR83</v>
          </cell>
        </row>
        <row r="15820">
          <cell r="U15820" t="str">
            <v>GPR84</v>
          </cell>
        </row>
        <row r="15821">
          <cell r="U15821" t="str">
            <v>GPR85</v>
          </cell>
        </row>
        <row r="15822">
          <cell r="U15822" t="str">
            <v>GPR87</v>
          </cell>
        </row>
        <row r="15823">
          <cell r="U15823" t="str">
            <v>GPR88</v>
          </cell>
        </row>
        <row r="15824">
          <cell r="U15824" t="str">
            <v>GPR89A</v>
          </cell>
        </row>
        <row r="15825">
          <cell r="U15825" t="str">
            <v>GPR89B</v>
          </cell>
        </row>
        <row r="15826">
          <cell r="U15826" t="str">
            <v>GPR90</v>
          </cell>
        </row>
        <row r="15827">
          <cell r="U15827" t="str">
            <v>GPRC5A</v>
          </cell>
        </row>
        <row r="15828">
          <cell r="U15828" t="str">
            <v>GPRC5B</v>
          </cell>
        </row>
        <row r="15829">
          <cell r="U15829" t="str">
            <v>GPRC5C</v>
          </cell>
        </row>
        <row r="15830">
          <cell r="U15830" t="str">
            <v>GPRC5D</v>
          </cell>
        </row>
        <row r="15831">
          <cell r="U15831" t="str">
            <v>GPRC6A</v>
          </cell>
        </row>
        <row r="15832">
          <cell r="U15832" t="str">
            <v>LGR4</v>
          </cell>
        </row>
        <row r="15833">
          <cell r="U15833" t="str">
            <v>LGR5</v>
          </cell>
        </row>
        <row r="15834">
          <cell r="U15834" t="str">
            <v>LGR6</v>
          </cell>
        </row>
        <row r="15835">
          <cell r="U15835" t="str">
            <v>MRGPRD</v>
          </cell>
        </row>
        <row r="15836">
          <cell r="U15836" t="str">
            <v>MRGPRE</v>
          </cell>
        </row>
        <row r="15837">
          <cell r="U15837" t="str">
            <v>MRGPRF</v>
          </cell>
        </row>
        <row r="15838">
          <cell r="U15838" t="str">
            <v>MRGPRG</v>
          </cell>
        </row>
        <row r="15839">
          <cell r="U15839" t="str">
            <v>MRGPRX1</v>
          </cell>
        </row>
        <row r="15840">
          <cell r="U15840" t="str">
            <v>MRGPRX2</v>
          </cell>
        </row>
        <row r="15841">
          <cell r="U15841" t="str">
            <v>MRGPRX3</v>
          </cell>
        </row>
        <row r="15842">
          <cell r="U15842" t="str">
            <v>MRGPRX4</v>
          </cell>
        </row>
        <row r="15843">
          <cell r="U15843" t="str">
            <v>P2RX1</v>
          </cell>
        </row>
        <row r="15844">
          <cell r="U15844" t="str">
            <v>P2RX2</v>
          </cell>
        </row>
        <row r="15845">
          <cell r="U15845" t="str">
            <v>P2RX3</v>
          </cell>
        </row>
        <row r="15846">
          <cell r="U15846" t="str">
            <v>P2RX4</v>
          </cell>
        </row>
        <row r="15847">
          <cell r="U15847" t="str">
            <v>P2RX5</v>
          </cell>
        </row>
        <row r="15848">
          <cell r="U15848" t="str">
            <v>P2RX6</v>
          </cell>
        </row>
        <row r="15849">
          <cell r="U15849" t="str">
            <v>P2RX7</v>
          </cell>
        </row>
        <row r="15850">
          <cell r="U15850" t="str">
            <v>P2RY10</v>
          </cell>
        </row>
        <row r="15851">
          <cell r="U15851" t="str">
            <v>RRH</v>
          </cell>
        </row>
        <row r="15852">
          <cell r="U15852" t="str">
            <v>GPBAR1</v>
          </cell>
        </row>
        <row r="15853">
          <cell r="U15853" t="str">
            <v>BRS3</v>
          </cell>
        </row>
        <row r="15854">
          <cell r="U15854" t="str">
            <v>GRPR</v>
          </cell>
        </row>
        <row r="15855">
          <cell r="U15855" t="str">
            <v>NMBR</v>
          </cell>
        </row>
        <row r="15856">
          <cell r="U15856" t="str">
            <v>BDKRB1</v>
          </cell>
        </row>
        <row r="15857">
          <cell r="U15857" t="str">
            <v>BDKRB2</v>
          </cell>
        </row>
        <row r="15858">
          <cell r="U15858" t="str">
            <v>CALCR</v>
          </cell>
        </row>
        <row r="15859">
          <cell r="U15859" t="str">
            <v>CALCRL</v>
          </cell>
        </row>
        <row r="15860">
          <cell r="U15860" t="str">
            <v>CNR1</v>
          </cell>
        </row>
        <row r="15861">
          <cell r="U15861" t="str">
            <v>CNR2</v>
          </cell>
        </row>
        <row r="15862">
          <cell r="U15862" t="str">
            <v>CNRIP1</v>
          </cell>
        </row>
        <row r="15863">
          <cell r="U15863" t="str">
            <v>CMKLR1</v>
          </cell>
        </row>
        <row r="15864">
          <cell r="U15864" t="str">
            <v>ACKR1</v>
          </cell>
        </row>
        <row r="15865">
          <cell r="U15865" t="str">
            <v>ACKR2</v>
          </cell>
        </row>
        <row r="15866">
          <cell r="U15866" t="str">
            <v>ACKR3</v>
          </cell>
        </row>
        <row r="15867">
          <cell r="U15867" t="str">
            <v>ACKR4</v>
          </cell>
        </row>
        <row r="15868">
          <cell r="U15868" t="str">
            <v>XCR1</v>
          </cell>
        </row>
        <row r="15869">
          <cell r="U15869" t="str">
            <v>CCKAR</v>
          </cell>
        </row>
        <row r="15870">
          <cell r="U15870" t="str">
            <v>CCKBR</v>
          </cell>
        </row>
        <row r="15871">
          <cell r="U15871" t="str">
            <v>TAS1R1</v>
          </cell>
        </row>
        <row r="15872">
          <cell r="U15872" t="str">
            <v>TAS1R2</v>
          </cell>
        </row>
        <row r="15873">
          <cell r="U15873" t="str">
            <v>TAS1R3</v>
          </cell>
        </row>
        <row r="15874">
          <cell r="U15874" t="str">
            <v>TAS2R1</v>
          </cell>
        </row>
        <row r="15875">
          <cell r="U15875" t="str">
            <v>TAS2R10</v>
          </cell>
        </row>
        <row r="15876">
          <cell r="U15876" t="str">
            <v>TAS2R13</v>
          </cell>
        </row>
        <row r="15877">
          <cell r="U15877" t="str">
            <v>TAS2R14</v>
          </cell>
        </row>
        <row r="15878">
          <cell r="U15878" t="str">
            <v>TAS2R16</v>
          </cell>
        </row>
        <row r="15879">
          <cell r="U15879" t="str">
            <v>TAS2R19</v>
          </cell>
        </row>
        <row r="15880">
          <cell r="U15880" t="str">
            <v>TAS2R20</v>
          </cell>
        </row>
        <row r="15881">
          <cell r="U15881" t="str">
            <v>TAS2R3</v>
          </cell>
        </row>
        <row r="15882">
          <cell r="U15882" t="str">
            <v>TAS2R30</v>
          </cell>
        </row>
        <row r="15883">
          <cell r="U15883" t="str">
            <v>TAS2R31</v>
          </cell>
        </row>
        <row r="15884">
          <cell r="U15884" t="str">
            <v>TAS2R33</v>
          </cell>
        </row>
        <row r="15885">
          <cell r="U15885" t="str">
            <v>TAS2R36</v>
          </cell>
        </row>
        <row r="15886">
          <cell r="U15886" t="str">
            <v>TAS2R38</v>
          </cell>
        </row>
        <row r="15887">
          <cell r="U15887" t="str">
            <v>TAS2R39</v>
          </cell>
        </row>
        <row r="15888">
          <cell r="U15888" t="str">
            <v>TAS2R4</v>
          </cell>
        </row>
        <row r="15889">
          <cell r="U15889" t="str">
            <v>TAS2R40</v>
          </cell>
        </row>
        <row r="15890">
          <cell r="U15890" t="str">
            <v>TAS2R41</v>
          </cell>
        </row>
        <row r="15891">
          <cell r="U15891" t="str">
            <v>TAS2R42</v>
          </cell>
        </row>
        <row r="15892">
          <cell r="U15892" t="str">
            <v>TAS2R43</v>
          </cell>
        </row>
        <row r="15893">
          <cell r="U15893" t="str">
            <v>TAS2R46</v>
          </cell>
        </row>
        <row r="15894">
          <cell r="U15894" t="str">
            <v>TAS2R5</v>
          </cell>
        </row>
        <row r="15895">
          <cell r="U15895" t="str">
            <v>TAS2R50</v>
          </cell>
        </row>
        <row r="15896">
          <cell r="U15896" t="str">
            <v>TAS2R60</v>
          </cell>
        </row>
        <row r="15897">
          <cell r="U15897" t="str">
            <v>TAS2R7</v>
          </cell>
        </row>
        <row r="15898">
          <cell r="U15898" t="str">
            <v>TAS2R8</v>
          </cell>
        </row>
        <row r="15899">
          <cell r="U15899" t="str">
            <v>TAS2R9</v>
          </cell>
        </row>
        <row r="15900">
          <cell r="U15900" t="str">
            <v>DRD1</v>
          </cell>
        </row>
        <row r="15901">
          <cell r="U15901" t="str">
            <v>DRD2</v>
          </cell>
        </row>
        <row r="15902">
          <cell r="U15902" t="str">
            <v>DRD3</v>
          </cell>
        </row>
        <row r="15903">
          <cell r="U15903" t="str">
            <v>DRD4</v>
          </cell>
        </row>
        <row r="15904">
          <cell r="U15904" t="str">
            <v>DRD5</v>
          </cell>
        </row>
        <row r="15905">
          <cell r="U15905" t="str">
            <v>EDNRA</v>
          </cell>
        </row>
        <row r="15906">
          <cell r="U15906" t="str">
            <v>EDNRB</v>
          </cell>
        </row>
        <row r="15907">
          <cell r="U15907" t="str">
            <v>GPER1</v>
          </cell>
        </row>
        <row r="15908">
          <cell r="U15908" t="str">
            <v>FPR1</v>
          </cell>
        </row>
        <row r="15909">
          <cell r="U15909" t="str">
            <v>FPR2</v>
          </cell>
        </row>
        <row r="15910">
          <cell r="U15910" t="str">
            <v>FPR3</v>
          </cell>
        </row>
        <row r="15911">
          <cell r="U15911" t="str">
            <v>FFAR1</v>
          </cell>
        </row>
        <row r="15912">
          <cell r="U15912" t="str">
            <v>FFAR2</v>
          </cell>
        </row>
        <row r="15913">
          <cell r="U15913" t="str">
            <v>FFAR3</v>
          </cell>
        </row>
        <row r="15914">
          <cell r="U15914" t="str">
            <v>FFAR4</v>
          </cell>
        </row>
        <row r="15915">
          <cell r="U15915" t="str">
            <v>GABBR1</v>
          </cell>
        </row>
        <row r="15916">
          <cell r="U15916" t="str">
            <v>GABBR2</v>
          </cell>
        </row>
        <row r="15917">
          <cell r="U15917" t="str">
            <v>GALR1</v>
          </cell>
        </row>
        <row r="15918">
          <cell r="U15918" t="str">
            <v>GALR2</v>
          </cell>
        </row>
        <row r="15919">
          <cell r="U15919" t="str">
            <v>GALR3</v>
          </cell>
        </row>
        <row r="15920">
          <cell r="U15920" t="str">
            <v>HTR1A</v>
          </cell>
        </row>
        <row r="15921">
          <cell r="U15921" t="str">
            <v>HTR1B</v>
          </cell>
        </row>
        <row r="15922">
          <cell r="U15922" t="str">
            <v>HTR1D</v>
          </cell>
        </row>
        <row r="15923">
          <cell r="U15923" t="str">
            <v>HTR1E</v>
          </cell>
        </row>
        <row r="15924">
          <cell r="U15924" t="str">
            <v>HTR1F</v>
          </cell>
        </row>
        <row r="15925">
          <cell r="U15925" t="str">
            <v>HTR2A</v>
          </cell>
        </row>
        <row r="15926">
          <cell r="U15926" t="str">
            <v>HTR2B</v>
          </cell>
        </row>
        <row r="15927">
          <cell r="U15927" t="str">
            <v>HTR2C</v>
          </cell>
        </row>
        <row r="15928">
          <cell r="U15928" t="str">
            <v>HTR3A</v>
          </cell>
        </row>
        <row r="15929">
          <cell r="U15929" t="str">
            <v>HTR3B</v>
          </cell>
        </row>
        <row r="15930">
          <cell r="U15930" t="str">
            <v>HTR3C</v>
          </cell>
        </row>
        <row r="15931">
          <cell r="U15931" t="str">
            <v>HTR3D</v>
          </cell>
        </row>
        <row r="15932">
          <cell r="U15932" t="str">
            <v>HTR3E</v>
          </cell>
        </row>
        <row r="15933">
          <cell r="U15933" t="str">
            <v>HTR4</v>
          </cell>
        </row>
        <row r="15934">
          <cell r="U15934" t="str">
            <v>HTR5A</v>
          </cell>
        </row>
        <row r="15935">
          <cell r="U15935" t="str">
            <v>HTR6</v>
          </cell>
        </row>
        <row r="15936">
          <cell r="U15936" t="str">
            <v>HTR7</v>
          </cell>
        </row>
        <row r="15937">
          <cell r="U15937" t="str">
            <v>GLP1R</v>
          </cell>
        </row>
        <row r="15938">
          <cell r="U15938" t="str">
            <v>GLP2R</v>
          </cell>
        </row>
        <row r="15939">
          <cell r="U15939" t="str">
            <v>SCT</v>
          </cell>
        </row>
        <row r="15940">
          <cell r="U15940" t="str">
            <v>SCTR</v>
          </cell>
        </row>
        <row r="15941">
          <cell r="U15941" t="str">
            <v>GPR18</v>
          </cell>
        </row>
        <row r="15942">
          <cell r="U15942" t="str">
            <v>HRH1</v>
          </cell>
        </row>
        <row r="15943">
          <cell r="U15943" t="str">
            <v>HRH2</v>
          </cell>
        </row>
        <row r="15944">
          <cell r="U15944" t="str">
            <v>HRH3</v>
          </cell>
        </row>
        <row r="15945">
          <cell r="U15945" t="str">
            <v>HRH4</v>
          </cell>
        </row>
        <row r="15946">
          <cell r="U15946" t="str">
            <v>HCAR1</v>
          </cell>
        </row>
        <row r="15947">
          <cell r="U15947" t="str">
            <v>HCAR2</v>
          </cell>
        </row>
        <row r="15948">
          <cell r="U15948" t="str">
            <v>HCAR3</v>
          </cell>
        </row>
        <row r="15949">
          <cell r="U15949" t="str">
            <v>KISS1R</v>
          </cell>
        </row>
        <row r="15950">
          <cell r="U15950" t="str">
            <v>CYSLTR1</v>
          </cell>
        </row>
        <row r="15951">
          <cell r="U15951" t="str">
            <v>CYSLTR2</v>
          </cell>
        </row>
        <row r="15952">
          <cell r="U15952" t="str">
            <v>LTB4R</v>
          </cell>
        </row>
        <row r="15953">
          <cell r="U15953" t="str">
            <v>LTB4R2</v>
          </cell>
        </row>
        <row r="15954">
          <cell r="U15954" t="str">
            <v>OXER1</v>
          </cell>
        </row>
        <row r="15955">
          <cell r="U15955" t="str">
            <v>LPAR1</v>
          </cell>
        </row>
        <row r="15956">
          <cell r="U15956" t="str">
            <v>LPAR2</v>
          </cell>
        </row>
        <row r="15957">
          <cell r="U15957" t="str">
            <v>LPAR3</v>
          </cell>
        </row>
        <row r="15958">
          <cell r="U15958" t="str">
            <v>LPAR4</v>
          </cell>
        </row>
        <row r="15959">
          <cell r="U15959" t="str">
            <v>LPAR5</v>
          </cell>
        </row>
        <row r="15960">
          <cell r="U15960" t="str">
            <v>LPAR6</v>
          </cell>
        </row>
        <row r="15961">
          <cell r="U15961" t="str">
            <v>S1PR1</v>
          </cell>
        </row>
        <row r="15962">
          <cell r="U15962" t="str">
            <v>S1PR2</v>
          </cell>
        </row>
        <row r="15963">
          <cell r="U15963" t="str">
            <v>S1PR3</v>
          </cell>
        </row>
        <row r="15964">
          <cell r="U15964" t="str">
            <v>S1PR4</v>
          </cell>
        </row>
        <row r="15965">
          <cell r="U15965" t="str">
            <v>S1PR5</v>
          </cell>
        </row>
        <row r="15966">
          <cell r="U15966" t="str">
            <v>MCHR1</v>
          </cell>
        </row>
        <row r="15967">
          <cell r="U15967" t="str">
            <v>MCHR2</v>
          </cell>
        </row>
        <row r="15968">
          <cell r="U15968" t="str">
            <v>CHRM1</v>
          </cell>
        </row>
        <row r="15969">
          <cell r="U15969" t="str">
            <v>CHRM2</v>
          </cell>
        </row>
        <row r="15970">
          <cell r="U15970" t="str">
            <v>CHRM3</v>
          </cell>
        </row>
        <row r="15971">
          <cell r="U15971" t="str">
            <v>CHRM4</v>
          </cell>
        </row>
        <row r="15972">
          <cell r="U15972" t="str">
            <v>CHRM5</v>
          </cell>
        </row>
        <row r="15973">
          <cell r="U15973" t="str">
            <v>MC1R</v>
          </cell>
        </row>
        <row r="15974">
          <cell r="U15974" t="str">
            <v>MC2R</v>
          </cell>
        </row>
        <row r="15975">
          <cell r="U15975" t="str">
            <v>MC3R</v>
          </cell>
        </row>
        <row r="15976">
          <cell r="U15976" t="str">
            <v>MC4R</v>
          </cell>
        </row>
        <row r="15977">
          <cell r="U15977" t="str">
            <v>MC5R</v>
          </cell>
        </row>
        <row r="15978">
          <cell r="U15978" t="str">
            <v>GRM1</v>
          </cell>
        </row>
        <row r="15979">
          <cell r="U15979" t="str">
            <v>GRM2</v>
          </cell>
        </row>
        <row r="15980">
          <cell r="U15980" t="str">
            <v>GRM3</v>
          </cell>
        </row>
        <row r="15981">
          <cell r="U15981" t="str">
            <v>GRM4</v>
          </cell>
        </row>
        <row r="15982">
          <cell r="U15982" t="str">
            <v>GRM5</v>
          </cell>
        </row>
        <row r="15983">
          <cell r="U15983" t="str">
            <v>GRM6</v>
          </cell>
        </row>
        <row r="15984">
          <cell r="U15984" t="str">
            <v>GRM7</v>
          </cell>
        </row>
        <row r="15985">
          <cell r="U15985" t="str">
            <v>GRM8</v>
          </cell>
        </row>
        <row r="15986">
          <cell r="U15986" t="str">
            <v>NMUR1</v>
          </cell>
        </row>
        <row r="15987">
          <cell r="U15987" t="str">
            <v>NMUR2</v>
          </cell>
        </row>
        <row r="15988">
          <cell r="U15988" t="str">
            <v>NPFFR1</v>
          </cell>
        </row>
        <row r="15989">
          <cell r="U15989" t="str">
            <v>NPFFR2</v>
          </cell>
        </row>
        <row r="15990">
          <cell r="U15990" t="str">
            <v>NPBWR1</v>
          </cell>
        </row>
        <row r="15991">
          <cell r="U15991" t="str">
            <v>NPBWR2</v>
          </cell>
        </row>
        <row r="15992">
          <cell r="U15992" t="str">
            <v>NPY1R</v>
          </cell>
        </row>
        <row r="15993">
          <cell r="U15993" t="str">
            <v>NPY2R</v>
          </cell>
        </row>
        <row r="15994">
          <cell r="U15994" t="str">
            <v>NPY4R</v>
          </cell>
        </row>
        <row r="15995">
          <cell r="U15995" t="str">
            <v>NPY4R2</v>
          </cell>
        </row>
        <row r="15996">
          <cell r="U15996" t="str">
            <v>NPY5R</v>
          </cell>
        </row>
        <row r="15997">
          <cell r="U15997" t="str">
            <v>NTSR1</v>
          </cell>
        </row>
        <row r="15998">
          <cell r="U15998" t="str">
            <v>NTSR2</v>
          </cell>
        </row>
        <row r="15999">
          <cell r="U15999" t="str">
            <v>HCRTR1</v>
          </cell>
        </row>
        <row r="16000">
          <cell r="U16000" t="str">
            <v>HCRTR2</v>
          </cell>
        </row>
        <row r="16001">
          <cell r="U16001" t="str">
            <v>OPRD1</v>
          </cell>
        </row>
        <row r="16002">
          <cell r="U16002" t="str">
            <v>OPRK1</v>
          </cell>
        </row>
        <row r="16003">
          <cell r="U16003" t="str">
            <v>OPRL1</v>
          </cell>
        </row>
        <row r="16004">
          <cell r="U16004" t="str">
            <v>OPRM1</v>
          </cell>
        </row>
        <row r="16005">
          <cell r="U16005" t="str">
            <v>ADORA1</v>
          </cell>
        </row>
        <row r="16006">
          <cell r="U16006" t="str">
            <v>ADORA2A</v>
          </cell>
        </row>
        <row r="16007">
          <cell r="U16007" t="str">
            <v>ADORA2B</v>
          </cell>
        </row>
        <row r="16008">
          <cell r="U16008" t="str">
            <v>ADORA3</v>
          </cell>
        </row>
        <row r="16009">
          <cell r="U16009" t="str">
            <v>OXGR1</v>
          </cell>
        </row>
        <row r="16010">
          <cell r="U16010" t="str">
            <v>P2RY1</v>
          </cell>
        </row>
        <row r="16011">
          <cell r="U16011" t="str">
            <v>P2RY11</v>
          </cell>
        </row>
        <row r="16012">
          <cell r="U16012" t="str">
            <v>P2RY12</v>
          </cell>
        </row>
        <row r="16013">
          <cell r="U16013" t="str">
            <v>P2RY13</v>
          </cell>
        </row>
        <row r="16014">
          <cell r="U16014" t="str">
            <v>P2RY14</v>
          </cell>
        </row>
        <row r="16015">
          <cell r="U16015" t="str">
            <v>P2RY2</v>
          </cell>
        </row>
        <row r="16016">
          <cell r="U16016" t="str">
            <v>P2RY4</v>
          </cell>
        </row>
        <row r="16017">
          <cell r="U16017" t="str">
            <v>P2RY6</v>
          </cell>
        </row>
        <row r="16018">
          <cell r="U16018" t="str">
            <v>P2RY8</v>
          </cell>
        </row>
        <row r="16019">
          <cell r="U16019" t="str">
            <v>PTH1R</v>
          </cell>
        </row>
        <row r="16020">
          <cell r="U16020" t="str">
            <v>PTH2R</v>
          </cell>
        </row>
        <row r="16021">
          <cell r="U16021" t="str">
            <v>PROKR1</v>
          </cell>
        </row>
        <row r="16022">
          <cell r="U16022" t="str">
            <v>PROKR2</v>
          </cell>
        </row>
        <row r="16023">
          <cell r="U16023" t="str">
            <v>PRLHR</v>
          </cell>
        </row>
        <row r="16024">
          <cell r="U16024" t="str">
            <v>PTGDR</v>
          </cell>
        </row>
        <row r="16025">
          <cell r="U16025" t="str">
            <v>PTGDR2</v>
          </cell>
        </row>
        <row r="16026">
          <cell r="U16026" t="str">
            <v>PTGER1</v>
          </cell>
        </row>
        <row r="16027">
          <cell r="U16027" t="str">
            <v>PTGER2</v>
          </cell>
        </row>
        <row r="16028">
          <cell r="U16028" t="str">
            <v>PTGER3</v>
          </cell>
        </row>
        <row r="16029">
          <cell r="U16029" t="str">
            <v>PTGER4</v>
          </cell>
        </row>
        <row r="16030">
          <cell r="U16030" t="str">
            <v>PTGFR</v>
          </cell>
        </row>
        <row r="16031">
          <cell r="U16031" t="str">
            <v>PTGIR</v>
          </cell>
        </row>
        <row r="16032">
          <cell r="U16032" t="str">
            <v>QRFPR</v>
          </cell>
        </row>
        <row r="16033">
          <cell r="U16033" t="str">
            <v>RXFP1</v>
          </cell>
        </row>
        <row r="16034">
          <cell r="U16034" t="str">
            <v>RXFP2</v>
          </cell>
        </row>
        <row r="16035">
          <cell r="U16035" t="str">
            <v>RXFP3</v>
          </cell>
        </row>
        <row r="16036">
          <cell r="U16036" t="str">
            <v>RXFP4</v>
          </cell>
        </row>
        <row r="16037">
          <cell r="U16037" t="str">
            <v>ADGRA1</v>
          </cell>
        </row>
        <row r="16038">
          <cell r="U16038" t="str">
            <v>ADGRA2</v>
          </cell>
        </row>
        <row r="16039">
          <cell r="U16039" t="str">
            <v>ADGRA3</v>
          </cell>
        </row>
        <row r="16040">
          <cell r="U16040" t="str">
            <v>ADGRB1</v>
          </cell>
        </row>
        <row r="16041">
          <cell r="U16041" t="str">
            <v>ADGRB2</v>
          </cell>
        </row>
        <row r="16042">
          <cell r="U16042" t="str">
            <v>ADGRB3</v>
          </cell>
        </row>
        <row r="16043">
          <cell r="U16043" t="str">
            <v>ADGRD1</v>
          </cell>
        </row>
        <row r="16044">
          <cell r="U16044" t="str">
            <v>ADGRD2</v>
          </cell>
        </row>
        <row r="16045">
          <cell r="U16045" t="str">
            <v>ADGRE1</v>
          </cell>
        </row>
        <row r="16046">
          <cell r="U16046" t="str">
            <v>ADGRE2</v>
          </cell>
        </row>
        <row r="16047">
          <cell r="U16047" t="str">
            <v>ADGRE3</v>
          </cell>
        </row>
        <row r="16048">
          <cell r="U16048" t="str">
            <v>ADGRE5</v>
          </cell>
        </row>
        <row r="16049">
          <cell r="U16049" t="str">
            <v>ADGRF1</v>
          </cell>
        </row>
        <row r="16050">
          <cell r="U16050" t="str">
            <v>ADGRF2</v>
          </cell>
        </row>
        <row r="16051">
          <cell r="U16051" t="str">
            <v>ADGRF3</v>
          </cell>
        </row>
        <row r="16052">
          <cell r="U16052" t="str">
            <v>ADGRF4</v>
          </cell>
        </row>
        <row r="16053">
          <cell r="U16053" t="str">
            <v>ADGRF5</v>
          </cell>
        </row>
        <row r="16054">
          <cell r="U16054" t="str">
            <v>ADGRG1</v>
          </cell>
        </row>
        <row r="16055">
          <cell r="U16055" t="str">
            <v>ADGRG2</v>
          </cell>
        </row>
        <row r="16056">
          <cell r="U16056" t="str">
            <v>ADGRG3</v>
          </cell>
        </row>
        <row r="16057">
          <cell r="U16057" t="str">
            <v>ADGRG4</v>
          </cell>
        </row>
        <row r="16058">
          <cell r="U16058" t="str">
            <v>ADGRG5</v>
          </cell>
        </row>
        <row r="16059">
          <cell r="U16059" t="str">
            <v>ADGRG6</v>
          </cell>
        </row>
        <row r="16060">
          <cell r="U16060" t="str">
            <v>ADGRG7</v>
          </cell>
        </row>
        <row r="16061">
          <cell r="U16061" t="str">
            <v>ADGRL1</v>
          </cell>
        </row>
        <row r="16062">
          <cell r="U16062" t="str">
            <v>ADGRL2</v>
          </cell>
        </row>
        <row r="16063">
          <cell r="U16063" t="str">
            <v>ADGRL3</v>
          </cell>
        </row>
        <row r="16064">
          <cell r="U16064" t="str">
            <v>ADGRL4</v>
          </cell>
        </row>
        <row r="16065">
          <cell r="U16065" t="str">
            <v>ADGRV1</v>
          </cell>
        </row>
        <row r="16066">
          <cell r="U16066" t="str">
            <v>CELSR1</v>
          </cell>
        </row>
        <row r="16067">
          <cell r="U16067" t="str">
            <v>CELSR2</v>
          </cell>
        </row>
        <row r="16068">
          <cell r="U16068" t="str">
            <v>CELSR3</v>
          </cell>
        </row>
        <row r="16069">
          <cell r="U16069" t="str">
            <v>CORT</v>
          </cell>
        </row>
        <row r="16070">
          <cell r="U16070" t="str">
            <v>SSTR1</v>
          </cell>
        </row>
        <row r="16071">
          <cell r="U16071" t="str">
            <v>SSTR2</v>
          </cell>
        </row>
        <row r="16072">
          <cell r="U16072" t="str">
            <v>SSTR3</v>
          </cell>
        </row>
        <row r="16073">
          <cell r="U16073" t="str">
            <v>SSTR4</v>
          </cell>
        </row>
        <row r="16074">
          <cell r="U16074" t="str">
            <v>SSTR5</v>
          </cell>
        </row>
        <row r="16075">
          <cell r="U16075" t="str">
            <v>TACR1</v>
          </cell>
        </row>
        <row r="16076">
          <cell r="U16076" t="str">
            <v>TACR2</v>
          </cell>
        </row>
        <row r="16077">
          <cell r="U16077" t="str">
            <v>TACR3</v>
          </cell>
        </row>
        <row r="16078">
          <cell r="U16078" t="str">
            <v>TRHR</v>
          </cell>
        </row>
        <row r="16079">
          <cell r="U16079" t="str">
            <v>TAAR1</v>
          </cell>
        </row>
        <row r="16080">
          <cell r="U16080" t="str">
            <v>TAAR2</v>
          </cell>
        </row>
        <row r="16081">
          <cell r="U16081" t="str">
            <v>TAAR5</v>
          </cell>
        </row>
        <row r="16082">
          <cell r="U16082" t="str">
            <v>TAAR6</v>
          </cell>
        </row>
        <row r="16083">
          <cell r="U16083" t="str">
            <v>TAAR8</v>
          </cell>
        </row>
        <row r="16084">
          <cell r="U16084" t="str">
            <v>TAAR9</v>
          </cell>
        </row>
        <row r="16085">
          <cell r="U16085" t="str">
            <v>UTS2R</v>
          </cell>
        </row>
        <row r="16086">
          <cell r="U16086" t="str">
            <v>AVPR1A</v>
          </cell>
        </row>
        <row r="16087">
          <cell r="U16087" t="str">
            <v>AVPR1B</v>
          </cell>
        </row>
        <row r="16088">
          <cell r="U16088" t="str">
            <v>AVPR2</v>
          </cell>
        </row>
        <row r="16089">
          <cell r="U16089" t="str">
            <v>OXTR</v>
          </cell>
        </row>
        <row r="16090">
          <cell r="U16090" t="str">
            <v>ADCYAP1R1</v>
          </cell>
        </row>
        <row r="16091">
          <cell r="U16091" t="str">
            <v>VIPR1</v>
          </cell>
        </row>
        <row r="16092">
          <cell r="U16092" t="str">
            <v>VIPR2</v>
          </cell>
        </row>
        <row r="16093">
          <cell r="U16093" t="str">
            <v>OR10A2</v>
          </cell>
        </row>
        <row r="16094">
          <cell r="U16094" t="str">
            <v>OR10A3</v>
          </cell>
        </row>
        <row r="16095">
          <cell r="U16095" t="str">
            <v>OR10A4</v>
          </cell>
        </row>
        <row r="16096">
          <cell r="U16096" t="str">
            <v>OR10A5</v>
          </cell>
        </row>
        <row r="16097">
          <cell r="U16097" t="str">
            <v>OR10A6</v>
          </cell>
        </row>
        <row r="16098">
          <cell r="U16098" t="str">
            <v>OR10A7</v>
          </cell>
        </row>
        <row r="16099">
          <cell r="U16099" t="str">
            <v>OR10AC1</v>
          </cell>
        </row>
        <row r="16100">
          <cell r="U16100" t="str">
            <v>OR10AD1</v>
          </cell>
        </row>
        <row r="16101">
          <cell r="U16101" t="str">
            <v>OR10AG1</v>
          </cell>
        </row>
        <row r="16102">
          <cell r="U16102" t="str">
            <v>OR10C1</v>
          </cell>
        </row>
        <row r="16103">
          <cell r="U16103" t="str">
            <v>OR10D3</v>
          </cell>
        </row>
        <row r="16104">
          <cell r="U16104" t="str">
            <v>OR10G2</v>
          </cell>
        </row>
        <row r="16105">
          <cell r="U16105" t="str">
            <v>OR10G3</v>
          </cell>
        </row>
        <row r="16106">
          <cell r="U16106" t="str">
            <v>OR10G4</v>
          </cell>
        </row>
        <row r="16107">
          <cell r="U16107" t="str">
            <v>OR10G6</v>
          </cell>
        </row>
        <row r="16108">
          <cell r="U16108" t="str">
            <v>OR10G7</v>
          </cell>
        </row>
        <row r="16109">
          <cell r="U16109" t="str">
            <v>OR10G8</v>
          </cell>
        </row>
        <row r="16110">
          <cell r="U16110" t="str">
            <v>OR10G9</v>
          </cell>
        </row>
        <row r="16111">
          <cell r="U16111" t="str">
            <v>OR10H1</v>
          </cell>
        </row>
        <row r="16112">
          <cell r="U16112" t="str">
            <v>OR10H2</v>
          </cell>
        </row>
        <row r="16113">
          <cell r="U16113" t="str">
            <v>OR10H3</v>
          </cell>
        </row>
        <row r="16114">
          <cell r="U16114" t="str">
            <v>OR10H4</v>
          </cell>
        </row>
        <row r="16115">
          <cell r="U16115" t="str">
            <v>OR10H5</v>
          </cell>
        </row>
        <row r="16116">
          <cell r="U16116" t="str">
            <v>OR10J1</v>
          </cell>
        </row>
        <row r="16117">
          <cell r="U16117" t="str">
            <v>OR10J3</v>
          </cell>
        </row>
        <row r="16118">
          <cell r="U16118" t="str">
            <v>OR10J4</v>
          </cell>
        </row>
        <row r="16119">
          <cell r="U16119" t="str">
            <v>OR10J5</v>
          </cell>
        </row>
        <row r="16120">
          <cell r="U16120" t="str">
            <v>OR10K1</v>
          </cell>
        </row>
        <row r="16121">
          <cell r="U16121" t="str">
            <v>OR10K2</v>
          </cell>
        </row>
        <row r="16122">
          <cell r="U16122" t="str">
            <v>OR10P1</v>
          </cell>
        </row>
        <row r="16123">
          <cell r="U16123" t="str">
            <v>OR10Q1</v>
          </cell>
        </row>
        <row r="16124">
          <cell r="U16124" t="str">
            <v>OR10R2</v>
          </cell>
        </row>
        <row r="16125">
          <cell r="U16125" t="str">
            <v>OR10S1</v>
          </cell>
        </row>
        <row r="16126">
          <cell r="U16126" t="str">
            <v>OR10T2</v>
          </cell>
        </row>
        <row r="16127">
          <cell r="U16127" t="str">
            <v>OR10V1</v>
          </cell>
        </row>
        <row r="16128">
          <cell r="U16128" t="str">
            <v>OR10W1</v>
          </cell>
        </row>
        <row r="16129">
          <cell r="U16129" t="str">
            <v>OR10X1</v>
          </cell>
        </row>
        <row r="16130">
          <cell r="U16130" t="str">
            <v>OR10Z1</v>
          </cell>
        </row>
        <row r="16131">
          <cell r="U16131" t="str">
            <v>OR11A1</v>
          </cell>
        </row>
        <row r="16132">
          <cell r="U16132" t="str">
            <v>OR11G2</v>
          </cell>
        </row>
        <row r="16133">
          <cell r="U16133" t="str">
            <v>OR11H1</v>
          </cell>
        </row>
        <row r="16134">
          <cell r="U16134" t="str">
            <v>OR11H12</v>
          </cell>
        </row>
        <row r="16135">
          <cell r="U16135" t="str">
            <v>OR11H2</v>
          </cell>
        </row>
        <row r="16136">
          <cell r="U16136" t="str">
            <v>OR11H4</v>
          </cell>
        </row>
        <row r="16137">
          <cell r="U16137" t="str">
            <v>OR11H6</v>
          </cell>
        </row>
        <row r="16138">
          <cell r="U16138" t="str">
            <v>OR11H7</v>
          </cell>
        </row>
        <row r="16139">
          <cell r="U16139" t="str">
            <v>OR11L1</v>
          </cell>
        </row>
        <row r="16140">
          <cell r="U16140" t="str">
            <v>OR12D1</v>
          </cell>
        </row>
        <row r="16141">
          <cell r="U16141" t="str">
            <v>OR12D2</v>
          </cell>
        </row>
        <row r="16142">
          <cell r="U16142" t="str">
            <v>OR12D3</v>
          </cell>
        </row>
        <row r="16143">
          <cell r="U16143" t="str">
            <v>OR13A1</v>
          </cell>
        </row>
        <row r="16144">
          <cell r="U16144" t="str">
            <v>OR13C2</v>
          </cell>
        </row>
        <row r="16145">
          <cell r="U16145" t="str">
            <v>OR13C3</v>
          </cell>
        </row>
        <row r="16146">
          <cell r="U16146" t="str">
            <v>OR13C4</v>
          </cell>
        </row>
        <row r="16147">
          <cell r="U16147" t="str">
            <v>OR13C5</v>
          </cell>
        </row>
        <row r="16148">
          <cell r="U16148" t="str">
            <v>OR13C7</v>
          </cell>
        </row>
        <row r="16149">
          <cell r="U16149" t="str">
            <v>OR13C8</v>
          </cell>
        </row>
        <row r="16150">
          <cell r="U16150" t="str">
            <v>OR13C9</v>
          </cell>
        </row>
        <row r="16151">
          <cell r="U16151" t="str">
            <v>OR13D1</v>
          </cell>
        </row>
        <row r="16152">
          <cell r="U16152" t="str">
            <v>OR13F1</v>
          </cell>
        </row>
        <row r="16153">
          <cell r="U16153" t="str">
            <v>OR13G1</v>
          </cell>
        </row>
        <row r="16154">
          <cell r="U16154" t="str">
            <v>OR13H1</v>
          </cell>
        </row>
        <row r="16155">
          <cell r="U16155" t="str">
            <v>OR13J1</v>
          </cell>
        </row>
        <row r="16156">
          <cell r="U16156" t="str">
            <v>OR14A16</v>
          </cell>
        </row>
        <row r="16157">
          <cell r="U16157" t="str">
            <v>OR14A2</v>
          </cell>
        </row>
        <row r="16158">
          <cell r="U16158" t="str">
            <v>OR14C36</v>
          </cell>
        </row>
        <row r="16159">
          <cell r="U16159" t="str">
            <v>OR14I1</v>
          </cell>
        </row>
        <row r="16160">
          <cell r="U16160" t="str">
            <v>OR14J1</v>
          </cell>
        </row>
        <row r="16161">
          <cell r="U16161" t="str">
            <v>OR14K1</v>
          </cell>
        </row>
        <row r="16162">
          <cell r="U16162" t="str">
            <v>OR1A1</v>
          </cell>
        </row>
        <row r="16163">
          <cell r="U16163" t="str">
            <v>OR1A2</v>
          </cell>
        </row>
        <row r="16164">
          <cell r="U16164" t="str">
            <v>OR1B1</v>
          </cell>
        </row>
        <row r="16165">
          <cell r="U16165" t="str">
            <v>OR1C1</v>
          </cell>
        </row>
        <row r="16166">
          <cell r="U16166" t="str">
            <v>OR1D2</v>
          </cell>
        </row>
        <row r="16167">
          <cell r="U16167" t="str">
            <v>OR1D4</v>
          </cell>
        </row>
        <row r="16168">
          <cell r="U16168" t="str">
            <v>OR1D5</v>
          </cell>
        </row>
        <row r="16169">
          <cell r="U16169" t="str">
            <v>OR1E1</v>
          </cell>
        </row>
        <row r="16170">
          <cell r="U16170" t="str">
            <v>OR1E2</v>
          </cell>
        </row>
        <row r="16171">
          <cell r="U16171" t="str">
            <v>OR1E3</v>
          </cell>
        </row>
        <row r="16172">
          <cell r="U16172" t="str">
            <v>OR1F1</v>
          </cell>
        </row>
        <row r="16173">
          <cell r="U16173" t="str">
            <v>OR1G1</v>
          </cell>
        </row>
        <row r="16174">
          <cell r="U16174" t="str">
            <v>OR1I1</v>
          </cell>
        </row>
        <row r="16175">
          <cell r="U16175" t="str">
            <v>OR1J1</v>
          </cell>
        </row>
        <row r="16176">
          <cell r="U16176" t="str">
            <v>OR1J2</v>
          </cell>
        </row>
        <row r="16177">
          <cell r="U16177" t="str">
            <v>OR1J4</v>
          </cell>
        </row>
        <row r="16178">
          <cell r="U16178" t="str">
            <v>OR1K1</v>
          </cell>
        </row>
        <row r="16179">
          <cell r="U16179" t="str">
            <v>OR1L1</v>
          </cell>
        </row>
        <row r="16180">
          <cell r="U16180" t="str">
            <v>OR1L3</v>
          </cell>
        </row>
        <row r="16181">
          <cell r="U16181" t="str">
            <v>OR1L4</v>
          </cell>
        </row>
        <row r="16182">
          <cell r="U16182" t="str">
            <v>OR1L6</v>
          </cell>
        </row>
        <row r="16183">
          <cell r="U16183" t="str">
            <v>OR1L8</v>
          </cell>
        </row>
        <row r="16184">
          <cell r="U16184" t="str">
            <v>OR1M1</v>
          </cell>
        </row>
        <row r="16185">
          <cell r="U16185" t="str">
            <v>OR1N1</v>
          </cell>
        </row>
        <row r="16186">
          <cell r="U16186" t="str">
            <v>OR1N2</v>
          </cell>
        </row>
        <row r="16187">
          <cell r="U16187" t="str">
            <v>OR1P1</v>
          </cell>
        </row>
        <row r="16188">
          <cell r="U16188" t="str">
            <v>OR1Q1</v>
          </cell>
        </row>
        <row r="16189">
          <cell r="U16189" t="str">
            <v>OR1S1</v>
          </cell>
        </row>
        <row r="16190">
          <cell r="U16190" t="str">
            <v>OR1S2</v>
          </cell>
        </row>
        <row r="16191">
          <cell r="U16191" t="str">
            <v>OR2A1</v>
          </cell>
        </row>
        <row r="16192">
          <cell r="U16192" t="str">
            <v>OR2A12</v>
          </cell>
        </row>
        <row r="16193">
          <cell r="U16193" t="str">
            <v>OR2A14</v>
          </cell>
        </row>
        <row r="16194">
          <cell r="U16194" t="str">
            <v>OR2A2</v>
          </cell>
        </row>
        <row r="16195">
          <cell r="U16195" t="str">
            <v>OR2A25</v>
          </cell>
        </row>
        <row r="16196">
          <cell r="U16196" t="str">
            <v>OR2A4</v>
          </cell>
        </row>
        <row r="16197">
          <cell r="U16197" t="str">
            <v>OR2A42</v>
          </cell>
        </row>
        <row r="16198">
          <cell r="U16198" t="str">
            <v>OR2A5</v>
          </cell>
        </row>
        <row r="16199">
          <cell r="U16199" t="str">
            <v>OR2A7</v>
          </cell>
        </row>
        <row r="16200">
          <cell r="U16200" t="str">
            <v>OR2AE1</v>
          </cell>
        </row>
        <row r="16201">
          <cell r="U16201" t="str">
            <v>OR2AG1</v>
          </cell>
        </row>
        <row r="16202">
          <cell r="U16202" t="str">
            <v>OR2AG2</v>
          </cell>
        </row>
        <row r="16203">
          <cell r="U16203" t="str">
            <v>OR2AJ1</v>
          </cell>
        </row>
        <row r="16204">
          <cell r="U16204" t="str">
            <v>OR2AK2</v>
          </cell>
        </row>
        <row r="16205">
          <cell r="U16205" t="str">
            <v>OR2AP1</v>
          </cell>
        </row>
        <row r="16206">
          <cell r="U16206" t="str">
            <v>OR2AT4</v>
          </cell>
        </row>
        <row r="16207">
          <cell r="U16207" t="str">
            <v>OR2B11</v>
          </cell>
        </row>
        <row r="16208">
          <cell r="U16208" t="str">
            <v>OR2B2</v>
          </cell>
        </row>
        <row r="16209">
          <cell r="U16209" t="str">
            <v>OR2B3</v>
          </cell>
        </row>
        <row r="16210">
          <cell r="U16210" t="str">
            <v>OR2B6</v>
          </cell>
        </row>
        <row r="16211">
          <cell r="U16211" t="str">
            <v>OR2C1</v>
          </cell>
        </row>
        <row r="16212">
          <cell r="U16212" t="str">
            <v>OR2C3</v>
          </cell>
        </row>
        <row r="16213">
          <cell r="U16213" t="str">
            <v>OR2D2</v>
          </cell>
        </row>
        <row r="16214">
          <cell r="U16214" t="str">
            <v>OR2D3</v>
          </cell>
        </row>
        <row r="16215">
          <cell r="U16215" t="str">
            <v>OR2F1</v>
          </cell>
        </row>
        <row r="16216">
          <cell r="U16216" t="str">
            <v>OR2F2</v>
          </cell>
        </row>
        <row r="16217">
          <cell r="U16217" t="str">
            <v>OR2G2</v>
          </cell>
        </row>
        <row r="16218">
          <cell r="U16218" t="str">
            <v>OR2G3</v>
          </cell>
        </row>
        <row r="16219">
          <cell r="U16219" t="str">
            <v>OR2G6</v>
          </cell>
        </row>
        <row r="16220">
          <cell r="U16220" t="str">
            <v>OR2H1</v>
          </cell>
        </row>
        <row r="16221">
          <cell r="U16221" t="str">
            <v>OR2H2</v>
          </cell>
        </row>
        <row r="16222">
          <cell r="U16222" t="str">
            <v>OR2J1</v>
          </cell>
        </row>
        <row r="16223">
          <cell r="U16223" t="str">
            <v>OR2J2</v>
          </cell>
        </row>
        <row r="16224">
          <cell r="U16224" t="str">
            <v>OR2J3</v>
          </cell>
        </row>
        <row r="16225">
          <cell r="U16225" t="str">
            <v>OR2K2</v>
          </cell>
        </row>
        <row r="16226">
          <cell r="U16226" t="str">
            <v>OR2L13</v>
          </cell>
        </row>
        <row r="16227">
          <cell r="U16227" t="str">
            <v>OR2L2</v>
          </cell>
        </row>
        <row r="16228">
          <cell r="U16228" t="str">
            <v>OR2L3</v>
          </cell>
        </row>
        <row r="16229">
          <cell r="U16229" t="str">
            <v>OR2L5</v>
          </cell>
        </row>
        <row r="16230">
          <cell r="U16230" t="str">
            <v>OR2L8</v>
          </cell>
        </row>
        <row r="16231">
          <cell r="U16231" t="str">
            <v>OR2M2</v>
          </cell>
        </row>
        <row r="16232">
          <cell r="U16232" t="str">
            <v>OR2M3</v>
          </cell>
        </row>
        <row r="16233">
          <cell r="U16233" t="str">
            <v>OR2M4</v>
          </cell>
        </row>
        <row r="16234">
          <cell r="U16234" t="str">
            <v>OR2M5</v>
          </cell>
        </row>
        <row r="16235">
          <cell r="U16235" t="str">
            <v>OR2M7</v>
          </cell>
        </row>
        <row r="16236">
          <cell r="U16236" t="str">
            <v>OR2S2</v>
          </cell>
        </row>
        <row r="16237">
          <cell r="U16237" t="str">
            <v>OR2T1</v>
          </cell>
        </row>
        <row r="16238">
          <cell r="U16238" t="str">
            <v>OR2T10</v>
          </cell>
        </row>
        <row r="16239">
          <cell r="U16239" t="str">
            <v>OR2T11</v>
          </cell>
        </row>
        <row r="16240">
          <cell r="U16240" t="str">
            <v>OR2T12</v>
          </cell>
        </row>
        <row r="16241">
          <cell r="U16241" t="str">
            <v>OR2T2</v>
          </cell>
        </row>
        <row r="16242">
          <cell r="U16242" t="str">
            <v>OR2T27</v>
          </cell>
        </row>
        <row r="16243">
          <cell r="U16243" t="str">
            <v>OR2T29</v>
          </cell>
        </row>
        <row r="16244">
          <cell r="U16244" t="str">
            <v>OR2T3</v>
          </cell>
        </row>
        <row r="16245">
          <cell r="U16245" t="str">
            <v>OR2T33</v>
          </cell>
        </row>
        <row r="16246">
          <cell r="U16246" t="str">
            <v>OR2T34</v>
          </cell>
        </row>
        <row r="16247">
          <cell r="U16247" t="str">
            <v>OR2T35</v>
          </cell>
        </row>
        <row r="16248">
          <cell r="U16248" t="str">
            <v>OR2T4</v>
          </cell>
        </row>
        <row r="16249">
          <cell r="U16249" t="str">
            <v>OR2T5</v>
          </cell>
        </row>
        <row r="16250">
          <cell r="U16250" t="str">
            <v>OR2T6</v>
          </cell>
        </row>
        <row r="16251">
          <cell r="U16251" t="str">
            <v>OR2T7</v>
          </cell>
        </row>
        <row r="16252">
          <cell r="U16252" t="str">
            <v>OR2T8</v>
          </cell>
        </row>
        <row r="16253">
          <cell r="U16253" t="str">
            <v>OR2V1</v>
          </cell>
        </row>
        <row r="16254">
          <cell r="U16254" t="str">
            <v>OR2V2</v>
          </cell>
        </row>
        <row r="16255">
          <cell r="U16255" t="str">
            <v>OR2W1</v>
          </cell>
        </row>
        <row r="16256">
          <cell r="U16256" t="str">
            <v>OR2W3</v>
          </cell>
        </row>
        <row r="16257">
          <cell r="U16257" t="str">
            <v>OR2W5</v>
          </cell>
        </row>
        <row r="16258">
          <cell r="U16258" t="str">
            <v>OR2Y1</v>
          </cell>
        </row>
        <row r="16259">
          <cell r="U16259" t="str">
            <v>OR2Z1</v>
          </cell>
        </row>
        <row r="16260">
          <cell r="U16260" t="str">
            <v>OR3A1</v>
          </cell>
        </row>
        <row r="16261">
          <cell r="U16261" t="str">
            <v>OR3A2</v>
          </cell>
        </row>
        <row r="16262">
          <cell r="U16262" t="str">
            <v>OR3A3</v>
          </cell>
        </row>
        <row r="16263">
          <cell r="U16263" t="str">
            <v>OR4A15</v>
          </cell>
        </row>
        <row r="16264">
          <cell r="U16264" t="str">
            <v>OR4A16</v>
          </cell>
        </row>
        <row r="16265">
          <cell r="U16265" t="str">
            <v>OR4A47</v>
          </cell>
        </row>
        <row r="16266">
          <cell r="U16266" t="str">
            <v>OR4A5</v>
          </cell>
        </row>
        <row r="16267">
          <cell r="U16267" t="str">
            <v>OR4A8</v>
          </cell>
        </row>
        <row r="16268">
          <cell r="U16268" t="str">
            <v>OR4B1</v>
          </cell>
        </row>
        <row r="16269">
          <cell r="U16269" t="str">
            <v>OR4C11</v>
          </cell>
        </row>
        <row r="16270">
          <cell r="U16270" t="str">
            <v>OR4C12</v>
          </cell>
        </row>
        <row r="16271">
          <cell r="U16271" t="str">
            <v>OR4C13</v>
          </cell>
        </row>
        <row r="16272">
          <cell r="U16272" t="str">
            <v>OR4C15</v>
          </cell>
        </row>
        <row r="16273">
          <cell r="U16273" t="str">
            <v>OR4C16</v>
          </cell>
        </row>
        <row r="16274">
          <cell r="U16274" t="str">
            <v>OR4C3</v>
          </cell>
        </row>
        <row r="16275">
          <cell r="U16275" t="str">
            <v>OR4C45</v>
          </cell>
        </row>
        <row r="16276">
          <cell r="U16276" t="str">
            <v>OR4C46</v>
          </cell>
        </row>
        <row r="16277">
          <cell r="U16277" t="str">
            <v>OR4C5</v>
          </cell>
        </row>
        <row r="16278">
          <cell r="U16278" t="str">
            <v>OR4C6</v>
          </cell>
        </row>
        <row r="16279">
          <cell r="U16279" t="str">
            <v>OR4D1</v>
          </cell>
        </row>
        <row r="16280">
          <cell r="U16280" t="str">
            <v>OR4D10</v>
          </cell>
        </row>
        <row r="16281">
          <cell r="U16281" t="str">
            <v>OR4D11</v>
          </cell>
        </row>
        <row r="16282">
          <cell r="U16282" t="str">
            <v>OR4D2</v>
          </cell>
        </row>
        <row r="16283">
          <cell r="U16283" t="str">
            <v>OR4D5</v>
          </cell>
        </row>
        <row r="16284">
          <cell r="U16284" t="str">
            <v>OR4D6</v>
          </cell>
        </row>
        <row r="16285">
          <cell r="U16285" t="str">
            <v>OR4D9</v>
          </cell>
        </row>
        <row r="16286">
          <cell r="U16286" t="str">
            <v>OR4E1</v>
          </cell>
        </row>
        <row r="16287">
          <cell r="U16287" t="str">
            <v>OR4E2</v>
          </cell>
        </row>
        <row r="16288">
          <cell r="U16288" t="str">
            <v>OR4F15</v>
          </cell>
        </row>
        <row r="16289">
          <cell r="U16289" t="str">
            <v>OR4F16</v>
          </cell>
        </row>
        <row r="16290">
          <cell r="U16290" t="str">
            <v>OR4F17</v>
          </cell>
        </row>
        <row r="16291">
          <cell r="U16291" t="str">
            <v>OR4F21</v>
          </cell>
        </row>
        <row r="16292">
          <cell r="U16292" t="str">
            <v>OR4F29</v>
          </cell>
        </row>
        <row r="16293">
          <cell r="U16293" t="str">
            <v>OR4F3</v>
          </cell>
        </row>
        <row r="16294">
          <cell r="U16294" t="str">
            <v>OR4F4</v>
          </cell>
        </row>
        <row r="16295">
          <cell r="U16295" t="str">
            <v>OR4F5</v>
          </cell>
        </row>
        <row r="16296">
          <cell r="U16296" t="str">
            <v>OR4F6</v>
          </cell>
        </row>
        <row r="16297">
          <cell r="U16297" t="str">
            <v>OR4K1</v>
          </cell>
        </row>
        <row r="16298">
          <cell r="U16298" t="str">
            <v>OR4K13</v>
          </cell>
        </row>
        <row r="16299">
          <cell r="U16299" t="str">
            <v>OR4K14</v>
          </cell>
        </row>
        <row r="16300">
          <cell r="U16300" t="str">
            <v>OR4K15</v>
          </cell>
        </row>
        <row r="16301">
          <cell r="U16301" t="str">
            <v>OR4K17</v>
          </cell>
        </row>
        <row r="16302">
          <cell r="U16302" t="str">
            <v>OR4K2</v>
          </cell>
        </row>
        <row r="16303">
          <cell r="U16303" t="str">
            <v>OR4K3</v>
          </cell>
        </row>
        <row r="16304">
          <cell r="U16304" t="str">
            <v>OR4K5</v>
          </cell>
        </row>
        <row r="16305">
          <cell r="U16305" t="str">
            <v>OR4L1</v>
          </cell>
        </row>
        <row r="16306">
          <cell r="U16306" t="str">
            <v>OR4M1</v>
          </cell>
        </row>
        <row r="16307">
          <cell r="U16307" t="str">
            <v>OR4M2</v>
          </cell>
        </row>
        <row r="16308">
          <cell r="U16308" t="str">
            <v>OR4N2</v>
          </cell>
        </row>
        <row r="16309">
          <cell r="U16309" t="str">
            <v>OR4N4</v>
          </cell>
        </row>
        <row r="16310">
          <cell r="U16310" t="str">
            <v>OR4N5</v>
          </cell>
        </row>
        <row r="16311">
          <cell r="U16311" t="str">
            <v>OR4P4</v>
          </cell>
        </row>
        <row r="16312">
          <cell r="U16312" t="str">
            <v>OR4Q2</v>
          </cell>
        </row>
        <row r="16313">
          <cell r="U16313" t="str">
            <v>OR4Q3</v>
          </cell>
        </row>
        <row r="16314">
          <cell r="U16314" t="str">
            <v>OR4S1</v>
          </cell>
        </row>
        <row r="16315">
          <cell r="U16315" t="str">
            <v>OR4S2</v>
          </cell>
        </row>
        <row r="16316">
          <cell r="U16316" t="str">
            <v>OR4X1</v>
          </cell>
        </row>
        <row r="16317">
          <cell r="U16317" t="str">
            <v>OR4X2</v>
          </cell>
        </row>
        <row r="16318">
          <cell r="U16318" t="str">
            <v>OR51A2</v>
          </cell>
        </row>
        <row r="16319">
          <cell r="U16319" t="str">
            <v>OR51A4</v>
          </cell>
        </row>
        <row r="16320">
          <cell r="U16320" t="str">
            <v>OR51A7</v>
          </cell>
        </row>
        <row r="16321">
          <cell r="U16321" t="str">
            <v>OR51B2</v>
          </cell>
        </row>
        <row r="16322">
          <cell r="U16322" t="str">
            <v>OR51B4</v>
          </cell>
        </row>
        <row r="16323">
          <cell r="U16323" t="str">
            <v>OR51B5</v>
          </cell>
        </row>
        <row r="16324">
          <cell r="U16324" t="str">
            <v>OR51B6</v>
          </cell>
        </row>
        <row r="16325">
          <cell r="U16325" t="str">
            <v>OR51D1</v>
          </cell>
        </row>
        <row r="16326">
          <cell r="U16326" t="str">
            <v>OR51E1</v>
          </cell>
        </row>
        <row r="16327">
          <cell r="U16327" t="str">
            <v>OR51E2</v>
          </cell>
        </row>
        <row r="16328">
          <cell r="U16328" t="str">
            <v>OR51F1</v>
          </cell>
        </row>
        <row r="16329">
          <cell r="U16329" t="str">
            <v>OR51F2</v>
          </cell>
        </row>
        <row r="16330">
          <cell r="U16330" t="str">
            <v>OR51G1</v>
          </cell>
        </row>
        <row r="16331">
          <cell r="U16331" t="str">
            <v>OR51G2</v>
          </cell>
        </row>
        <row r="16332">
          <cell r="U16332" t="str">
            <v>OR51H1</v>
          </cell>
        </row>
        <row r="16333">
          <cell r="U16333" t="str">
            <v>OR51I1</v>
          </cell>
        </row>
        <row r="16334">
          <cell r="U16334" t="str">
            <v>OR51I2</v>
          </cell>
        </row>
        <row r="16335">
          <cell r="U16335" t="str">
            <v>OR51J1</v>
          </cell>
        </row>
        <row r="16336">
          <cell r="U16336" t="str">
            <v>OR51L1</v>
          </cell>
        </row>
        <row r="16337">
          <cell r="U16337" t="str">
            <v>OR51M1</v>
          </cell>
        </row>
        <row r="16338">
          <cell r="U16338" t="str">
            <v>OR51Q1</v>
          </cell>
        </row>
        <row r="16339">
          <cell r="U16339" t="str">
            <v>OR51S1</v>
          </cell>
        </row>
        <row r="16340">
          <cell r="U16340" t="str">
            <v>OR51T1</v>
          </cell>
        </row>
        <row r="16341">
          <cell r="U16341" t="str">
            <v>OR51V1</v>
          </cell>
        </row>
        <row r="16342">
          <cell r="U16342" t="str">
            <v>OR52A1</v>
          </cell>
        </row>
        <row r="16343">
          <cell r="U16343" t="str">
            <v>OR52A5</v>
          </cell>
        </row>
        <row r="16344">
          <cell r="U16344" t="str">
            <v>OR52B2</v>
          </cell>
        </row>
        <row r="16345">
          <cell r="U16345" t="str">
            <v>OR52B4</v>
          </cell>
        </row>
        <row r="16346">
          <cell r="U16346" t="str">
            <v>OR52B6</v>
          </cell>
        </row>
        <row r="16347">
          <cell r="U16347" t="str">
            <v>OR52D1</v>
          </cell>
        </row>
        <row r="16348">
          <cell r="U16348" t="str">
            <v>OR52E1</v>
          </cell>
        </row>
        <row r="16349">
          <cell r="U16349" t="str">
            <v>OR52E2</v>
          </cell>
        </row>
        <row r="16350">
          <cell r="U16350" t="str">
            <v>OR52E4</v>
          </cell>
        </row>
        <row r="16351">
          <cell r="U16351" t="str">
            <v>OR52E5</v>
          </cell>
        </row>
        <row r="16352">
          <cell r="U16352" t="str">
            <v>OR52E6</v>
          </cell>
        </row>
        <row r="16353">
          <cell r="U16353" t="str">
            <v>OR52E8</v>
          </cell>
        </row>
        <row r="16354">
          <cell r="U16354" t="str">
            <v>OR52H1</v>
          </cell>
        </row>
        <row r="16355">
          <cell r="U16355" t="str">
            <v>OR52I1</v>
          </cell>
        </row>
        <row r="16356">
          <cell r="U16356" t="str">
            <v>OR52I2</v>
          </cell>
        </row>
        <row r="16357">
          <cell r="U16357" t="str">
            <v>OR52J3</v>
          </cell>
        </row>
        <row r="16358">
          <cell r="U16358" t="str">
            <v>OR52K1</v>
          </cell>
        </row>
        <row r="16359">
          <cell r="U16359" t="str">
            <v>OR52K2</v>
          </cell>
        </row>
        <row r="16360">
          <cell r="U16360" t="str">
            <v>OR52L1</v>
          </cell>
        </row>
        <row r="16361">
          <cell r="U16361" t="str">
            <v>OR52M1</v>
          </cell>
        </row>
        <row r="16362">
          <cell r="U16362" t="str">
            <v>OR52N1</v>
          </cell>
        </row>
        <row r="16363">
          <cell r="U16363" t="str">
            <v>OR52N2</v>
          </cell>
        </row>
        <row r="16364">
          <cell r="U16364" t="str">
            <v>OR52N4</v>
          </cell>
        </row>
        <row r="16365">
          <cell r="U16365" t="str">
            <v>OR52N5</v>
          </cell>
        </row>
        <row r="16366">
          <cell r="U16366" t="str">
            <v>OR52R1</v>
          </cell>
        </row>
        <row r="16367">
          <cell r="U16367" t="str">
            <v>OR52W1</v>
          </cell>
        </row>
        <row r="16368">
          <cell r="U16368" t="str">
            <v>OR52Z1</v>
          </cell>
        </row>
        <row r="16369">
          <cell r="U16369" t="str">
            <v>OR56A1</v>
          </cell>
        </row>
        <row r="16370">
          <cell r="U16370" t="str">
            <v>OR56A3</v>
          </cell>
        </row>
        <row r="16371">
          <cell r="U16371" t="str">
            <v>OR56A4</v>
          </cell>
        </row>
        <row r="16372">
          <cell r="U16372" t="str">
            <v>OR56A5</v>
          </cell>
        </row>
        <row r="16373">
          <cell r="U16373" t="str">
            <v>OR56B1</v>
          </cell>
        </row>
        <row r="16374">
          <cell r="U16374" t="str">
            <v>OR56B4</v>
          </cell>
        </row>
        <row r="16375">
          <cell r="U16375" t="str">
            <v>OR5A1</v>
          </cell>
        </row>
        <row r="16376">
          <cell r="U16376" t="str">
            <v>OR5A2</v>
          </cell>
        </row>
        <row r="16377">
          <cell r="U16377" t="str">
            <v>OR5AC1</v>
          </cell>
        </row>
        <row r="16378">
          <cell r="U16378" t="str">
            <v>OR5AC2</v>
          </cell>
        </row>
        <row r="16379">
          <cell r="U16379" t="str">
            <v>OR5AK2</v>
          </cell>
        </row>
        <row r="16380">
          <cell r="U16380" t="str">
            <v>OR5AL1</v>
          </cell>
        </row>
        <row r="16381">
          <cell r="U16381" t="str">
            <v>OR5AN1</v>
          </cell>
        </row>
        <row r="16382">
          <cell r="U16382" t="str">
            <v>OR5AP2</v>
          </cell>
        </row>
        <row r="16383">
          <cell r="U16383" t="str">
            <v>OR5AR1</v>
          </cell>
        </row>
        <row r="16384">
          <cell r="U16384" t="str">
            <v>OR5AS1</v>
          </cell>
        </row>
        <row r="16385">
          <cell r="U16385" t="str">
            <v>OR5AU1</v>
          </cell>
        </row>
        <row r="16386">
          <cell r="U16386" t="str">
            <v>OR5B12</v>
          </cell>
        </row>
        <row r="16387">
          <cell r="U16387" t="str">
            <v>OR5B17</v>
          </cell>
        </row>
        <row r="16388">
          <cell r="U16388" t="str">
            <v>OR5B2</v>
          </cell>
        </row>
        <row r="16389">
          <cell r="U16389" t="str">
            <v>OR5B21</v>
          </cell>
        </row>
        <row r="16390">
          <cell r="U16390" t="str">
            <v>OR5B3</v>
          </cell>
        </row>
        <row r="16391">
          <cell r="U16391" t="str">
            <v>OR5C1</v>
          </cell>
        </row>
        <row r="16392">
          <cell r="U16392" t="str">
            <v>OR5D13</v>
          </cell>
        </row>
        <row r="16393">
          <cell r="U16393" t="str">
            <v>OR5D14</v>
          </cell>
        </row>
        <row r="16394">
          <cell r="U16394" t="str">
            <v>OR5D16</v>
          </cell>
        </row>
        <row r="16395">
          <cell r="U16395" t="str">
            <v>OR5D18</v>
          </cell>
        </row>
        <row r="16396">
          <cell r="U16396" t="str">
            <v>OR5F1</v>
          </cell>
        </row>
        <row r="16397">
          <cell r="U16397" t="str">
            <v>OR5G3</v>
          </cell>
        </row>
        <row r="16398">
          <cell r="U16398" t="str">
            <v>OR5H1</v>
          </cell>
        </row>
        <row r="16399">
          <cell r="U16399" t="str">
            <v>OR5H14</v>
          </cell>
        </row>
        <row r="16400">
          <cell r="U16400" t="str">
            <v>OR5H15</v>
          </cell>
        </row>
        <row r="16401">
          <cell r="U16401" t="str">
            <v>OR5H2</v>
          </cell>
        </row>
        <row r="16402">
          <cell r="U16402" t="str">
            <v>OR5H6</v>
          </cell>
        </row>
        <row r="16403">
          <cell r="U16403" t="str">
            <v>OR5H8</v>
          </cell>
        </row>
        <row r="16404">
          <cell r="U16404" t="str">
            <v>OR5I1</v>
          </cell>
        </row>
        <row r="16405">
          <cell r="U16405" t="str">
            <v>OR5J2</v>
          </cell>
        </row>
        <row r="16406">
          <cell r="U16406" t="str">
            <v>OR5K1</v>
          </cell>
        </row>
        <row r="16407">
          <cell r="U16407" t="str">
            <v>OR5K2</v>
          </cell>
        </row>
        <row r="16408">
          <cell r="U16408" t="str">
            <v>OR5K3</v>
          </cell>
        </row>
        <row r="16409">
          <cell r="U16409" t="str">
            <v>OR5K4</v>
          </cell>
        </row>
        <row r="16410">
          <cell r="U16410" t="str">
            <v>OR5L1</v>
          </cell>
        </row>
        <row r="16411">
          <cell r="U16411" t="str">
            <v>OR5L2</v>
          </cell>
        </row>
        <row r="16412">
          <cell r="U16412" t="str">
            <v>OR5M1</v>
          </cell>
        </row>
        <row r="16413">
          <cell r="U16413" t="str">
            <v>OR5M10</v>
          </cell>
        </row>
        <row r="16414">
          <cell r="U16414" t="str">
            <v>OR5M11</v>
          </cell>
        </row>
        <row r="16415">
          <cell r="U16415" t="str">
            <v>OR5M3</v>
          </cell>
        </row>
        <row r="16416">
          <cell r="U16416" t="str">
            <v>OR5M8</v>
          </cell>
        </row>
        <row r="16417">
          <cell r="U16417" t="str">
            <v>OR5M9</v>
          </cell>
        </row>
        <row r="16418">
          <cell r="U16418" t="str">
            <v>OR5P2</v>
          </cell>
        </row>
        <row r="16419">
          <cell r="U16419" t="str">
            <v>OR5P3</v>
          </cell>
        </row>
        <row r="16420">
          <cell r="U16420" t="str">
            <v>OR5R1</v>
          </cell>
        </row>
        <row r="16421">
          <cell r="U16421" t="str">
            <v>OR5T1</v>
          </cell>
        </row>
        <row r="16422">
          <cell r="U16422" t="str">
            <v>OR5T2</v>
          </cell>
        </row>
        <row r="16423">
          <cell r="U16423" t="str">
            <v>OR5T3</v>
          </cell>
        </row>
        <row r="16424">
          <cell r="U16424" t="str">
            <v>OR5V1</v>
          </cell>
        </row>
        <row r="16425">
          <cell r="U16425" t="str">
            <v>OR5W2</v>
          </cell>
        </row>
        <row r="16426">
          <cell r="U16426" t="str">
            <v>OR6A2</v>
          </cell>
        </row>
        <row r="16427">
          <cell r="U16427" t="str">
            <v>OR6B1</v>
          </cell>
        </row>
        <row r="16428">
          <cell r="U16428" t="str">
            <v>OR6B2</v>
          </cell>
        </row>
        <row r="16429">
          <cell r="U16429" t="str">
            <v>OR6B3</v>
          </cell>
        </row>
        <row r="16430">
          <cell r="U16430" t="str">
            <v>OR6C1</v>
          </cell>
        </row>
        <row r="16431">
          <cell r="U16431" t="str">
            <v>OR6C2</v>
          </cell>
        </row>
        <row r="16432">
          <cell r="U16432" t="str">
            <v>OR6C3</v>
          </cell>
        </row>
        <row r="16433">
          <cell r="U16433" t="str">
            <v>OR6C4</v>
          </cell>
        </row>
        <row r="16434">
          <cell r="U16434" t="str">
            <v>OR6C6</v>
          </cell>
        </row>
        <row r="16435">
          <cell r="U16435" t="str">
            <v>OR6C65</v>
          </cell>
        </row>
        <row r="16436">
          <cell r="U16436" t="str">
            <v>OR6C68</v>
          </cell>
        </row>
        <row r="16437">
          <cell r="U16437" t="str">
            <v>OR6C70</v>
          </cell>
        </row>
        <row r="16438">
          <cell r="U16438" t="str">
            <v>OR6C74</v>
          </cell>
        </row>
        <row r="16439">
          <cell r="U16439" t="str">
            <v>OR6C75</v>
          </cell>
        </row>
        <row r="16440">
          <cell r="U16440" t="str">
            <v>OR6C76</v>
          </cell>
        </row>
        <row r="16441">
          <cell r="U16441" t="str">
            <v>OR6F1</v>
          </cell>
        </row>
        <row r="16442">
          <cell r="U16442" t="str">
            <v>OR6J1</v>
          </cell>
        </row>
        <row r="16443">
          <cell r="U16443" t="str">
            <v>OR6K2</v>
          </cell>
        </row>
        <row r="16444">
          <cell r="U16444" t="str">
            <v>OR6K3</v>
          </cell>
        </row>
        <row r="16445">
          <cell r="U16445" t="str">
            <v>OR6K6</v>
          </cell>
        </row>
        <row r="16446">
          <cell r="U16446" t="str">
            <v>OR6M1</v>
          </cell>
        </row>
        <row r="16447">
          <cell r="U16447" t="str">
            <v>OR6N1</v>
          </cell>
        </row>
        <row r="16448">
          <cell r="U16448" t="str">
            <v>OR6N2</v>
          </cell>
        </row>
        <row r="16449">
          <cell r="U16449" t="str">
            <v>OR6P1</v>
          </cell>
        </row>
        <row r="16450">
          <cell r="U16450" t="str">
            <v>OR6Q1</v>
          </cell>
        </row>
        <row r="16451">
          <cell r="U16451" t="str">
            <v>OR6S1</v>
          </cell>
        </row>
        <row r="16452">
          <cell r="U16452" t="str">
            <v>OR6T1</v>
          </cell>
        </row>
        <row r="16453">
          <cell r="U16453" t="str">
            <v>OR6V1</v>
          </cell>
        </row>
        <row r="16454">
          <cell r="U16454" t="str">
            <v>OR6X1</v>
          </cell>
        </row>
        <row r="16455">
          <cell r="U16455" t="str">
            <v>OR6Y1</v>
          </cell>
        </row>
        <row r="16456">
          <cell r="U16456" t="str">
            <v>OR7A10</v>
          </cell>
        </row>
        <row r="16457">
          <cell r="U16457" t="str">
            <v>OR7A17</v>
          </cell>
        </row>
        <row r="16458">
          <cell r="U16458" t="str">
            <v>OR7A5</v>
          </cell>
        </row>
        <row r="16459">
          <cell r="U16459" t="str">
            <v>OR7C1</v>
          </cell>
        </row>
        <row r="16460">
          <cell r="U16460" t="str">
            <v>OR7C2</v>
          </cell>
        </row>
        <row r="16461">
          <cell r="U16461" t="str">
            <v>OR7D2</v>
          </cell>
        </row>
        <row r="16462">
          <cell r="U16462" t="str">
            <v>OR7D4</v>
          </cell>
        </row>
        <row r="16463">
          <cell r="U16463" t="str">
            <v>OR7E24</v>
          </cell>
        </row>
        <row r="16464">
          <cell r="U16464" t="str">
            <v>OR7G1</v>
          </cell>
        </row>
        <row r="16465">
          <cell r="U16465" t="str">
            <v>OR7G2</v>
          </cell>
        </row>
        <row r="16466">
          <cell r="U16466" t="str">
            <v>OR7G3</v>
          </cell>
        </row>
        <row r="16467">
          <cell r="U16467" t="str">
            <v>OR8A1</v>
          </cell>
        </row>
        <row r="16468">
          <cell r="U16468" t="str">
            <v>OR8B12</v>
          </cell>
        </row>
        <row r="16469">
          <cell r="U16469" t="str">
            <v>OR8B2</v>
          </cell>
        </row>
        <row r="16470">
          <cell r="U16470" t="str">
            <v>OR8B3</v>
          </cell>
        </row>
        <row r="16471">
          <cell r="U16471" t="str">
            <v>OR8B4</v>
          </cell>
        </row>
        <row r="16472">
          <cell r="U16472" t="str">
            <v>OR8B8</v>
          </cell>
        </row>
        <row r="16473">
          <cell r="U16473" t="str">
            <v>OR8D1</v>
          </cell>
        </row>
        <row r="16474">
          <cell r="U16474" t="str">
            <v>OR8D2</v>
          </cell>
        </row>
        <row r="16475">
          <cell r="U16475" t="str">
            <v>OR8D4</v>
          </cell>
        </row>
        <row r="16476">
          <cell r="U16476" t="str">
            <v>OR8G1</v>
          </cell>
        </row>
        <row r="16477">
          <cell r="U16477" t="str">
            <v>OR8G5</v>
          </cell>
        </row>
        <row r="16478">
          <cell r="U16478" t="str">
            <v>OR8H1</v>
          </cell>
        </row>
        <row r="16479">
          <cell r="U16479" t="str">
            <v>OR8H2</v>
          </cell>
        </row>
        <row r="16480">
          <cell r="U16480" t="str">
            <v>OR8H3</v>
          </cell>
        </row>
        <row r="16481">
          <cell r="U16481" t="str">
            <v>OR8I2</v>
          </cell>
        </row>
        <row r="16482">
          <cell r="U16482" t="str">
            <v>OR8J1</v>
          </cell>
        </row>
        <row r="16483">
          <cell r="U16483" t="str">
            <v>OR8J2</v>
          </cell>
        </row>
        <row r="16484">
          <cell r="U16484" t="str">
            <v>OR8J3</v>
          </cell>
        </row>
        <row r="16485">
          <cell r="U16485" t="str">
            <v>OR8K1</v>
          </cell>
        </row>
        <row r="16486">
          <cell r="U16486" t="str">
            <v>OR8K3</v>
          </cell>
        </row>
        <row r="16487">
          <cell r="U16487" t="str">
            <v>OR8K5</v>
          </cell>
        </row>
        <row r="16488">
          <cell r="U16488" t="str">
            <v>OR8S1</v>
          </cell>
        </row>
        <row r="16489">
          <cell r="U16489" t="str">
            <v>OR8U1</v>
          </cell>
        </row>
        <row r="16490">
          <cell r="U16490" t="str">
            <v>OR9A2</v>
          </cell>
        </row>
        <row r="16491">
          <cell r="U16491" t="str">
            <v>OR9A4</v>
          </cell>
        </row>
        <row r="16492">
          <cell r="U16492" t="str">
            <v>OR9G1</v>
          </cell>
        </row>
        <row r="16493">
          <cell r="U16493" t="str">
            <v>OR9G4</v>
          </cell>
        </row>
        <row r="16494">
          <cell r="U16494" t="str">
            <v>OR9I1</v>
          </cell>
        </row>
        <row r="16495">
          <cell r="U16495" t="str">
            <v>OR9K2</v>
          </cell>
        </row>
        <row r="16496">
          <cell r="U16496" t="str">
            <v>OR9Q1</v>
          </cell>
        </row>
        <row r="16497">
          <cell r="U16497" t="str">
            <v>OR9Q2</v>
          </cell>
        </row>
        <row r="16498">
          <cell r="U16498" t="str">
            <v>VN1R1</v>
          </cell>
        </row>
        <row r="16499">
          <cell r="U16499" t="str">
            <v>VN1R2</v>
          </cell>
        </row>
        <row r="16500">
          <cell r="U16500" t="str">
            <v>VN1R3</v>
          </cell>
        </row>
        <row r="16501">
          <cell r="U16501" t="str">
            <v>VN1R4</v>
          </cell>
        </row>
        <row r="16502">
          <cell r="U16502" t="str">
            <v>VN1R5</v>
          </cell>
        </row>
        <row r="16503">
          <cell r="U16503" t="str">
            <v>ADRA1A</v>
          </cell>
        </row>
        <row r="16504">
          <cell r="U16504" t="str">
            <v>ADRA1B</v>
          </cell>
        </row>
        <row r="16505">
          <cell r="U16505" t="str">
            <v>ADRA1D</v>
          </cell>
        </row>
        <row r="16506">
          <cell r="U16506" t="str">
            <v>ADRA2A</v>
          </cell>
        </row>
        <row r="16507">
          <cell r="U16507" t="str">
            <v>ADRA2B</v>
          </cell>
        </row>
        <row r="16508">
          <cell r="U16508" t="str">
            <v>ADRA2C</v>
          </cell>
        </row>
        <row r="16509">
          <cell r="U16509" t="str">
            <v>ADRB1</v>
          </cell>
        </row>
        <row r="16510">
          <cell r="U16510" t="str">
            <v>ADRB2</v>
          </cell>
        </row>
        <row r="16511">
          <cell r="U16511" t="str">
            <v>ADRB3</v>
          </cell>
        </row>
        <row r="16512">
          <cell r="U16512" t="str">
            <v>AGTR1</v>
          </cell>
        </row>
        <row r="16513">
          <cell r="U16513" t="str">
            <v>AGTR2</v>
          </cell>
        </row>
        <row r="16514">
          <cell r="U16514" t="str">
            <v>AGTRAP</v>
          </cell>
        </row>
        <row r="16515">
          <cell r="U16515" t="str">
            <v>MAS1</v>
          </cell>
        </row>
        <row r="16516">
          <cell r="U16516" t="str">
            <v>APLNR</v>
          </cell>
        </row>
        <row r="16517">
          <cell r="U16517" t="str">
            <v>MTNR1A</v>
          </cell>
        </row>
        <row r="16518">
          <cell r="U16518" t="str">
            <v>MTNR1B</v>
          </cell>
        </row>
        <row r="16519">
          <cell r="U16519" t="str">
            <v>TPRA1</v>
          </cell>
        </row>
        <row r="16520">
          <cell r="U16520" t="str">
            <v>TSHR</v>
          </cell>
        </row>
        <row r="16521">
          <cell r="U16521" t="str">
            <v>ARL6IP6</v>
          </cell>
        </row>
        <row r="16522">
          <cell r="U16522" t="str">
            <v>C10orf105</v>
          </cell>
        </row>
        <row r="16523">
          <cell r="U16523" t="str">
            <v>C11orf87</v>
          </cell>
        </row>
        <row r="16524">
          <cell r="U16524" t="str">
            <v>C14orf180</v>
          </cell>
        </row>
        <row r="16525">
          <cell r="U16525" t="str">
            <v>C16orf54</v>
          </cell>
        </row>
        <row r="16526">
          <cell r="U16526" t="str">
            <v>C16orf91</v>
          </cell>
        </row>
        <row r="16527">
          <cell r="U16527" t="str">
            <v>C16orf92</v>
          </cell>
        </row>
        <row r="16528">
          <cell r="U16528" t="str">
            <v>C17orf113</v>
          </cell>
        </row>
        <row r="16529">
          <cell r="U16529" t="str">
            <v>C17orf78</v>
          </cell>
        </row>
        <row r="16530">
          <cell r="U16530" t="str">
            <v>C1orf162</v>
          </cell>
        </row>
        <row r="16531">
          <cell r="U16531" t="str">
            <v>C1orf185</v>
          </cell>
        </row>
        <row r="16532">
          <cell r="U16532" t="str">
            <v>C3orf20</v>
          </cell>
        </row>
        <row r="16533">
          <cell r="U16533" t="str">
            <v>C3orf35</v>
          </cell>
        </row>
        <row r="16534">
          <cell r="U16534" t="str">
            <v>C3orf80</v>
          </cell>
        </row>
        <row r="16535">
          <cell r="U16535" t="str">
            <v>C5orf60</v>
          </cell>
        </row>
        <row r="16536">
          <cell r="U16536" t="str">
            <v>C9orf135</v>
          </cell>
        </row>
        <row r="16537">
          <cell r="U16537" t="str">
            <v>C9orf57</v>
          </cell>
        </row>
        <row r="16538">
          <cell r="U16538" t="str">
            <v>CEMIP2</v>
          </cell>
        </row>
        <row r="16539">
          <cell r="U16539" t="str">
            <v>CHIC1</v>
          </cell>
        </row>
        <row r="16540">
          <cell r="U16540" t="str">
            <v>CHIC2</v>
          </cell>
        </row>
        <row r="16541">
          <cell r="U16541" t="str">
            <v>CLTRN</v>
          </cell>
        </row>
        <row r="16542">
          <cell r="U16542" t="str">
            <v>CMTM1</v>
          </cell>
        </row>
        <row r="16543">
          <cell r="U16543" t="str">
            <v>CMTM2</v>
          </cell>
        </row>
        <row r="16544">
          <cell r="U16544" t="str">
            <v>CMTM3</v>
          </cell>
        </row>
        <row r="16545">
          <cell r="U16545" t="str">
            <v>CMTM4</v>
          </cell>
        </row>
        <row r="16546">
          <cell r="U16546" t="str">
            <v>CMTM5</v>
          </cell>
        </row>
        <row r="16547">
          <cell r="U16547" t="str">
            <v>CMTM7</v>
          </cell>
        </row>
        <row r="16548">
          <cell r="U16548" t="str">
            <v>CMTM8</v>
          </cell>
        </row>
        <row r="16549">
          <cell r="U16549" t="str">
            <v>CXorf66</v>
          </cell>
        </row>
        <row r="16550">
          <cell r="U16550" t="str">
            <v>CYP7A1</v>
          </cell>
        </row>
        <row r="16551">
          <cell r="U16551" t="str">
            <v>DCBLD1</v>
          </cell>
        </row>
        <row r="16552">
          <cell r="U16552" t="str">
            <v>DCBLD2</v>
          </cell>
        </row>
        <row r="16553">
          <cell r="U16553" t="str">
            <v>DCST2</v>
          </cell>
        </row>
        <row r="16554">
          <cell r="U16554" t="str">
            <v>DMAC1</v>
          </cell>
        </row>
        <row r="16555">
          <cell r="U16555" t="str">
            <v>EMP1</v>
          </cell>
        </row>
        <row r="16556">
          <cell r="U16556" t="str">
            <v>EMP3</v>
          </cell>
        </row>
        <row r="16557">
          <cell r="U16557" t="str">
            <v>ERV3-1</v>
          </cell>
        </row>
        <row r="16558">
          <cell r="U16558" t="str">
            <v>ERVFRD-1</v>
          </cell>
        </row>
        <row r="16559">
          <cell r="U16559" t="str">
            <v>ERVMER34-1</v>
          </cell>
        </row>
        <row r="16560">
          <cell r="U16560" t="str">
            <v>ERVV-1</v>
          </cell>
        </row>
        <row r="16561">
          <cell r="U16561" t="str">
            <v>ERVV-2</v>
          </cell>
        </row>
        <row r="16562">
          <cell r="U16562" t="str">
            <v>ERVW-1</v>
          </cell>
        </row>
        <row r="16563">
          <cell r="U16563" t="str">
            <v>EVI2A</v>
          </cell>
        </row>
        <row r="16564">
          <cell r="U16564" t="str">
            <v>EVI2B</v>
          </cell>
        </row>
        <row r="16565">
          <cell r="U16565" t="str">
            <v>FAM156A</v>
          </cell>
        </row>
        <row r="16566">
          <cell r="U16566" t="str">
            <v>FAM156B</v>
          </cell>
        </row>
        <row r="16567">
          <cell r="U16567" t="str">
            <v>FAM171A2</v>
          </cell>
        </row>
        <row r="16568">
          <cell r="U16568" t="str">
            <v>FAM180B</v>
          </cell>
        </row>
        <row r="16569">
          <cell r="U16569" t="str">
            <v>FAM187B</v>
          </cell>
        </row>
        <row r="16570">
          <cell r="U16570" t="str">
            <v>FAM189A2</v>
          </cell>
        </row>
        <row r="16571">
          <cell r="U16571" t="str">
            <v>FAM200A</v>
          </cell>
        </row>
        <row r="16572">
          <cell r="U16572" t="str">
            <v>FAM205A</v>
          </cell>
        </row>
        <row r="16573">
          <cell r="U16573" t="str">
            <v>FAM205C</v>
          </cell>
        </row>
        <row r="16574">
          <cell r="U16574" t="str">
            <v>FMR1NB</v>
          </cell>
        </row>
        <row r="16575">
          <cell r="U16575" t="str">
            <v>GINM1</v>
          </cell>
        </row>
        <row r="16576">
          <cell r="U16576" t="str">
            <v>GPNMB</v>
          </cell>
        </row>
        <row r="16577">
          <cell r="U16577" t="str">
            <v>GRAMD1A</v>
          </cell>
        </row>
        <row r="16578">
          <cell r="U16578" t="str">
            <v>GRAMD1C</v>
          </cell>
        </row>
        <row r="16579">
          <cell r="U16579" t="str">
            <v>HHLA2</v>
          </cell>
        </row>
        <row r="16580">
          <cell r="U16580" t="str">
            <v>ITM2A</v>
          </cell>
        </row>
        <row r="16581">
          <cell r="U16581" t="str">
            <v>KHDC1</v>
          </cell>
        </row>
        <row r="16582">
          <cell r="U16582" t="str">
            <v>KHDC1L</v>
          </cell>
        </row>
        <row r="16583">
          <cell r="U16583" t="str">
            <v>KHDC3L</v>
          </cell>
        </row>
        <row r="16584">
          <cell r="U16584" t="str">
            <v>LHFPL1</v>
          </cell>
        </row>
        <row r="16585">
          <cell r="U16585" t="str">
            <v>LRIG1</v>
          </cell>
        </row>
        <row r="16586">
          <cell r="U16586" t="str">
            <v>LRIG2</v>
          </cell>
        </row>
        <row r="16587">
          <cell r="U16587" t="str">
            <v>LRIT1</v>
          </cell>
        </row>
        <row r="16588">
          <cell r="U16588" t="str">
            <v>LRIT2</v>
          </cell>
        </row>
        <row r="16589">
          <cell r="U16589" t="str">
            <v>MACO1</v>
          </cell>
        </row>
        <row r="16590">
          <cell r="U16590" t="str">
            <v>PACC1</v>
          </cell>
        </row>
        <row r="16591">
          <cell r="U16591" t="str">
            <v>PAQR3</v>
          </cell>
        </row>
        <row r="16592">
          <cell r="U16592" t="str">
            <v>PAQR4</v>
          </cell>
        </row>
        <row r="16593">
          <cell r="U16593" t="str">
            <v>PAQR5</v>
          </cell>
        </row>
        <row r="16594">
          <cell r="U16594" t="str">
            <v>PAQR6</v>
          </cell>
        </row>
        <row r="16595">
          <cell r="U16595" t="str">
            <v>PAQR7</v>
          </cell>
        </row>
        <row r="16596">
          <cell r="U16596" t="str">
            <v>PAQR8</v>
          </cell>
        </row>
        <row r="16597">
          <cell r="U16597" t="str">
            <v>PAQR9</v>
          </cell>
        </row>
        <row r="16598">
          <cell r="U16598" t="str">
            <v>PEAR1</v>
          </cell>
        </row>
        <row r="16599">
          <cell r="U16599" t="str">
            <v>PGAP4</v>
          </cell>
        </row>
        <row r="16600">
          <cell r="U16600" t="str">
            <v>PGAP6</v>
          </cell>
        </row>
        <row r="16601">
          <cell r="U16601" t="str">
            <v>PGRMC1</v>
          </cell>
        </row>
        <row r="16602">
          <cell r="U16602" t="str">
            <v>PGRMC2</v>
          </cell>
        </row>
        <row r="16603">
          <cell r="U16603" t="str">
            <v>PIP4P1</v>
          </cell>
        </row>
        <row r="16604">
          <cell r="U16604" t="str">
            <v>PIP4P2</v>
          </cell>
        </row>
        <row r="16605">
          <cell r="U16605" t="str">
            <v>PKHD1</v>
          </cell>
        </row>
        <row r="16606">
          <cell r="U16606" t="str">
            <v>PKHD1L1</v>
          </cell>
        </row>
        <row r="16607">
          <cell r="U16607" t="str">
            <v>PLLP</v>
          </cell>
        </row>
        <row r="16608">
          <cell r="U16608" t="str">
            <v>PLN</v>
          </cell>
        </row>
        <row r="16609">
          <cell r="U16609" t="str">
            <v>PLP2</v>
          </cell>
        </row>
        <row r="16610">
          <cell r="U16610" t="str">
            <v>RAMP1</v>
          </cell>
        </row>
        <row r="16611">
          <cell r="U16611" t="str">
            <v>RAMP2</v>
          </cell>
        </row>
        <row r="16612">
          <cell r="U16612" t="str">
            <v>RAMP3</v>
          </cell>
        </row>
        <row r="16613">
          <cell r="U16613" t="str">
            <v>RTP1</v>
          </cell>
        </row>
        <row r="16614">
          <cell r="U16614" t="str">
            <v>RTP2</v>
          </cell>
        </row>
        <row r="16615">
          <cell r="U16615" t="str">
            <v>RTP3</v>
          </cell>
        </row>
        <row r="16616">
          <cell r="U16616" t="str">
            <v>RTP4</v>
          </cell>
        </row>
        <row r="16617">
          <cell r="U16617" t="str">
            <v>RTP5</v>
          </cell>
        </row>
        <row r="16618">
          <cell r="U16618" t="str">
            <v>RXYLT1</v>
          </cell>
        </row>
        <row r="16619">
          <cell r="U16619" t="str">
            <v>SHISAL2A</v>
          </cell>
        </row>
        <row r="16620">
          <cell r="U16620" t="str">
            <v>SHISAL2B</v>
          </cell>
        </row>
        <row r="16621">
          <cell r="U16621" t="str">
            <v>SMIM1</v>
          </cell>
        </row>
        <row r="16622">
          <cell r="U16622" t="str">
            <v>SMIM10</v>
          </cell>
        </row>
        <row r="16623">
          <cell r="U16623" t="str">
            <v>SMIM10L1</v>
          </cell>
        </row>
        <row r="16624">
          <cell r="U16624" t="str">
            <v>SMIM10L2A</v>
          </cell>
        </row>
        <row r="16625">
          <cell r="U16625" t="str">
            <v>SMIM10L2B</v>
          </cell>
        </row>
        <row r="16626">
          <cell r="U16626" t="str">
            <v>SMIM11A</v>
          </cell>
        </row>
        <row r="16627">
          <cell r="U16627" t="str">
            <v>SMIM11B</v>
          </cell>
        </row>
        <row r="16628">
          <cell r="U16628" t="str">
            <v>SMIM12</v>
          </cell>
        </row>
        <row r="16629">
          <cell r="U16629" t="str">
            <v>SMIM13</v>
          </cell>
        </row>
        <row r="16630">
          <cell r="U16630" t="str">
            <v>SMIM14</v>
          </cell>
        </row>
        <row r="16631">
          <cell r="U16631" t="str">
            <v>SMIM15</v>
          </cell>
        </row>
        <row r="16632">
          <cell r="U16632" t="str">
            <v>SMIM17</v>
          </cell>
        </row>
        <row r="16633">
          <cell r="U16633" t="str">
            <v>SMIM18</v>
          </cell>
        </row>
        <row r="16634">
          <cell r="U16634" t="str">
            <v>SMIM19</v>
          </cell>
        </row>
        <row r="16635">
          <cell r="U16635" t="str">
            <v>SMIM2</v>
          </cell>
        </row>
        <row r="16636">
          <cell r="U16636" t="str">
            <v>SMIM20</v>
          </cell>
        </row>
        <row r="16637">
          <cell r="U16637" t="str">
            <v>SMIM21</v>
          </cell>
        </row>
        <row r="16638">
          <cell r="U16638" t="str">
            <v>SMIM22</v>
          </cell>
        </row>
        <row r="16639">
          <cell r="U16639" t="str">
            <v>SMIM23</v>
          </cell>
        </row>
        <row r="16640">
          <cell r="U16640" t="str">
            <v>SMIM24</v>
          </cell>
        </row>
        <row r="16641">
          <cell r="U16641" t="str">
            <v>SMIM26</v>
          </cell>
        </row>
        <row r="16642">
          <cell r="U16642" t="str">
            <v>SMIM27</v>
          </cell>
        </row>
        <row r="16643">
          <cell r="U16643" t="str">
            <v>SMIM28</v>
          </cell>
        </row>
        <row r="16644">
          <cell r="U16644" t="str">
            <v>SMIM29</v>
          </cell>
        </row>
        <row r="16645">
          <cell r="U16645" t="str">
            <v>SMIM3</v>
          </cell>
        </row>
        <row r="16646">
          <cell r="U16646" t="str">
            <v>SMIM30</v>
          </cell>
        </row>
        <row r="16647">
          <cell r="U16647" t="str">
            <v>SMIM31</v>
          </cell>
        </row>
        <row r="16648">
          <cell r="U16648" t="str">
            <v>SMIM32</v>
          </cell>
        </row>
        <row r="16649">
          <cell r="U16649" t="str">
            <v>SMIM33</v>
          </cell>
        </row>
        <row r="16650">
          <cell r="U16650" t="str">
            <v>SMIM34A</v>
          </cell>
        </row>
        <row r="16651">
          <cell r="U16651" t="str">
            <v>SMIM34B</v>
          </cell>
        </row>
        <row r="16652">
          <cell r="U16652" t="str">
            <v>SMIM35</v>
          </cell>
        </row>
        <row r="16653">
          <cell r="U16653" t="str">
            <v>SMIM36</v>
          </cell>
        </row>
        <row r="16654">
          <cell r="U16654" t="str">
            <v>SMIM38</v>
          </cell>
        </row>
        <row r="16655">
          <cell r="U16655" t="str">
            <v>SMIM39</v>
          </cell>
        </row>
        <row r="16656">
          <cell r="U16656" t="str">
            <v>SMIM4</v>
          </cell>
        </row>
        <row r="16657">
          <cell r="U16657" t="str">
            <v>SMIM40</v>
          </cell>
        </row>
        <row r="16658">
          <cell r="U16658" t="str">
            <v>SMIM41</v>
          </cell>
        </row>
        <row r="16659">
          <cell r="U16659" t="str">
            <v>SMIM5</v>
          </cell>
        </row>
        <row r="16660">
          <cell r="U16660" t="str">
            <v>SMIM6</v>
          </cell>
        </row>
        <row r="16661">
          <cell r="U16661" t="str">
            <v>SMIM7</v>
          </cell>
        </row>
        <row r="16662">
          <cell r="U16662" t="str">
            <v>SMIM8</v>
          </cell>
        </row>
        <row r="16663">
          <cell r="U16663" t="str">
            <v>SMIM9</v>
          </cell>
        </row>
        <row r="16664">
          <cell r="U16664" t="str">
            <v>SPEM2</v>
          </cell>
        </row>
        <row r="16665">
          <cell r="U16665" t="str">
            <v>SPEM3</v>
          </cell>
        </row>
        <row r="16666">
          <cell r="U16666" t="str">
            <v>STIMATE</v>
          </cell>
        </row>
        <row r="16667">
          <cell r="U16667" t="str">
            <v>STING1</v>
          </cell>
        </row>
        <row r="16668">
          <cell r="U16668" t="str">
            <v>STOM</v>
          </cell>
        </row>
        <row r="16669">
          <cell r="U16669" t="str">
            <v>STOML1</v>
          </cell>
        </row>
        <row r="16670">
          <cell r="U16670" t="str">
            <v>STOML3</v>
          </cell>
        </row>
        <row r="16671">
          <cell r="U16671" t="str">
            <v>SUSD2</v>
          </cell>
        </row>
        <row r="16672">
          <cell r="U16672" t="str">
            <v>SUSD3</v>
          </cell>
        </row>
        <row r="16673">
          <cell r="U16673" t="str">
            <v>SUSD5</v>
          </cell>
        </row>
        <row r="16674">
          <cell r="U16674" t="str">
            <v>SUSD6</v>
          </cell>
        </row>
        <row r="16675">
          <cell r="U16675" t="str">
            <v>TLCD3A</v>
          </cell>
        </row>
        <row r="16676">
          <cell r="U16676" t="str">
            <v>TLCD4</v>
          </cell>
        </row>
        <row r="16677">
          <cell r="U16677" t="str">
            <v>TLCD5</v>
          </cell>
        </row>
        <row r="16678">
          <cell r="U16678" t="str">
            <v>TMC1</v>
          </cell>
        </row>
        <row r="16679">
          <cell r="U16679" t="str">
            <v>TMC2</v>
          </cell>
        </row>
        <row r="16680">
          <cell r="U16680" t="str">
            <v>TMC3</v>
          </cell>
        </row>
        <row r="16681">
          <cell r="U16681" t="str">
            <v>TMC4</v>
          </cell>
        </row>
        <row r="16682">
          <cell r="U16682" t="str">
            <v>TMC5</v>
          </cell>
        </row>
        <row r="16683">
          <cell r="U16683" t="str">
            <v>TMC6</v>
          </cell>
        </row>
        <row r="16684">
          <cell r="U16684" t="str">
            <v>TMC7</v>
          </cell>
        </row>
        <row r="16685">
          <cell r="U16685" t="str">
            <v>TMC8</v>
          </cell>
        </row>
        <row r="16686">
          <cell r="U16686" t="str">
            <v>TMCC1</v>
          </cell>
        </row>
        <row r="16687">
          <cell r="U16687" t="str">
            <v>TMCC2</v>
          </cell>
        </row>
        <row r="16688">
          <cell r="U16688" t="str">
            <v>TMCC3</v>
          </cell>
        </row>
        <row r="16689">
          <cell r="U16689" t="str">
            <v>TMCO1</v>
          </cell>
        </row>
        <row r="16690">
          <cell r="U16690" t="str">
            <v>TMCO2</v>
          </cell>
        </row>
        <row r="16691">
          <cell r="U16691" t="str">
            <v>TMCO3</v>
          </cell>
        </row>
        <row r="16692">
          <cell r="U16692" t="str">
            <v>TMCO4</v>
          </cell>
        </row>
        <row r="16693">
          <cell r="U16693" t="str">
            <v>TMCO5A</v>
          </cell>
        </row>
        <row r="16694">
          <cell r="U16694" t="str">
            <v>TMCO6</v>
          </cell>
        </row>
        <row r="16695">
          <cell r="U16695" t="str">
            <v>TMEM100</v>
          </cell>
        </row>
        <row r="16696">
          <cell r="U16696" t="str">
            <v>TMEM101</v>
          </cell>
        </row>
        <row r="16697">
          <cell r="U16697" t="str">
            <v>TMEM102</v>
          </cell>
        </row>
        <row r="16698">
          <cell r="U16698" t="str">
            <v>TMEM104</v>
          </cell>
        </row>
        <row r="16699">
          <cell r="U16699" t="str">
            <v>TMEM106A</v>
          </cell>
        </row>
        <row r="16700">
          <cell r="U16700" t="str">
            <v>TMEM106B</v>
          </cell>
        </row>
        <row r="16701">
          <cell r="U16701" t="str">
            <v>TMEM106C</v>
          </cell>
        </row>
        <row r="16702">
          <cell r="U16702" t="str">
            <v>TMEM107</v>
          </cell>
        </row>
        <row r="16703">
          <cell r="U16703" t="str">
            <v>TMEM108</v>
          </cell>
        </row>
        <row r="16704">
          <cell r="U16704" t="str">
            <v>TMEM109</v>
          </cell>
        </row>
        <row r="16705">
          <cell r="U16705" t="str">
            <v>TMEM114</v>
          </cell>
        </row>
        <row r="16706">
          <cell r="U16706" t="str">
            <v>TMEM115</v>
          </cell>
        </row>
        <row r="16707">
          <cell r="U16707" t="str">
            <v>TMEM116</v>
          </cell>
        </row>
        <row r="16708">
          <cell r="U16708" t="str">
            <v>TMEM117</v>
          </cell>
        </row>
        <row r="16709">
          <cell r="U16709" t="str">
            <v>TMEM119</v>
          </cell>
        </row>
        <row r="16710">
          <cell r="U16710" t="str">
            <v>TMEM120A</v>
          </cell>
        </row>
        <row r="16711">
          <cell r="U16711" t="str">
            <v>TMEM120B</v>
          </cell>
        </row>
        <row r="16712">
          <cell r="U16712" t="str">
            <v>TMEM121</v>
          </cell>
        </row>
        <row r="16713">
          <cell r="U16713" t="str">
            <v>TMEM121B</v>
          </cell>
        </row>
        <row r="16714">
          <cell r="U16714" t="str">
            <v>TMEM123</v>
          </cell>
        </row>
        <row r="16715">
          <cell r="U16715" t="str">
            <v>TMEM125</v>
          </cell>
        </row>
        <row r="16716">
          <cell r="U16716" t="str">
            <v>TMEM126A</v>
          </cell>
        </row>
        <row r="16717">
          <cell r="U16717" t="str">
            <v>TMEM127</v>
          </cell>
        </row>
        <row r="16718">
          <cell r="U16718" t="str">
            <v>TMEM128</v>
          </cell>
        </row>
        <row r="16719">
          <cell r="U16719" t="str">
            <v>TMEM129</v>
          </cell>
        </row>
        <row r="16720">
          <cell r="U16720" t="str">
            <v>TMEM130</v>
          </cell>
        </row>
        <row r="16721">
          <cell r="U16721" t="str">
            <v>TMEM131</v>
          </cell>
        </row>
        <row r="16722">
          <cell r="U16722" t="str">
            <v>TMEM131L</v>
          </cell>
        </row>
        <row r="16723">
          <cell r="U16723" t="str">
            <v>TMEM132A</v>
          </cell>
        </row>
        <row r="16724">
          <cell r="U16724" t="str">
            <v>TMEM132B</v>
          </cell>
        </row>
        <row r="16725">
          <cell r="U16725" t="str">
            <v>TMEM132C</v>
          </cell>
        </row>
        <row r="16726">
          <cell r="U16726" t="str">
            <v>TMEM132D</v>
          </cell>
        </row>
        <row r="16727">
          <cell r="U16727" t="str">
            <v>TMEM132E</v>
          </cell>
        </row>
        <row r="16728">
          <cell r="U16728" t="str">
            <v>TMEM134</v>
          </cell>
        </row>
        <row r="16729">
          <cell r="U16729" t="str">
            <v>TMEM135</v>
          </cell>
        </row>
        <row r="16730">
          <cell r="U16730" t="str">
            <v>TMEM137</v>
          </cell>
        </row>
        <row r="16731">
          <cell r="U16731" t="str">
            <v>TMEM138</v>
          </cell>
        </row>
        <row r="16732">
          <cell r="U16732" t="str">
            <v>TMEM139</v>
          </cell>
        </row>
        <row r="16733">
          <cell r="U16733" t="str">
            <v>TMEM140</v>
          </cell>
        </row>
        <row r="16734">
          <cell r="U16734" t="str">
            <v>TMEM141</v>
          </cell>
        </row>
        <row r="16735">
          <cell r="U16735" t="str">
            <v>TMEM143</v>
          </cell>
        </row>
        <row r="16736">
          <cell r="U16736" t="str">
            <v>TMEM144</v>
          </cell>
        </row>
        <row r="16737">
          <cell r="U16737" t="str">
            <v>TMEM145</v>
          </cell>
        </row>
        <row r="16738">
          <cell r="U16738" t="str">
            <v>TMEM147</v>
          </cell>
        </row>
        <row r="16739">
          <cell r="U16739" t="str">
            <v>TMEM14A</v>
          </cell>
        </row>
        <row r="16740">
          <cell r="U16740" t="str">
            <v>TMEM14B</v>
          </cell>
        </row>
        <row r="16741">
          <cell r="U16741" t="str">
            <v>TMEM14C</v>
          </cell>
        </row>
        <row r="16742">
          <cell r="U16742" t="str">
            <v>TMEM150A</v>
          </cell>
        </row>
        <row r="16743">
          <cell r="U16743" t="str">
            <v>TMEM150B</v>
          </cell>
        </row>
        <row r="16744">
          <cell r="U16744" t="str">
            <v>TMEM150C</v>
          </cell>
        </row>
        <row r="16745">
          <cell r="U16745" t="str">
            <v>TMEM151A</v>
          </cell>
        </row>
        <row r="16746">
          <cell r="U16746" t="str">
            <v>TMEM151B</v>
          </cell>
        </row>
        <row r="16747">
          <cell r="U16747" t="str">
            <v>TMEM154</v>
          </cell>
        </row>
        <row r="16748">
          <cell r="U16748" t="str">
            <v>TMEM155</v>
          </cell>
        </row>
        <row r="16749">
          <cell r="U16749" t="str">
            <v>TMEM156</v>
          </cell>
        </row>
        <row r="16750">
          <cell r="U16750" t="str">
            <v>TMEM158</v>
          </cell>
        </row>
        <row r="16751">
          <cell r="U16751" t="str">
            <v>TMEM159</v>
          </cell>
        </row>
        <row r="16752">
          <cell r="U16752" t="str">
            <v>TMEM160</v>
          </cell>
        </row>
        <row r="16753">
          <cell r="U16753" t="str">
            <v>TMEM161A</v>
          </cell>
        </row>
        <row r="16754">
          <cell r="U16754" t="str">
            <v>TMEM161B</v>
          </cell>
        </row>
        <row r="16755">
          <cell r="U16755" t="str">
            <v>TMEM163</v>
          </cell>
        </row>
        <row r="16756">
          <cell r="U16756" t="str">
            <v>TMEM164</v>
          </cell>
        </row>
        <row r="16757">
          <cell r="U16757" t="str">
            <v>TMEM165</v>
          </cell>
        </row>
        <row r="16758">
          <cell r="U16758" t="str">
            <v>TMEM167A</v>
          </cell>
        </row>
        <row r="16759">
          <cell r="U16759" t="str">
            <v>TMEM167B</v>
          </cell>
        </row>
        <row r="16760">
          <cell r="U16760" t="str">
            <v>TMEM168</v>
          </cell>
        </row>
        <row r="16761">
          <cell r="U16761" t="str">
            <v>TMEM169</v>
          </cell>
        </row>
        <row r="16762">
          <cell r="U16762" t="str">
            <v>TMEM17</v>
          </cell>
        </row>
        <row r="16763">
          <cell r="U16763" t="str">
            <v>TMEM170A</v>
          </cell>
        </row>
        <row r="16764">
          <cell r="U16764" t="str">
            <v>TMEM170B</v>
          </cell>
        </row>
        <row r="16765">
          <cell r="U16765" t="str">
            <v>TMEM171</v>
          </cell>
        </row>
        <row r="16766">
          <cell r="U16766" t="str">
            <v>TMEM174</v>
          </cell>
        </row>
        <row r="16767">
          <cell r="U16767" t="str">
            <v>TMEM175</v>
          </cell>
        </row>
        <row r="16768">
          <cell r="U16768" t="str">
            <v>TMEM176A</v>
          </cell>
        </row>
        <row r="16769">
          <cell r="U16769" t="str">
            <v>TMEM176B</v>
          </cell>
        </row>
        <row r="16770">
          <cell r="U16770" t="str">
            <v>TMEM177</v>
          </cell>
        </row>
        <row r="16771">
          <cell r="U16771" t="str">
            <v>TMEM178A</v>
          </cell>
        </row>
        <row r="16772">
          <cell r="U16772" t="str">
            <v>TMEM178B</v>
          </cell>
        </row>
        <row r="16773">
          <cell r="U16773" t="str">
            <v>TMEM179</v>
          </cell>
        </row>
        <row r="16774">
          <cell r="U16774" t="str">
            <v>TMEM179B</v>
          </cell>
        </row>
        <row r="16775">
          <cell r="U16775" t="str">
            <v>TMEM18</v>
          </cell>
        </row>
        <row r="16776">
          <cell r="U16776" t="str">
            <v>TMEM181</v>
          </cell>
        </row>
        <row r="16777">
          <cell r="U16777" t="str">
            <v>TMEM182</v>
          </cell>
        </row>
        <row r="16778">
          <cell r="U16778" t="str">
            <v>TMEM183A</v>
          </cell>
        </row>
        <row r="16779">
          <cell r="U16779" t="str">
            <v>TMEM184A</v>
          </cell>
        </row>
        <row r="16780">
          <cell r="U16780" t="str">
            <v>TMEM184B</v>
          </cell>
        </row>
        <row r="16781">
          <cell r="U16781" t="str">
            <v>TMEM184C</v>
          </cell>
        </row>
        <row r="16782">
          <cell r="U16782" t="str">
            <v>TMEM185A</v>
          </cell>
        </row>
        <row r="16783">
          <cell r="U16783" t="str">
            <v>TMEM185B</v>
          </cell>
        </row>
        <row r="16784">
          <cell r="U16784" t="str">
            <v>TMEM186</v>
          </cell>
        </row>
        <row r="16785">
          <cell r="U16785" t="str">
            <v>TMEM187</v>
          </cell>
        </row>
        <row r="16786">
          <cell r="U16786" t="str">
            <v>TMEM189</v>
          </cell>
        </row>
        <row r="16787">
          <cell r="U16787" t="str">
            <v>TMEM19</v>
          </cell>
        </row>
        <row r="16788">
          <cell r="U16788" t="str">
            <v>TMEM190</v>
          </cell>
        </row>
        <row r="16789">
          <cell r="U16789" t="str">
            <v>TMEM191B</v>
          </cell>
        </row>
        <row r="16790">
          <cell r="U16790" t="str">
            <v>TMEM191C</v>
          </cell>
        </row>
        <row r="16791">
          <cell r="U16791" t="str">
            <v>TMEM192</v>
          </cell>
        </row>
        <row r="16792">
          <cell r="U16792" t="str">
            <v>TMEM196</v>
          </cell>
        </row>
        <row r="16793">
          <cell r="U16793" t="str">
            <v>TMEM198</v>
          </cell>
        </row>
        <row r="16794">
          <cell r="U16794" t="str">
            <v>TMEM199</v>
          </cell>
        </row>
        <row r="16795">
          <cell r="U16795" t="str">
            <v>TMEM200A</v>
          </cell>
        </row>
        <row r="16796">
          <cell r="U16796" t="str">
            <v>TMEM200B</v>
          </cell>
        </row>
        <row r="16797">
          <cell r="U16797" t="str">
            <v>TMEM200C</v>
          </cell>
        </row>
        <row r="16798">
          <cell r="U16798" t="str">
            <v>TMEM201</v>
          </cell>
        </row>
        <row r="16799">
          <cell r="U16799" t="str">
            <v>TMEM202</v>
          </cell>
        </row>
        <row r="16800">
          <cell r="U16800" t="str">
            <v>TMEM203</v>
          </cell>
        </row>
        <row r="16801">
          <cell r="U16801" t="str">
            <v>TMEM204</v>
          </cell>
        </row>
        <row r="16802">
          <cell r="U16802" t="str">
            <v>TMEM205</v>
          </cell>
        </row>
        <row r="16803">
          <cell r="U16803" t="str">
            <v>TMEM207</v>
          </cell>
        </row>
        <row r="16804">
          <cell r="U16804" t="str">
            <v>TMEM208</v>
          </cell>
        </row>
        <row r="16805">
          <cell r="U16805" t="str">
            <v>TMEM209</v>
          </cell>
        </row>
        <row r="16806">
          <cell r="U16806" t="str">
            <v>TMEM210</v>
          </cell>
        </row>
        <row r="16807">
          <cell r="U16807" t="str">
            <v>TMEM211</v>
          </cell>
        </row>
        <row r="16808">
          <cell r="U16808" t="str">
            <v>TMEM212</v>
          </cell>
        </row>
        <row r="16809">
          <cell r="U16809" t="str">
            <v>TMEM213</v>
          </cell>
        </row>
        <row r="16810">
          <cell r="U16810" t="str">
            <v>TMEM214</v>
          </cell>
        </row>
        <row r="16811">
          <cell r="U16811" t="str">
            <v>TMEM215</v>
          </cell>
        </row>
        <row r="16812">
          <cell r="U16812" t="str">
            <v>TMEM217</v>
          </cell>
        </row>
        <row r="16813">
          <cell r="U16813" t="str">
            <v>TMEM218</v>
          </cell>
        </row>
        <row r="16814">
          <cell r="U16814" t="str">
            <v>TMEM219</v>
          </cell>
        </row>
        <row r="16815">
          <cell r="U16815" t="str">
            <v>TMEM220</v>
          </cell>
        </row>
        <row r="16816">
          <cell r="U16816" t="str">
            <v>TMEM221</v>
          </cell>
        </row>
        <row r="16817">
          <cell r="U16817" t="str">
            <v>TMEM222</v>
          </cell>
        </row>
        <row r="16818">
          <cell r="U16818" t="str">
            <v>TMEM223</v>
          </cell>
        </row>
        <row r="16819">
          <cell r="U16819" t="str">
            <v>TMEM225</v>
          </cell>
        </row>
        <row r="16820">
          <cell r="U16820" t="str">
            <v>TMEM225B</v>
          </cell>
        </row>
        <row r="16821">
          <cell r="U16821" t="str">
            <v>TMEM229A</v>
          </cell>
        </row>
        <row r="16822">
          <cell r="U16822" t="str">
            <v>TMEM229B</v>
          </cell>
        </row>
        <row r="16823">
          <cell r="U16823" t="str">
            <v>TMEM230</v>
          </cell>
        </row>
        <row r="16824">
          <cell r="U16824" t="str">
            <v>TMEM231</v>
          </cell>
        </row>
        <row r="16825">
          <cell r="U16825" t="str">
            <v>TMEM232</v>
          </cell>
        </row>
        <row r="16826">
          <cell r="U16826" t="str">
            <v>TMEM233</v>
          </cell>
        </row>
        <row r="16827">
          <cell r="U16827" t="str">
            <v>TMEM234</v>
          </cell>
        </row>
        <row r="16828">
          <cell r="U16828" t="str">
            <v>TMEM235</v>
          </cell>
        </row>
        <row r="16829">
          <cell r="U16829" t="str">
            <v>TMEM236</v>
          </cell>
        </row>
        <row r="16830">
          <cell r="U16830" t="str">
            <v>TMEM237</v>
          </cell>
        </row>
        <row r="16831">
          <cell r="U16831" t="str">
            <v>TMEM238</v>
          </cell>
        </row>
        <row r="16832">
          <cell r="U16832" t="str">
            <v>TMEM239</v>
          </cell>
        </row>
        <row r="16833">
          <cell r="U16833" t="str">
            <v>TMEM240</v>
          </cell>
        </row>
        <row r="16834">
          <cell r="U16834" t="str">
            <v>TMEM241</v>
          </cell>
        </row>
        <row r="16835">
          <cell r="U16835" t="str">
            <v>TMEM242</v>
          </cell>
        </row>
        <row r="16836">
          <cell r="U16836" t="str">
            <v>TMEM243</v>
          </cell>
        </row>
        <row r="16837">
          <cell r="U16837" t="str">
            <v>TMEM244</v>
          </cell>
        </row>
        <row r="16838">
          <cell r="U16838" t="str">
            <v>TMEM245</v>
          </cell>
        </row>
        <row r="16839">
          <cell r="U16839" t="str">
            <v>TMEM248</v>
          </cell>
        </row>
        <row r="16840">
          <cell r="U16840" t="str">
            <v>TMEM249</v>
          </cell>
        </row>
        <row r="16841">
          <cell r="U16841" t="str">
            <v>TMEM25</v>
          </cell>
        </row>
        <row r="16842">
          <cell r="U16842" t="str">
            <v>TMEM250</v>
          </cell>
        </row>
        <row r="16843">
          <cell r="U16843" t="str">
            <v>TMEM251</v>
          </cell>
        </row>
        <row r="16844">
          <cell r="U16844" t="str">
            <v>TMEM252</v>
          </cell>
        </row>
        <row r="16845">
          <cell r="U16845" t="str">
            <v>TMEM253</v>
          </cell>
        </row>
        <row r="16846">
          <cell r="U16846" t="str">
            <v>TMEM254</v>
          </cell>
        </row>
        <row r="16847">
          <cell r="U16847" t="str">
            <v>TMEM255A</v>
          </cell>
        </row>
        <row r="16848">
          <cell r="U16848" t="str">
            <v>TMEM255B</v>
          </cell>
        </row>
        <row r="16849">
          <cell r="U16849" t="str">
            <v>TMEM256</v>
          </cell>
        </row>
        <row r="16850">
          <cell r="U16850" t="str">
            <v>TMEM258</v>
          </cell>
        </row>
        <row r="16851">
          <cell r="U16851" t="str">
            <v>TMEM259</v>
          </cell>
        </row>
        <row r="16852">
          <cell r="U16852" t="str">
            <v>TMEM26</v>
          </cell>
        </row>
        <row r="16853">
          <cell r="U16853" t="str">
            <v>TMEM260</v>
          </cell>
        </row>
        <row r="16854">
          <cell r="U16854" t="str">
            <v>TMEM262</v>
          </cell>
        </row>
        <row r="16855">
          <cell r="U16855" t="str">
            <v>TMEM263</v>
          </cell>
        </row>
        <row r="16856">
          <cell r="U16856" t="str">
            <v>TMEM265</v>
          </cell>
        </row>
        <row r="16857">
          <cell r="U16857" t="str">
            <v>TMEM266</v>
          </cell>
        </row>
        <row r="16858">
          <cell r="U16858" t="str">
            <v>TMEM267</v>
          </cell>
        </row>
        <row r="16859">
          <cell r="U16859" t="str">
            <v>TMEM268</v>
          </cell>
        </row>
        <row r="16860">
          <cell r="U16860" t="str">
            <v>TMEM269</v>
          </cell>
        </row>
        <row r="16861">
          <cell r="U16861" t="str">
            <v>TMEM270</v>
          </cell>
        </row>
        <row r="16862">
          <cell r="U16862" t="str">
            <v>TMEM271</v>
          </cell>
        </row>
        <row r="16863">
          <cell r="U16863" t="str">
            <v>TMEM272</v>
          </cell>
        </row>
        <row r="16864">
          <cell r="U16864" t="str">
            <v>TMEM273</v>
          </cell>
        </row>
        <row r="16865">
          <cell r="U16865" t="str">
            <v>TMEM275</v>
          </cell>
        </row>
        <row r="16866">
          <cell r="U16866" t="str">
            <v>TMEM30A</v>
          </cell>
        </row>
        <row r="16867">
          <cell r="U16867" t="str">
            <v>TMEM30B</v>
          </cell>
        </row>
        <row r="16868">
          <cell r="U16868" t="str">
            <v>TMEM31</v>
          </cell>
        </row>
        <row r="16869">
          <cell r="U16869" t="str">
            <v>TMEM33</v>
          </cell>
        </row>
        <row r="16870">
          <cell r="U16870" t="str">
            <v>TMEM35A</v>
          </cell>
        </row>
        <row r="16871">
          <cell r="U16871" t="str">
            <v>TMEM35B</v>
          </cell>
        </row>
        <row r="16872">
          <cell r="U16872" t="str">
            <v>TMEM37</v>
          </cell>
        </row>
        <row r="16873">
          <cell r="U16873" t="str">
            <v>TMEM38A</v>
          </cell>
        </row>
        <row r="16874">
          <cell r="U16874" t="str">
            <v>TMEM38B</v>
          </cell>
        </row>
        <row r="16875">
          <cell r="U16875" t="str">
            <v>TMEM39A</v>
          </cell>
        </row>
        <row r="16876">
          <cell r="U16876" t="str">
            <v>TMEM39B</v>
          </cell>
        </row>
        <row r="16877">
          <cell r="U16877" t="str">
            <v>TMEM40</v>
          </cell>
        </row>
        <row r="16878">
          <cell r="U16878" t="str">
            <v>TMEM41A</v>
          </cell>
        </row>
        <row r="16879">
          <cell r="U16879" t="str">
            <v>TMEM41B</v>
          </cell>
        </row>
        <row r="16880">
          <cell r="U16880" t="str">
            <v>TMEM42</v>
          </cell>
        </row>
        <row r="16881">
          <cell r="U16881" t="str">
            <v>TMEM43</v>
          </cell>
        </row>
        <row r="16882">
          <cell r="U16882" t="str">
            <v>TMEM44</v>
          </cell>
        </row>
        <row r="16883">
          <cell r="U16883" t="str">
            <v>TMEM45A</v>
          </cell>
        </row>
        <row r="16884">
          <cell r="U16884" t="str">
            <v>TMEM45B</v>
          </cell>
        </row>
        <row r="16885">
          <cell r="U16885" t="str">
            <v>TMEM47</v>
          </cell>
        </row>
        <row r="16886">
          <cell r="U16886" t="str">
            <v>TMEM50A</v>
          </cell>
        </row>
        <row r="16887">
          <cell r="U16887" t="str">
            <v>TMEM50B</v>
          </cell>
        </row>
        <row r="16888">
          <cell r="U16888" t="str">
            <v>TMEM51</v>
          </cell>
        </row>
        <row r="16889">
          <cell r="U16889" t="str">
            <v>TMEM52</v>
          </cell>
        </row>
        <row r="16890">
          <cell r="U16890" t="str">
            <v>TMEM52B</v>
          </cell>
        </row>
        <row r="16891">
          <cell r="U16891" t="str">
            <v>TMEM53</v>
          </cell>
        </row>
        <row r="16892">
          <cell r="U16892" t="str">
            <v>TMEM54</v>
          </cell>
        </row>
        <row r="16893">
          <cell r="U16893" t="str">
            <v>TMEM59</v>
          </cell>
        </row>
        <row r="16894">
          <cell r="U16894" t="str">
            <v>TMEM59L</v>
          </cell>
        </row>
        <row r="16895">
          <cell r="U16895" t="str">
            <v>TMEM60</v>
          </cell>
        </row>
        <row r="16896">
          <cell r="U16896" t="str">
            <v>TMEM61</v>
          </cell>
        </row>
        <row r="16897">
          <cell r="U16897" t="str">
            <v>TMEM62</v>
          </cell>
        </row>
        <row r="16898">
          <cell r="U16898" t="str">
            <v>TMEM63A</v>
          </cell>
        </row>
        <row r="16899">
          <cell r="U16899" t="str">
            <v>TMEM63B</v>
          </cell>
        </row>
        <row r="16900">
          <cell r="U16900" t="str">
            <v>TMEM63C</v>
          </cell>
        </row>
        <row r="16901">
          <cell r="U16901" t="str">
            <v>TMEM64</v>
          </cell>
        </row>
        <row r="16902">
          <cell r="U16902" t="str">
            <v>TMEM65</v>
          </cell>
        </row>
        <row r="16903">
          <cell r="U16903" t="str">
            <v>TMEM69</v>
          </cell>
        </row>
        <row r="16904">
          <cell r="U16904" t="str">
            <v>TMEM70</v>
          </cell>
        </row>
        <row r="16905">
          <cell r="U16905" t="str">
            <v>TMEM71</v>
          </cell>
        </row>
        <row r="16906">
          <cell r="U16906" t="str">
            <v>TMEM72</v>
          </cell>
        </row>
        <row r="16907">
          <cell r="U16907" t="str">
            <v>TMEM74</v>
          </cell>
        </row>
        <row r="16908">
          <cell r="U16908" t="str">
            <v>TMEM74B</v>
          </cell>
        </row>
        <row r="16909">
          <cell r="U16909" t="str">
            <v>TMEM78</v>
          </cell>
        </row>
        <row r="16910">
          <cell r="U16910" t="str">
            <v>TMEM79</v>
          </cell>
        </row>
        <row r="16911">
          <cell r="U16911" t="str">
            <v>TMEM80</v>
          </cell>
        </row>
        <row r="16912">
          <cell r="U16912" t="str">
            <v>TMEM81</v>
          </cell>
        </row>
        <row r="16913">
          <cell r="U16913" t="str">
            <v>TMEM82</v>
          </cell>
        </row>
        <row r="16914">
          <cell r="U16914" t="str">
            <v>TMEM86A</v>
          </cell>
        </row>
        <row r="16915">
          <cell r="U16915" t="str">
            <v>TMEM86B</v>
          </cell>
        </row>
        <row r="16916">
          <cell r="U16916" t="str">
            <v>TMEM87A</v>
          </cell>
        </row>
        <row r="16917">
          <cell r="U16917" t="str">
            <v>TMEM87B</v>
          </cell>
        </row>
        <row r="16918">
          <cell r="U16918" t="str">
            <v>TMEM88</v>
          </cell>
        </row>
        <row r="16919">
          <cell r="U16919" t="str">
            <v>TMEM88B</v>
          </cell>
        </row>
        <row r="16920">
          <cell r="U16920" t="str">
            <v>TMEM89</v>
          </cell>
        </row>
        <row r="16921">
          <cell r="U16921" t="str">
            <v>TMEM8B</v>
          </cell>
        </row>
        <row r="16922">
          <cell r="U16922" t="str">
            <v>TMEM9</v>
          </cell>
        </row>
        <row r="16923">
          <cell r="U16923" t="str">
            <v>TMEM91</v>
          </cell>
        </row>
        <row r="16924">
          <cell r="U16924" t="str">
            <v>TMEM92</v>
          </cell>
        </row>
        <row r="16925">
          <cell r="U16925" t="str">
            <v>TMEM94</v>
          </cell>
        </row>
        <row r="16926">
          <cell r="U16926" t="str">
            <v>TMEM95</v>
          </cell>
        </row>
        <row r="16927">
          <cell r="U16927" t="str">
            <v>TMEM98</v>
          </cell>
        </row>
        <row r="16928">
          <cell r="U16928" t="str">
            <v>TMEM9B</v>
          </cell>
        </row>
        <row r="16929">
          <cell r="U16929" t="str">
            <v>TSBP1</v>
          </cell>
        </row>
        <row r="16930">
          <cell r="U16930" t="str">
            <v>TSPAN11</v>
          </cell>
        </row>
        <row r="16931">
          <cell r="U16931" t="str">
            <v>TSPAN16</v>
          </cell>
        </row>
        <row r="16932">
          <cell r="U16932" t="str">
            <v>TSPAN17</v>
          </cell>
        </row>
        <row r="16933">
          <cell r="U16933" t="str">
            <v>TSPAN18</v>
          </cell>
        </row>
        <row r="16934">
          <cell r="U16934" t="str">
            <v>TSPAN19</v>
          </cell>
        </row>
        <row r="16935">
          <cell r="U16935" t="str">
            <v>TSPAN3</v>
          </cell>
        </row>
        <row r="16936">
          <cell r="U16936" t="str">
            <v>TSPAN31</v>
          </cell>
        </row>
        <row r="16937">
          <cell r="U16937" t="str">
            <v>TSPAN32</v>
          </cell>
        </row>
        <row r="16938">
          <cell r="U16938" t="str">
            <v>TSPAN4</v>
          </cell>
        </row>
        <row r="16939">
          <cell r="U16939" t="str">
            <v>TSPAN6</v>
          </cell>
        </row>
        <row r="16940">
          <cell r="U16940" t="str">
            <v>TSPAN7</v>
          </cell>
        </row>
        <row r="16941">
          <cell r="U16941" t="str">
            <v>TSPAN8</v>
          </cell>
        </row>
        <row r="16942">
          <cell r="U16942" t="str">
            <v>TSPAN9</v>
          </cell>
        </row>
        <row r="16943">
          <cell r="U16943" t="str">
            <v>UNC5CL</v>
          </cell>
        </row>
        <row r="16944">
          <cell r="U16944" t="str">
            <v>CMYA5</v>
          </cell>
        </row>
        <row r="16945">
          <cell r="U16945" t="str">
            <v>JSRP1</v>
          </cell>
        </row>
        <row r="16946">
          <cell r="U16946" t="str">
            <v>KY</v>
          </cell>
        </row>
        <row r="16947">
          <cell r="U16947" t="str">
            <v>POPDC2</v>
          </cell>
        </row>
        <row r="16948">
          <cell r="U16948" t="str">
            <v>POPDC3</v>
          </cell>
        </row>
        <row r="16949">
          <cell r="U16949" t="str">
            <v>SGCA</v>
          </cell>
        </row>
        <row r="16950">
          <cell r="U16950" t="str">
            <v>SGCB</v>
          </cell>
        </row>
        <row r="16951">
          <cell r="U16951" t="str">
            <v>SGCD</v>
          </cell>
        </row>
        <row r="16952">
          <cell r="U16952" t="str">
            <v>SGCE</v>
          </cell>
        </row>
        <row r="16953">
          <cell r="U16953" t="str">
            <v>SGCG</v>
          </cell>
        </row>
        <row r="16954">
          <cell r="U16954" t="str">
            <v>SGCZ</v>
          </cell>
        </row>
        <row r="16955">
          <cell r="U16955" t="str">
            <v>SLMAP</v>
          </cell>
        </row>
        <row r="16956">
          <cell r="U16956" t="str">
            <v>SLN</v>
          </cell>
        </row>
        <row r="16957">
          <cell r="U16957" t="str">
            <v>SMPX</v>
          </cell>
        </row>
        <row r="16958">
          <cell r="U16958" t="str">
            <v>STAC</v>
          </cell>
        </row>
        <row r="16959">
          <cell r="U16959" t="str">
            <v>STAC3</v>
          </cell>
        </row>
        <row r="16960">
          <cell r="U16960" t="str">
            <v>TCAP</v>
          </cell>
        </row>
        <row r="16961">
          <cell r="U16961" t="str">
            <v>TNNI3K</v>
          </cell>
        </row>
        <row r="16962">
          <cell r="U16962" t="str">
            <v>TRDN</v>
          </cell>
        </row>
        <row r="16963">
          <cell r="U16963" t="str">
            <v>AARD</v>
          </cell>
        </row>
        <row r="16964">
          <cell r="U16964" t="str">
            <v>AIDA</v>
          </cell>
        </row>
        <row r="16965">
          <cell r="U16965" t="str">
            <v>APH1A</v>
          </cell>
        </row>
        <row r="16966">
          <cell r="U16966" t="str">
            <v>APH1B</v>
          </cell>
        </row>
        <row r="16967">
          <cell r="U16967" t="str">
            <v>ATRAID</v>
          </cell>
        </row>
        <row r="16968">
          <cell r="U16968" t="str">
            <v>BSPRY</v>
          </cell>
        </row>
        <row r="16969">
          <cell r="U16969" t="str">
            <v>BTBD3</v>
          </cell>
        </row>
        <row r="16970">
          <cell r="U16970" t="str">
            <v>BTBD7</v>
          </cell>
        </row>
        <row r="16971">
          <cell r="U16971" t="str">
            <v>C1orf127</v>
          </cell>
        </row>
        <row r="16972">
          <cell r="U16972" t="str">
            <v>C6orf58</v>
          </cell>
        </row>
        <row r="16973">
          <cell r="U16973" t="str">
            <v>C9orf24</v>
          </cell>
        </row>
        <row r="16974">
          <cell r="U16974" t="str">
            <v>CCDC85C</v>
          </cell>
        </row>
        <row r="16975">
          <cell r="U16975" t="str">
            <v>CCHCR1</v>
          </cell>
        </row>
        <row r="16976">
          <cell r="U16976" t="str">
            <v>CEMP1</v>
          </cell>
        </row>
        <row r="16977">
          <cell r="U16977" t="str">
            <v>CFC1</v>
          </cell>
        </row>
        <row r="16978">
          <cell r="U16978" t="str">
            <v>CFC1B</v>
          </cell>
        </row>
        <row r="16979">
          <cell r="U16979" t="str">
            <v>CRELD1</v>
          </cell>
        </row>
        <row r="16980">
          <cell r="U16980" t="str">
            <v>DAB1</v>
          </cell>
        </row>
        <row r="16981">
          <cell r="U16981" t="str">
            <v>DAB2</v>
          </cell>
        </row>
        <row r="16982">
          <cell r="U16982" t="str">
            <v>DAND5</v>
          </cell>
        </row>
        <row r="16983">
          <cell r="U16983" t="str">
            <v>DIP2A</v>
          </cell>
        </row>
        <row r="16984">
          <cell r="U16984" t="str">
            <v>DIPK2A</v>
          </cell>
        </row>
        <row r="16985">
          <cell r="U16985" t="str">
            <v>DISC1</v>
          </cell>
        </row>
        <row r="16986">
          <cell r="U16986" t="str">
            <v>DISP1</v>
          </cell>
        </row>
        <row r="16987">
          <cell r="U16987" t="str">
            <v>DISP2</v>
          </cell>
        </row>
        <row r="16988">
          <cell r="U16988" t="str">
            <v>DISP3</v>
          </cell>
        </row>
        <row r="16989">
          <cell r="U16989" t="str">
            <v>DONSON</v>
          </cell>
        </row>
        <row r="16990">
          <cell r="U16990" t="str">
            <v>DRAXIN</v>
          </cell>
        </row>
        <row r="16991">
          <cell r="U16991" t="str">
            <v>DRG1</v>
          </cell>
        </row>
        <row r="16992">
          <cell r="U16992" t="str">
            <v>DRG2</v>
          </cell>
        </row>
        <row r="16993">
          <cell r="U16993" t="str">
            <v>ENAM</v>
          </cell>
        </row>
        <row r="16994">
          <cell r="U16994" t="str">
            <v>EPYC</v>
          </cell>
        </row>
        <row r="16995">
          <cell r="U16995" t="str">
            <v>ESM1</v>
          </cell>
        </row>
        <row r="16996">
          <cell r="U16996" t="str">
            <v>EYS</v>
          </cell>
        </row>
        <row r="16997">
          <cell r="U16997" t="str">
            <v>FER1L5</v>
          </cell>
        </row>
        <row r="16998">
          <cell r="U16998" t="str">
            <v>FER1L6</v>
          </cell>
        </row>
        <row r="16999">
          <cell r="U16999" t="str">
            <v>FHL1</v>
          </cell>
        </row>
        <row r="17000">
          <cell r="U17000" t="str">
            <v>FMR1</v>
          </cell>
        </row>
        <row r="17001">
          <cell r="U17001" t="str">
            <v>GAS7</v>
          </cell>
        </row>
        <row r="17002">
          <cell r="U17002" t="str">
            <v>GDF1</v>
          </cell>
        </row>
        <row r="17003">
          <cell r="U17003" t="str">
            <v>GDF11</v>
          </cell>
        </row>
        <row r="17004">
          <cell r="U17004" t="str">
            <v>GDF2</v>
          </cell>
        </row>
        <row r="17005">
          <cell r="U17005" t="str">
            <v>GDF3</v>
          </cell>
        </row>
        <row r="17006">
          <cell r="U17006" t="str">
            <v>GDF5</v>
          </cell>
        </row>
        <row r="17007">
          <cell r="U17007" t="str">
            <v>GDF6</v>
          </cell>
        </row>
        <row r="17008">
          <cell r="U17008" t="str">
            <v>GDF9</v>
          </cell>
        </row>
        <row r="17009">
          <cell r="U17009" t="str">
            <v>GFRAL</v>
          </cell>
        </row>
        <row r="17010">
          <cell r="U17010" t="str">
            <v>GGN</v>
          </cell>
        </row>
        <row r="17011">
          <cell r="U17011" t="str">
            <v>GGNBP2</v>
          </cell>
        </row>
        <row r="17012">
          <cell r="U17012" t="str">
            <v>GPM6B</v>
          </cell>
        </row>
        <row r="17013">
          <cell r="U17013" t="str">
            <v>GREB1</v>
          </cell>
        </row>
        <row r="17014">
          <cell r="U17014" t="str">
            <v>GREB1L</v>
          </cell>
        </row>
        <row r="17015">
          <cell r="U17015" t="str">
            <v>HECA</v>
          </cell>
        </row>
        <row r="17016">
          <cell r="U17016" t="str">
            <v>HEG1</v>
          </cell>
        </row>
        <row r="17017">
          <cell r="U17017" t="str">
            <v>HEMGN</v>
          </cell>
        </row>
        <row r="17018">
          <cell r="U17018" t="str">
            <v>HHAT</v>
          </cell>
        </row>
        <row r="17019">
          <cell r="U17019" t="str">
            <v>HHATL</v>
          </cell>
        </row>
        <row r="17020">
          <cell r="U17020" t="str">
            <v>IHH</v>
          </cell>
        </row>
        <row r="17021">
          <cell r="U17021" t="str">
            <v>INSC</v>
          </cell>
        </row>
        <row r="17022">
          <cell r="U17022" t="str">
            <v>INVS</v>
          </cell>
        </row>
        <row r="17023">
          <cell r="U17023" t="str">
            <v>ISM1</v>
          </cell>
        </row>
        <row r="17024">
          <cell r="U17024" t="str">
            <v>KAZALD1</v>
          </cell>
        </row>
        <row r="17025">
          <cell r="U17025" t="str">
            <v>KIAA1210</v>
          </cell>
        </row>
        <row r="17026">
          <cell r="U17026" t="str">
            <v>LEFTY1</v>
          </cell>
        </row>
        <row r="17027">
          <cell r="U17027" t="str">
            <v>LEFTY2</v>
          </cell>
        </row>
        <row r="17028">
          <cell r="U17028" t="str">
            <v>LEMD2</v>
          </cell>
        </row>
        <row r="17029">
          <cell r="U17029" t="str">
            <v>LENEP</v>
          </cell>
        </row>
        <row r="17030">
          <cell r="U17030" t="str">
            <v>LMBR1</v>
          </cell>
        </row>
        <row r="17031">
          <cell r="U17031" t="str">
            <v>LMO1</v>
          </cell>
        </row>
        <row r="17032">
          <cell r="U17032" t="str">
            <v>LMO2</v>
          </cell>
        </row>
        <row r="17033">
          <cell r="U17033" t="str">
            <v>LRIG3</v>
          </cell>
        </row>
        <row r="17034">
          <cell r="U17034" t="str">
            <v>LRRC10</v>
          </cell>
        </row>
        <row r="17035">
          <cell r="U17035" t="str">
            <v>LRRC17</v>
          </cell>
        </row>
        <row r="17036">
          <cell r="U17036" t="str">
            <v>LRRC4C</v>
          </cell>
        </row>
        <row r="17037">
          <cell r="U17037" t="str">
            <v>LUZP1</v>
          </cell>
        </row>
        <row r="17038">
          <cell r="U17038" t="str">
            <v>MAB21L1</v>
          </cell>
        </row>
        <row r="17039">
          <cell r="U17039" t="str">
            <v>MAB21L2</v>
          </cell>
        </row>
        <row r="17040">
          <cell r="U17040" t="str">
            <v>MEST</v>
          </cell>
        </row>
        <row r="17041">
          <cell r="U17041" t="str">
            <v>METRN</v>
          </cell>
        </row>
        <row r="17042">
          <cell r="U17042" t="str">
            <v>MOSMO</v>
          </cell>
        </row>
        <row r="17043">
          <cell r="U17043" t="str">
            <v>MOSPD3</v>
          </cell>
        </row>
        <row r="17044">
          <cell r="U17044" t="str">
            <v>MPP4</v>
          </cell>
        </row>
        <row r="17045">
          <cell r="U17045" t="str">
            <v>MTURN</v>
          </cell>
        </row>
        <row r="17046">
          <cell r="U17046" t="str">
            <v>MYCBPAP</v>
          </cell>
        </row>
        <row r="17047">
          <cell r="U17047" t="str">
            <v>N4BP3</v>
          </cell>
        </row>
        <row r="17048">
          <cell r="U17048" t="str">
            <v>NCLN</v>
          </cell>
        </row>
        <row r="17049">
          <cell r="U17049" t="str">
            <v>NDRG2</v>
          </cell>
        </row>
        <row r="17050">
          <cell r="U17050" t="str">
            <v>NEPRO</v>
          </cell>
        </row>
        <row r="17051">
          <cell r="U17051" t="str">
            <v>NES</v>
          </cell>
        </row>
        <row r="17052">
          <cell r="U17052" t="str">
            <v>NEUROD1</v>
          </cell>
        </row>
        <row r="17053">
          <cell r="U17053" t="str">
            <v>NEUROD2</v>
          </cell>
        </row>
        <row r="17054">
          <cell r="U17054" t="str">
            <v>NEUROD4</v>
          </cell>
        </row>
        <row r="17055">
          <cell r="U17055" t="str">
            <v>NEUROD6</v>
          </cell>
        </row>
        <row r="17056">
          <cell r="U17056" t="str">
            <v>NLRP5</v>
          </cell>
        </row>
        <row r="17057">
          <cell r="U17057" t="str">
            <v>NNAT</v>
          </cell>
        </row>
        <row r="17058">
          <cell r="U17058" t="str">
            <v>NOMO1</v>
          </cell>
        </row>
        <row r="17059">
          <cell r="U17059" t="str">
            <v>NOMO2</v>
          </cell>
        </row>
        <row r="17060">
          <cell r="U17060" t="str">
            <v>NOMO3</v>
          </cell>
        </row>
        <row r="17061">
          <cell r="U17061" t="str">
            <v>NRARP</v>
          </cell>
        </row>
        <row r="17062">
          <cell r="U17062" t="str">
            <v>ODAM</v>
          </cell>
        </row>
        <row r="17063">
          <cell r="U17063" t="str">
            <v>ODAPH</v>
          </cell>
        </row>
        <row r="17064">
          <cell r="U17064" t="str">
            <v>OLFM1</v>
          </cell>
        </row>
        <row r="17065">
          <cell r="U17065" t="str">
            <v>OLFM3</v>
          </cell>
        </row>
        <row r="17066">
          <cell r="U17066" t="str">
            <v>OLFML3</v>
          </cell>
        </row>
        <row r="17067">
          <cell r="U17067" t="str">
            <v>OOEP</v>
          </cell>
        </row>
        <row r="17068">
          <cell r="U17068" t="str">
            <v>PAFAH1B3</v>
          </cell>
        </row>
        <row r="17069">
          <cell r="U17069" t="str">
            <v>PAPPA2</v>
          </cell>
        </row>
        <row r="17070">
          <cell r="U17070" t="str">
            <v>PAX1</v>
          </cell>
        </row>
        <row r="17071">
          <cell r="U17071" t="str">
            <v>PAX2</v>
          </cell>
        </row>
        <row r="17072">
          <cell r="U17072" t="str">
            <v>PAX3</v>
          </cell>
        </row>
        <row r="17073">
          <cell r="U17073" t="str">
            <v>PAX4</v>
          </cell>
        </row>
        <row r="17074">
          <cell r="U17074" t="str">
            <v>PAX5</v>
          </cell>
        </row>
        <row r="17075">
          <cell r="U17075" t="str">
            <v>PAX6</v>
          </cell>
        </row>
        <row r="17076">
          <cell r="U17076" t="str">
            <v>PAX7</v>
          </cell>
        </row>
        <row r="17077">
          <cell r="U17077" t="str">
            <v>PAX8</v>
          </cell>
        </row>
        <row r="17078">
          <cell r="U17078" t="str">
            <v>PAX9</v>
          </cell>
        </row>
        <row r="17079">
          <cell r="U17079" t="str">
            <v>PAXBP1</v>
          </cell>
        </row>
        <row r="17080">
          <cell r="U17080" t="str">
            <v>PBXIP1</v>
          </cell>
        </row>
        <row r="17081">
          <cell r="U17081" t="str">
            <v>PERCC1</v>
          </cell>
        </row>
        <row r="17082">
          <cell r="U17082" t="str">
            <v>PHLDB1</v>
          </cell>
        </row>
        <row r="17083">
          <cell r="U17083" t="str">
            <v>PI15</v>
          </cell>
        </row>
        <row r="17084">
          <cell r="U17084" t="str">
            <v>PI16</v>
          </cell>
        </row>
        <row r="17085">
          <cell r="U17085" t="str">
            <v>PLAC1</v>
          </cell>
        </row>
        <row r="17086">
          <cell r="U17086" t="str">
            <v>PLAC8</v>
          </cell>
        </row>
        <row r="17087">
          <cell r="U17087" t="str">
            <v>PLAC8L1</v>
          </cell>
        </row>
        <row r="17088">
          <cell r="U17088" t="str">
            <v>PLAC9</v>
          </cell>
        </row>
        <row r="17089">
          <cell r="U17089" t="str">
            <v>PLEKHB1</v>
          </cell>
        </row>
        <row r="17090">
          <cell r="U17090" t="str">
            <v>PLXDC1</v>
          </cell>
        </row>
        <row r="17091">
          <cell r="U17091" t="str">
            <v>PLXDC2</v>
          </cell>
        </row>
        <row r="17092">
          <cell r="U17092" t="str">
            <v>PLXNA1</v>
          </cell>
        </row>
        <row r="17093">
          <cell r="U17093" t="str">
            <v>PLXNA2</v>
          </cell>
        </row>
        <row r="17094">
          <cell r="U17094" t="str">
            <v>PLXNA3</v>
          </cell>
        </row>
        <row r="17095">
          <cell r="U17095" t="str">
            <v>PLXNA4</v>
          </cell>
        </row>
        <row r="17096">
          <cell r="U17096" t="str">
            <v>PLXNB1</v>
          </cell>
        </row>
        <row r="17097">
          <cell r="U17097" t="str">
            <v>PLXNB2</v>
          </cell>
        </row>
        <row r="17098">
          <cell r="U17098" t="str">
            <v>PLXNB3</v>
          </cell>
        </row>
        <row r="17099">
          <cell r="U17099" t="str">
            <v>PLXNC1</v>
          </cell>
        </row>
        <row r="17100">
          <cell r="U17100" t="str">
            <v>PLXND1</v>
          </cell>
        </row>
        <row r="17101">
          <cell r="U17101" t="str">
            <v>POGK</v>
          </cell>
        </row>
        <row r="17102">
          <cell r="U17102" t="str">
            <v>PPDPF</v>
          </cell>
        </row>
        <row r="17103">
          <cell r="U17103" t="str">
            <v>PPDPFL</v>
          </cell>
        </row>
        <row r="17104">
          <cell r="U17104" t="str">
            <v>PRICKLE1</v>
          </cell>
        </row>
        <row r="17105">
          <cell r="U17105" t="str">
            <v>PRICKLE2</v>
          </cell>
        </row>
        <row r="17106">
          <cell r="U17106" t="str">
            <v>PRICKLE3</v>
          </cell>
        </row>
        <row r="17107">
          <cell r="U17107" t="str">
            <v>PRICKLE4</v>
          </cell>
        </row>
        <row r="17108">
          <cell r="U17108" t="str">
            <v>PRR15</v>
          </cell>
        </row>
        <row r="17109">
          <cell r="U17109" t="str">
            <v>PRTG</v>
          </cell>
        </row>
        <row r="17110">
          <cell r="U17110" t="str">
            <v>PTCH1</v>
          </cell>
        </row>
        <row r="17111">
          <cell r="U17111" t="str">
            <v>PTCH2</v>
          </cell>
        </row>
        <row r="17112">
          <cell r="U17112" t="str">
            <v>PTCHD1</v>
          </cell>
        </row>
        <row r="17113">
          <cell r="U17113" t="str">
            <v>PTCHD4</v>
          </cell>
        </row>
        <row r="17114">
          <cell r="U17114" t="str">
            <v>PTCRA</v>
          </cell>
        </row>
        <row r="17115">
          <cell r="U17115" t="str">
            <v>RACK1</v>
          </cell>
        </row>
        <row r="17116">
          <cell r="U17116" t="str">
            <v>RAI2</v>
          </cell>
        </row>
        <row r="17117">
          <cell r="U17117" t="str">
            <v>RD3</v>
          </cell>
        </row>
        <row r="17118">
          <cell r="U17118" t="str">
            <v>RD3L</v>
          </cell>
        </row>
        <row r="17119">
          <cell r="U17119" t="str">
            <v>RESP18</v>
          </cell>
        </row>
        <row r="17120">
          <cell r="U17120" t="str">
            <v>RFNG</v>
          </cell>
        </row>
        <row r="17121">
          <cell r="U17121" t="str">
            <v>ROGDI</v>
          </cell>
        </row>
        <row r="17122">
          <cell r="U17122" t="str">
            <v>RTL1</v>
          </cell>
        </row>
        <row r="17123">
          <cell r="U17123" t="str">
            <v>RTN4IP1</v>
          </cell>
        </row>
        <row r="17124">
          <cell r="U17124" t="str">
            <v>RTN4R</v>
          </cell>
        </row>
        <row r="17125">
          <cell r="U17125" t="str">
            <v>RTN4RL1</v>
          </cell>
        </row>
        <row r="17126">
          <cell r="U17126" t="str">
            <v>RTN4RL2</v>
          </cell>
        </row>
        <row r="17127">
          <cell r="U17127" t="str">
            <v>RTTN</v>
          </cell>
        </row>
        <row r="17128">
          <cell r="U17128" t="str">
            <v>RUFY3</v>
          </cell>
        </row>
        <row r="17129">
          <cell r="U17129" t="str">
            <v>SELENOP</v>
          </cell>
        </row>
        <row r="17130">
          <cell r="U17130" t="str">
            <v>SEMA3A</v>
          </cell>
        </row>
        <row r="17131">
          <cell r="U17131" t="str">
            <v>SEMA3B</v>
          </cell>
        </row>
        <row r="17132">
          <cell r="U17132" t="str">
            <v>SEMA3C</v>
          </cell>
        </row>
        <row r="17133">
          <cell r="U17133" t="str">
            <v>SEMA3D</v>
          </cell>
        </row>
        <row r="17134">
          <cell r="U17134" t="str">
            <v>SEMA3E</v>
          </cell>
        </row>
        <row r="17135">
          <cell r="U17135" t="str">
            <v>SEMA3F</v>
          </cell>
        </row>
        <row r="17136">
          <cell r="U17136" t="str">
            <v>SEMA3G</v>
          </cell>
        </row>
        <row r="17137">
          <cell r="U17137" t="str">
            <v>SEMA4A</v>
          </cell>
        </row>
        <row r="17138">
          <cell r="U17138" t="str">
            <v>SEMA4B</v>
          </cell>
        </row>
        <row r="17139">
          <cell r="U17139" t="str">
            <v>SEMA4C</v>
          </cell>
        </row>
        <row r="17140">
          <cell r="U17140" t="str">
            <v>SEMA4D</v>
          </cell>
        </row>
        <row r="17141">
          <cell r="U17141" t="str">
            <v>SEMA4F</v>
          </cell>
        </row>
        <row r="17142">
          <cell r="U17142" t="str">
            <v>SEMA4G</v>
          </cell>
        </row>
        <row r="17143">
          <cell r="U17143" t="str">
            <v>SEMA5A</v>
          </cell>
        </row>
        <row r="17144">
          <cell r="U17144" t="str">
            <v>SEMA5B</v>
          </cell>
        </row>
        <row r="17145">
          <cell r="U17145" t="str">
            <v>SEMA6A</v>
          </cell>
        </row>
        <row r="17146">
          <cell r="U17146" t="str">
            <v>SEMA6B</v>
          </cell>
        </row>
        <row r="17147">
          <cell r="U17147" t="str">
            <v>SEMA6C</v>
          </cell>
        </row>
        <row r="17148">
          <cell r="U17148" t="str">
            <v>SEMA6D</v>
          </cell>
        </row>
        <row r="17149">
          <cell r="U17149" t="str">
            <v>SEMA7A</v>
          </cell>
        </row>
        <row r="17150">
          <cell r="U17150" t="str">
            <v>SEMG1</v>
          </cell>
        </row>
        <row r="17151">
          <cell r="U17151" t="str">
            <v>SEMG2</v>
          </cell>
        </row>
        <row r="17152">
          <cell r="U17152" t="str">
            <v>SHH</v>
          </cell>
        </row>
        <row r="17153">
          <cell r="U17153" t="str">
            <v>SHISA2</v>
          </cell>
        </row>
        <row r="17154">
          <cell r="U17154" t="str">
            <v>SHISA3</v>
          </cell>
        </row>
        <row r="17155">
          <cell r="U17155" t="str">
            <v>SMO</v>
          </cell>
        </row>
        <row r="17156">
          <cell r="U17156" t="str">
            <v>SMOC1</v>
          </cell>
        </row>
        <row r="17157">
          <cell r="U17157" t="str">
            <v>SOBP</v>
          </cell>
        </row>
        <row r="17158">
          <cell r="U17158" t="str">
            <v>SSUH2</v>
          </cell>
        </row>
        <row r="17159">
          <cell r="U17159" t="str">
            <v>SUCO</v>
          </cell>
        </row>
        <row r="17160">
          <cell r="U17160" t="str">
            <v>SUFU</v>
          </cell>
        </row>
        <row r="17161">
          <cell r="U17161" t="str">
            <v>TANC2</v>
          </cell>
        </row>
        <row r="17162">
          <cell r="U17162" t="str">
            <v>TEF</v>
          </cell>
        </row>
        <row r="17163">
          <cell r="U17163" t="str">
            <v>TESPA1</v>
          </cell>
        </row>
        <row r="17164">
          <cell r="U17164" t="str">
            <v>THEMIS</v>
          </cell>
        </row>
        <row r="17165">
          <cell r="U17165" t="str">
            <v>TIFAB</v>
          </cell>
        </row>
        <row r="17166">
          <cell r="U17166" t="str">
            <v>TM4SF1</v>
          </cell>
        </row>
        <row r="17167">
          <cell r="U17167" t="str">
            <v>TM4SF19</v>
          </cell>
        </row>
        <row r="17168">
          <cell r="U17168" t="str">
            <v>TMEFF1</v>
          </cell>
        </row>
        <row r="17169">
          <cell r="U17169" t="str">
            <v>TSPAN12</v>
          </cell>
        </row>
        <row r="17170">
          <cell r="U17170" t="str">
            <v>TSPAN2</v>
          </cell>
        </row>
        <row r="17171">
          <cell r="U17171" t="str">
            <v>TTC9</v>
          </cell>
        </row>
        <row r="17172">
          <cell r="U17172" t="str">
            <v>TUFT1</v>
          </cell>
        </row>
        <row r="17173">
          <cell r="U17173" t="str">
            <v>TXNDC2</v>
          </cell>
        </row>
        <row r="17174">
          <cell r="U17174" t="str">
            <v>TXNDC8</v>
          </cell>
        </row>
        <row r="17175">
          <cell r="U17175" t="str">
            <v>UMODL1</v>
          </cell>
        </row>
        <row r="17176">
          <cell r="U17176" t="str">
            <v>UNC45A</v>
          </cell>
        </row>
        <row r="17177">
          <cell r="U17177" t="str">
            <v>UNC5A</v>
          </cell>
        </row>
        <row r="17178">
          <cell r="U17178" t="str">
            <v>UNC5B</v>
          </cell>
        </row>
        <row r="17179">
          <cell r="U17179" t="str">
            <v>UNC5C</v>
          </cell>
        </row>
        <row r="17180">
          <cell r="U17180" t="str">
            <v>UNC5D</v>
          </cell>
        </row>
        <row r="17181">
          <cell r="U17181" t="str">
            <v>WDR47</v>
          </cell>
        </row>
        <row r="17182">
          <cell r="U17182" t="str">
            <v>ZAR1</v>
          </cell>
        </row>
        <row r="17183">
          <cell r="U17183" t="str">
            <v>ZAR1L</v>
          </cell>
        </row>
        <row r="17184">
          <cell r="U17184" t="str">
            <v>CDT1</v>
          </cell>
        </row>
        <row r="17185">
          <cell r="U17185" t="str">
            <v>CTC1</v>
          </cell>
        </row>
        <row r="17186">
          <cell r="U17186" t="str">
            <v>DBF4</v>
          </cell>
        </row>
        <row r="17187">
          <cell r="U17187" t="str">
            <v>DBF4B</v>
          </cell>
        </row>
        <row r="17188">
          <cell r="U17188" t="str">
            <v>DNA2</v>
          </cell>
        </row>
        <row r="17189">
          <cell r="U17189" t="str">
            <v>DNTT</v>
          </cell>
        </row>
        <row r="17190">
          <cell r="U17190" t="str">
            <v>DNTTIP1</v>
          </cell>
        </row>
        <row r="17191">
          <cell r="U17191" t="str">
            <v>DNTTIP2</v>
          </cell>
        </row>
        <row r="17192">
          <cell r="U17192" t="str">
            <v>DSCC1</v>
          </cell>
        </row>
        <row r="17193">
          <cell r="U17193" t="str">
            <v>FEN1</v>
          </cell>
        </row>
        <row r="17194">
          <cell r="U17194" t="str">
            <v>GINS1</v>
          </cell>
        </row>
        <row r="17195">
          <cell r="U17195" t="str">
            <v>GINS2</v>
          </cell>
        </row>
        <row r="17196">
          <cell r="U17196" t="str">
            <v>GINS3</v>
          </cell>
        </row>
        <row r="17197">
          <cell r="U17197" t="str">
            <v>GINS4</v>
          </cell>
        </row>
        <row r="17198">
          <cell r="U17198" t="str">
            <v>GMNC</v>
          </cell>
        </row>
        <row r="17199">
          <cell r="U17199" t="str">
            <v>GMNN</v>
          </cell>
        </row>
        <row r="17200">
          <cell r="U17200" t="str">
            <v>IGHMBP2</v>
          </cell>
        </row>
        <row r="17201">
          <cell r="U17201" t="str">
            <v>MCM10</v>
          </cell>
        </row>
        <row r="17202">
          <cell r="U17202" t="str">
            <v>MCM2</v>
          </cell>
        </row>
        <row r="17203">
          <cell r="U17203" t="str">
            <v>MCM3</v>
          </cell>
        </row>
        <row r="17204">
          <cell r="U17204" t="str">
            <v>MCM4</v>
          </cell>
        </row>
        <row r="17205">
          <cell r="U17205" t="str">
            <v>MCM5</v>
          </cell>
        </row>
        <row r="17206">
          <cell r="U17206" t="str">
            <v>MCM6</v>
          </cell>
        </row>
        <row r="17207">
          <cell r="U17207" t="str">
            <v>MCM7</v>
          </cell>
        </row>
        <row r="17208">
          <cell r="U17208" t="str">
            <v>MCM8</v>
          </cell>
        </row>
        <row r="17209">
          <cell r="U17209" t="str">
            <v>MCM9</v>
          </cell>
        </row>
        <row r="17210">
          <cell r="U17210" t="str">
            <v>MZT2A</v>
          </cell>
        </row>
        <row r="17211">
          <cell r="U17211" t="str">
            <v>MZT2B</v>
          </cell>
        </row>
        <row r="17212">
          <cell r="U17212" t="str">
            <v>ORC1</v>
          </cell>
        </row>
        <row r="17213">
          <cell r="U17213" t="str">
            <v>ORC2</v>
          </cell>
        </row>
        <row r="17214">
          <cell r="U17214" t="str">
            <v>ORC3</v>
          </cell>
        </row>
        <row r="17215">
          <cell r="U17215" t="str">
            <v>ORC4</v>
          </cell>
        </row>
        <row r="17216">
          <cell r="U17216" t="str">
            <v>ORC5</v>
          </cell>
        </row>
        <row r="17217">
          <cell r="U17217" t="str">
            <v>ORC6</v>
          </cell>
        </row>
        <row r="17218">
          <cell r="U17218" t="str">
            <v>PCNA</v>
          </cell>
        </row>
        <row r="17219">
          <cell r="U17219" t="str">
            <v>POLA1</v>
          </cell>
        </row>
        <row r="17220">
          <cell r="U17220" t="str">
            <v>POLA2</v>
          </cell>
        </row>
        <row r="17221">
          <cell r="U17221" t="str">
            <v>POLB</v>
          </cell>
        </row>
        <row r="17222">
          <cell r="U17222" t="str">
            <v>POLD1</v>
          </cell>
        </row>
        <row r="17223">
          <cell r="U17223" t="str">
            <v>POLD2</v>
          </cell>
        </row>
        <row r="17224">
          <cell r="U17224" t="str">
            <v>POLD3</v>
          </cell>
        </row>
        <row r="17225">
          <cell r="U17225" t="str">
            <v>POLD4</v>
          </cell>
        </row>
        <row r="17226">
          <cell r="U17226" t="str">
            <v>POLDIP2</v>
          </cell>
        </row>
        <row r="17227">
          <cell r="U17227" t="str">
            <v>POLDIP3</v>
          </cell>
        </row>
        <row r="17228">
          <cell r="U17228" t="str">
            <v>POLE</v>
          </cell>
        </row>
        <row r="17229">
          <cell r="U17229" t="str">
            <v>POLE2</v>
          </cell>
        </row>
        <row r="17230">
          <cell r="U17230" t="str">
            <v>POLE3</v>
          </cell>
        </row>
        <row r="17231">
          <cell r="U17231" t="str">
            <v>POLE4</v>
          </cell>
        </row>
        <row r="17232">
          <cell r="U17232" t="str">
            <v>POLH</v>
          </cell>
        </row>
        <row r="17233">
          <cell r="U17233" t="str">
            <v>POLI</v>
          </cell>
        </row>
        <row r="17234">
          <cell r="U17234" t="str">
            <v>POLK</v>
          </cell>
        </row>
        <row r="17235">
          <cell r="U17235" t="str">
            <v>POLL</v>
          </cell>
        </row>
        <row r="17236">
          <cell r="U17236" t="str">
            <v>POLM</v>
          </cell>
        </row>
        <row r="17237">
          <cell r="U17237" t="str">
            <v>POLN</v>
          </cell>
        </row>
        <row r="17238">
          <cell r="U17238" t="str">
            <v>POLQ</v>
          </cell>
        </row>
        <row r="17239">
          <cell r="U17239" t="str">
            <v>POLR1A</v>
          </cell>
        </row>
        <row r="17240">
          <cell r="U17240" t="str">
            <v>POLR1B</v>
          </cell>
        </row>
        <row r="17241">
          <cell r="U17241" t="str">
            <v>POLR1C</v>
          </cell>
        </row>
        <row r="17242">
          <cell r="U17242" t="str">
            <v>POLR1D</v>
          </cell>
        </row>
        <row r="17243">
          <cell r="U17243" t="str">
            <v>POLR1E</v>
          </cell>
        </row>
        <row r="17244">
          <cell r="U17244" t="str">
            <v>POLR2A</v>
          </cell>
        </row>
        <row r="17245">
          <cell r="U17245" t="str">
            <v>POLR2B</v>
          </cell>
        </row>
        <row r="17246">
          <cell r="U17246" t="str">
            <v>POLR2C</v>
          </cell>
        </row>
        <row r="17247">
          <cell r="U17247" t="str">
            <v>POLR2D</v>
          </cell>
        </row>
        <row r="17248">
          <cell r="U17248" t="str">
            <v>POLR2E</v>
          </cell>
        </row>
        <row r="17249">
          <cell r="U17249" t="str">
            <v>POLR2F</v>
          </cell>
        </row>
        <row r="17250">
          <cell r="U17250" t="str">
            <v>POLR2G</v>
          </cell>
        </row>
        <row r="17251">
          <cell r="U17251" t="str">
            <v>POLR2H</v>
          </cell>
        </row>
        <row r="17252">
          <cell r="U17252" t="str">
            <v>POLR2I</v>
          </cell>
        </row>
        <row r="17253">
          <cell r="U17253" t="str">
            <v>POLR2J</v>
          </cell>
        </row>
        <row r="17254">
          <cell r="U17254" t="str">
            <v>POLR2J2</v>
          </cell>
        </row>
        <row r="17255">
          <cell r="U17255" t="str">
            <v>POLR2J3</v>
          </cell>
        </row>
        <row r="17256">
          <cell r="U17256" t="str">
            <v>POLR2K</v>
          </cell>
        </row>
        <row r="17257">
          <cell r="U17257" t="str">
            <v>POLR2L</v>
          </cell>
        </row>
        <row r="17258">
          <cell r="U17258" t="str">
            <v>POLR2M</v>
          </cell>
        </row>
        <row r="17259">
          <cell r="U17259" t="str">
            <v>POLR3A</v>
          </cell>
        </row>
        <row r="17260">
          <cell r="U17260" t="str">
            <v>POLR3B</v>
          </cell>
        </row>
        <row r="17261">
          <cell r="U17261" t="str">
            <v>POLR3C</v>
          </cell>
        </row>
        <row r="17262">
          <cell r="U17262" t="str">
            <v>POLR3D</v>
          </cell>
        </row>
        <row r="17263">
          <cell r="U17263" t="str">
            <v>POLR3E</v>
          </cell>
        </row>
        <row r="17264">
          <cell r="U17264" t="str">
            <v>POLR3F</v>
          </cell>
        </row>
        <row r="17265">
          <cell r="U17265" t="str">
            <v>POLR3G</v>
          </cell>
        </row>
        <row r="17266">
          <cell r="U17266" t="str">
            <v>POLR3GL</v>
          </cell>
        </row>
        <row r="17267">
          <cell r="U17267" t="str">
            <v>POLR3H</v>
          </cell>
        </row>
        <row r="17268">
          <cell r="U17268" t="str">
            <v>POLR3K</v>
          </cell>
        </row>
        <row r="17269">
          <cell r="U17269" t="str">
            <v>PRIM1</v>
          </cell>
        </row>
        <row r="17270">
          <cell r="U17270" t="str">
            <v>PRIM2</v>
          </cell>
        </row>
        <row r="17271">
          <cell r="U17271" t="str">
            <v>PRIMPOL</v>
          </cell>
        </row>
        <row r="17272">
          <cell r="U17272" t="str">
            <v>PTMS</v>
          </cell>
        </row>
        <row r="17273">
          <cell r="U17273" t="str">
            <v>REPIN1</v>
          </cell>
        </row>
        <row r="17274">
          <cell r="U17274" t="str">
            <v>RFC1</v>
          </cell>
        </row>
        <row r="17275">
          <cell r="U17275" t="str">
            <v>RFC2</v>
          </cell>
        </row>
        <row r="17276">
          <cell r="U17276" t="str">
            <v>RFC3</v>
          </cell>
        </row>
        <row r="17277">
          <cell r="U17277" t="str">
            <v>RFC4</v>
          </cell>
        </row>
        <row r="17278">
          <cell r="U17278" t="str">
            <v>RFC5</v>
          </cell>
        </row>
        <row r="17279">
          <cell r="U17279" t="str">
            <v>RMI1</v>
          </cell>
        </row>
        <row r="17280">
          <cell r="U17280" t="str">
            <v>RMI2</v>
          </cell>
        </row>
        <row r="17281">
          <cell r="U17281" t="str">
            <v>RPA1</v>
          </cell>
        </row>
        <row r="17282">
          <cell r="U17282" t="str">
            <v>RPA2</v>
          </cell>
        </row>
        <row r="17283">
          <cell r="U17283" t="str">
            <v>RPA3</v>
          </cell>
        </row>
        <row r="17284">
          <cell r="U17284" t="str">
            <v>RPA4</v>
          </cell>
        </row>
        <row r="17285">
          <cell r="U17285" t="str">
            <v>RPAIN</v>
          </cell>
        </row>
        <row r="17286">
          <cell r="U17286" t="str">
            <v>RTF2</v>
          </cell>
        </row>
        <row r="17287">
          <cell r="U17287" t="str">
            <v>SDE2</v>
          </cell>
        </row>
        <row r="17288">
          <cell r="U17288" t="str">
            <v>SLFN11</v>
          </cell>
        </row>
        <row r="17289">
          <cell r="U17289" t="str">
            <v>SLFN12</v>
          </cell>
        </row>
        <row r="17290">
          <cell r="U17290" t="str">
            <v>SLFN12L</v>
          </cell>
        </row>
        <row r="17291">
          <cell r="U17291" t="str">
            <v>SLFN13</v>
          </cell>
        </row>
        <row r="17292">
          <cell r="U17292" t="str">
            <v>SLFN14</v>
          </cell>
        </row>
        <row r="17293">
          <cell r="U17293" t="str">
            <v>SLFN5</v>
          </cell>
        </row>
        <row r="17294">
          <cell r="U17294" t="str">
            <v>SLFNL1</v>
          </cell>
        </row>
        <row r="17295">
          <cell r="U17295" t="str">
            <v>SMU1</v>
          </cell>
        </row>
        <row r="17296">
          <cell r="U17296" t="str">
            <v>SPHAR</v>
          </cell>
        </row>
        <row r="17297">
          <cell r="U17297" t="str">
            <v>STN1</v>
          </cell>
        </row>
        <row r="17298">
          <cell r="U17298" t="str">
            <v>TEN1</v>
          </cell>
        </row>
        <row r="17299">
          <cell r="U17299" t="str">
            <v>TEP1</v>
          </cell>
        </row>
        <row r="17300">
          <cell r="U17300" t="str">
            <v>TICRR</v>
          </cell>
        </row>
        <row r="17301">
          <cell r="U17301" t="str">
            <v>TOP1</v>
          </cell>
        </row>
        <row r="17302">
          <cell r="U17302" t="str">
            <v>TOP2A</v>
          </cell>
        </row>
        <row r="17303">
          <cell r="U17303" t="str">
            <v>TOP2B</v>
          </cell>
        </row>
        <row r="17304">
          <cell r="U17304" t="str">
            <v>TOP3A</v>
          </cell>
        </row>
        <row r="17305">
          <cell r="U17305" t="str">
            <v>TOP3B</v>
          </cell>
        </row>
        <row r="17306">
          <cell r="U17306" t="str">
            <v>TOPBP1</v>
          </cell>
        </row>
        <row r="17307">
          <cell r="U17307" t="str">
            <v>ANKMY1</v>
          </cell>
        </row>
        <row r="17308">
          <cell r="U17308" t="str">
            <v>ARPP19</v>
          </cell>
        </row>
        <row r="17309">
          <cell r="U17309" t="str">
            <v>ASPM</v>
          </cell>
        </row>
        <row r="17310">
          <cell r="U17310" t="str">
            <v>AUNIP</v>
          </cell>
        </row>
        <row r="17311">
          <cell r="U17311" t="str">
            <v>AURKA</v>
          </cell>
        </row>
        <row r="17312">
          <cell r="U17312" t="str">
            <v>AURKAIP1</v>
          </cell>
        </row>
        <row r="17313">
          <cell r="U17313" t="str">
            <v>AURKB</v>
          </cell>
        </row>
        <row r="17314">
          <cell r="U17314" t="str">
            <v>AURKC</v>
          </cell>
        </row>
        <row r="17315">
          <cell r="U17315" t="str">
            <v>BANF1</v>
          </cell>
        </row>
        <row r="17316">
          <cell r="U17316" t="str">
            <v>BANF2</v>
          </cell>
        </row>
        <row r="17317">
          <cell r="U17317" t="str">
            <v>BOD1</v>
          </cell>
        </row>
        <row r="17318">
          <cell r="U17318" t="str">
            <v>BOD1L1</v>
          </cell>
        </row>
        <row r="17319">
          <cell r="U17319" t="str">
            <v>BOD1L2</v>
          </cell>
        </row>
        <row r="17320">
          <cell r="U17320" t="str">
            <v>BORA</v>
          </cell>
        </row>
        <row r="17321">
          <cell r="U17321" t="str">
            <v>BUB1</v>
          </cell>
        </row>
        <row r="17322">
          <cell r="U17322" t="str">
            <v>BUB1B</v>
          </cell>
        </row>
        <row r="17323">
          <cell r="U17323" t="str">
            <v>BUB3</v>
          </cell>
        </row>
        <row r="17324">
          <cell r="U17324" t="str">
            <v>CACUL1</v>
          </cell>
        </row>
        <row r="17325">
          <cell r="U17325" t="str">
            <v>CAPRIN1</v>
          </cell>
        </row>
        <row r="17326">
          <cell r="U17326" t="str">
            <v>CAPRIN2</v>
          </cell>
        </row>
        <row r="17327">
          <cell r="U17327" t="str">
            <v>CCAR1</v>
          </cell>
        </row>
        <row r="17328">
          <cell r="U17328" t="str">
            <v>CCAR2</v>
          </cell>
        </row>
        <row r="17329">
          <cell r="U17329" t="str">
            <v>CCNA1</v>
          </cell>
        </row>
        <row r="17330">
          <cell r="U17330" t="str">
            <v>CCNA2</v>
          </cell>
        </row>
        <row r="17331">
          <cell r="U17331" t="str">
            <v>CCNB1</v>
          </cell>
        </row>
        <row r="17332">
          <cell r="U17332" t="str">
            <v>CCNB1IP1</v>
          </cell>
        </row>
        <row r="17333">
          <cell r="U17333" t="str">
            <v>CCNB2</v>
          </cell>
        </row>
        <row r="17334">
          <cell r="U17334" t="str">
            <v>CCNB3</v>
          </cell>
        </row>
        <row r="17335">
          <cell r="U17335" t="str">
            <v>CCNC</v>
          </cell>
        </row>
        <row r="17336">
          <cell r="U17336" t="str">
            <v>CCND1</v>
          </cell>
        </row>
        <row r="17337">
          <cell r="U17337" t="str">
            <v>CCND2</v>
          </cell>
        </row>
        <row r="17338">
          <cell r="U17338" t="str">
            <v>CCND3</v>
          </cell>
        </row>
        <row r="17339">
          <cell r="U17339" t="str">
            <v>CCNDBP1</v>
          </cell>
        </row>
        <row r="17340">
          <cell r="U17340" t="str">
            <v>CCNE1</v>
          </cell>
        </row>
        <row r="17341">
          <cell r="U17341" t="str">
            <v>CCNE2</v>
          </cell>
        </row>
        <row r="17342">
          <cell r="U17342" t="str">
            <v>CCNF</v>
          </cell>
        </row>
        <row r="17343">
          <cell r="U17343" t="str">
            <v>CCNG1</v>
          </cell>
        </row>
        <row r="17344">
          <cell r="U17344" t="str">
            <v>CCNG2</v>
          </cell>
        </row>
        <row r="17345">
          <cell r="U17345" t="str">
            <v>CCNH</v>
          </cell>
        </row>
        <row r="17346">
          <cell r="U17346" t="str">
            <v>CCNI</v>
          </cell>
        </row>
        <row r="17347">
          <cell r="U17347" t="str">
            <v>CCNI2</v>
          </cell>
        </row>
        <row r="17348">
          <cell r="U17348" t="str">
            <v>CCNJ</v>
          </cell>
        </row>
        <row r="17349">
          <cell r="U17349" t="str">
            <v>CCNJL</v>
          </cell>
        </row>
        <row r="17350">
          <cell r="U17350" t="str">
            <v>CCNK</v>
          </cell>
        </row>
        <row r="17351">
          <cell r="U17351" t="str">
            <v>CCNL1</v>
          </cell>
        </row>
        <row r="17352">
          <cell r="U17352" t="str">
            <v>CCNL2</v>
          </cell>
        </row>
        <row r="17353">
          <cell r="U17353" t="str">
            <v>CCNO</v>
          </cell>
        </row>
        <row r="17354">
          <cell r="U17354" t="str">
            <v>CCNQ</v>
          </cell>
        </row>
        <row r="17355">
          <cell r="U17355" t="str">
            <v>CCNT1</v>
          </cell>
        </row>
        <row r="17356">
          <cell r="U17356" t="str">
            <v>CCNT2</v>
          </cell>
        </row>
        <row r="17357">
          <cell r="U17357" t="str">
            <v>CCNY</v>
          </cell>
        </row>
        <row r="17358">
          <cell r="U17358" t="str">
            <v>CCNYL1</v>
          </cell>
        </row>
        <row r="17359">
          <cell r="U17359" t="str">
            <v>CCP110</v>
          </cell>
        </row>
        <row r="17360">
          <cell r="U17360" t="str">
            <v>CCPG1</v>
          </cell>
        </row>
        <row r="17361">
          <cell r="U17361" t="str">
            <v>CDC123</v>
          </cell>
        </row>
        <row r="17362">
          <cell r="U17362" t="str">
            <v>CDC14A</v>
          </cell>
        </row>
        <row r="17363">
          <cell r="U17363" t="str">
            <v>CDC14B</v>
          </cell>
        </row>
        <row r="17364">
          <cell r="U17364" t="str">
            <v>CDC14C</v>
          </cell>
        </row>
        <row r="17365">
          <cell r="U17365" t="str">
            <v>CDC16</v>
          </cell>
        </row>
        <row r="17366">
          <cell r="U17366" t="str">
            <v>CDC20</v>
          </cell>
        </row>
        <row r="17367">
          <cell r="U17367" t="str">
            <v>CDC20B</v>
          </cell>
        </row>
        <row r="17368">
          <cell r="U17368" t="str">
            <v>CDC23</v>
          </cell>
        </row>
        <row r="17369">
          <cell r="U17369" t="str">
            <v>CDC25A</v>
          </cell>
        </row>
        <row r="17370">
          <cell r="U17370" t="str">
            <v>CDC25B</v>
          </cell>
        </row>
        <row r="17371">
          <cell r="U17371" t="str">
            <v>CDC25C</v>
          </cell>
        </row>
        <row r="17372">
          <cell r="U17372" t="str">
            <v>CDC26</v>
          </cell>
        </row>
        <row r="17373">
          <cell r="U17373" t="str">
            <v>CDC27</v>
          </cell>
        </row>
        <row r="17374">
          <cell r="U17374" t="str">
            <v>CDC34</v>
          </cell>
        </row>
        <row r="17375">
          <cell r="U17375" t="str">
            <v>CDC37</v>
          </cell>
        </row>
        <row r="17376">
          <cell r="U17376" t="str">
            <v>CDC37L1</v>
          </cell>
        </row>
        <row r="17377">
          <cell r="U17377" t="str">
            <v>CDC40</v>
          </cell>
        </row>
        <row r="17378">
          <cell r="U17378" t="str">
            <v>CDC45</v>
          </cell>
        </row>
        <row r="17379">
          <cell r="U17379" t="str">
            <v>CDC5L</v>
          </cell>
        </row>
        <row r="17380">
          <cell r="U17380" t="str">
            <v>CDC6</v>
          </cell>
        </row>
        <row r="17381">
          <cell r="U17381" t="str">
            <v>CDC7</v>
          </cell>
        </row>
        <row r="17382">
          <cell r="U17382" t="str">
            <v>CDC73</v>
          </cell>
        </row>
        <row r="17383">
          <cell r="U17383" t="str">
            <v>CDCA2</v>
          </cell>
        </row>
        <row r="17384">
          <cell r="U17384" t="str">
            <v>CDCA3</v>
          </cell>
        </row>
        <row r="17385">
          <cell r="U17385" t="str">
            <v>CDCA4</v>
          </cell>
        </row>
        <row r="17386">
          <cell r="U17386" t="str">
            <v>CDCA5</v>
          </cell>
        </row>
        <row r="17387">
          <cell r="U17387" t="str">
            <v>CDCA7</v>
          </cell>
        </row>
        <row r="17388">
          <cell r="U17388" t="str">
            <v>CDCA7L</v>
          </cell>
        </row>
        <row r="17389">
          <cell r="U17389" t="str">
            <v>CDCA8</v>
          </cell>
        </row>
        <row r="17390">
          <cell r="U17390" t="str">
            <v>CDK1</v>
          </cell>
        </row>
        <row r="17391">
          <cell r="U17391" t="str">
            <v>CDK10</v>
          </cell>
        </row>
        <row r="17392">
          <cell r="U17392" t="str">
            <v>CDK11A</v>
          </cell>
        </row>
        <row r="17393">
          <cell r="U17393" t="str">
            <v>CDK11B</v>
          </cell>
        </row>
        <row r="17394">
          <cell r="U17394" t="str">
            <v>CDK12</v>
          </cell>
        </row>
        <row r="17395">
          <cell r="U17395" t="str">
            <v>CDK13</v>
          </cell>
        </row>
        <row r="17396">
          <cell r="U17396" t="str">
            <v>CDK14</v>
          </cell>
        </row>
        <row r="17397">
          <cell r="U17397" t="str">
            <v>CDK15</v>
          </cell>
        </row>
        <row r="17398">
          <cell r="U17398" t="str">
            <v>CDK16</v>
          </cell>
        </row>
        <row r="17399">
          <cell r="U17399" t="str">
            <v>CDK17</v>
          </cell>
        </row>
        <row r="17400">
          <cell r="U17400" t="str">
            <v>CDK18</v>
          </cell>
        </row>
        <row r="17401">
          <cell r="U17401" t="str">
            <v>CDK19</v>
          </cell>
        </row>
        <row r="17402">
          <cell r="U17402" t="str">
            <v>CDK2</v>
          </cell>
        </row>
        <row r="17403">
          <cell r="U17403" t="str">
            <v>CDK20</v>
          </cell>
        </row>
        <row r="17404">
          <cell r="U17404" t="str">
            <v>CDK2AP1</v>
          </cell>
        </row>
        <row r="17405">
          <cell r="U17405" t="str">
            <v>CDK2AP2</v>
          </cell>
        </row>
        <row r="17406">
          <cell r="U17406" t="str">
            <v>CDK3</v>
          </cell>
        </row>
        <row r="17407">
          <cell r="U17407" t="str">
            <v>CDK4</v>
          </cell>
        </row>
        <row r="17408">
          <cell r="U17408" t="str">
            <v>CDK5</v>
          </cell>
        </row>
        <row r="17409">
          <cell r="U17409" t="str">
            <v>CDK5R1</v>
          </cell>
        </row>
        <row r="17410">
          <cell r="U17410" t="str">
            <v>CDK5R2</v>
          </cell>
        </row>
        <row r="17411">
          <cell r="U17411" t="str">
            <v>CDK5RAP1</v>
          </cell>
        </row>
        <row r="17412">
          <cell r="U17412" t="str">
            <v>CDK5RAP2</v>
          </cell>
        </row>
        <row r="17413">
          <cell r="U17413" t="str">
            <v>CDK5RAP3</v>
          </cell>
        </row>
        <row r="17414">
          <cell r="U17414" t="str">
            <v>CDK6</v>
          </cell>
        </row>
        <row r="17415">
          <cell r="U17415" t="str">
            <v>CDK7</v>
          </cell>
        </row>
        <row r="17416">
          <cell r="U17416" t="str">
            <v>CDK8</v>
          </cell>
        </row>
        <row r="17417">
          <cell r="U17417" t="str">
            <v>CDK9</v>
          </cell>
        </row>
        <row r="17418">
          <cell r="U17418" t="str">
            <v>CDKAL1</v>
          </cell>
        </row>
        <row r="17419">
          <cell r="U17419" t="str">
            <v>CDKL1</v>
          </cell>
        </row>
        <row r="17420">
          <cell r="U17420" t="str">
            <v>CDKL2</v>
          </cell>
        </row>
        <row r="17421">
          <cell r="U17421" t="str">
            <v>CDKL3</v>
          </cell>
        </row>
        <row r="17422">
          <cell r="U17422" t="str">
            <v>CDKL4</v>
          </cell>
        </row>
        <row r="17423">
          <cell r="U17423" t="str">
            <v>CDKL5</v>
          </cell>
        </row>
        <row r="17424">
          <cell r="U17424" t="str">
            <v>CDKN1A</v>
          </cell>
        </row>
        <row r="17425">
          <cell r="U17425" t="str">
            <v>CDKN1B</v>
          </cell>
        </row>
        <row r="17426">
          <cell r="U17426" t="str">
            <v>CDKN1C</v>
          </cell>
        </row>
        <row r="17427">
          <cell r="U17427" t="str">
            <v>CDKN2A</v>
          </cell>
        </row>
        <row r="17428">
          <cell r="U17428" t="str">
            <v>CDKN2AIP</v>
          </cell>
        </row>
        <row r="17429">
          <cell r="U17429" t="str">
            <v>CDKN2AIPNL</v>
          </cell>
        </row>
        <row r="17430">
          <cell r="U17430" t="str">
            <v>CDKN2B</v>
          </cell>
        </row>
        <row r="17431">
          <cell r="U17431" t="str">
            <v>CDKN2C</v>
          </cell>
        </row>
        <row r="17432">
          <cell r="U17432" t="str">
            <v>CDKN2D</v>
          </cell>
        </row>
        <row r="17433">
          <cell r="U17433" t="str">
            <v>CEND1</v>
          </cell>
        </row>
        <row r="17434">
          <cell r="U17434" t="str">
            <v>CENPA</v>
          </cell>
        </row>
        <row r="17435">
          <cell r="U17435" t="str">
            <v>CENPB</v>
          </cell>
        </row>
        <row r="17436">
          <cell r="U17436" t="str">
            <v>CENPBD1</v>
          </cell>
        </row>
        <row r="17437">
          <cell r="U17437" t="str">
            <v>CEP295NL</v>
          </cell>
        </row>
        <row r="17438">
          <cell r="U17438" t="str">
            <v>CHEK1</v>
          </cell>
        </row>
        <row r="17439">
          <cell r="U17439" t="str">
            <v>CHEK2</v>
          </cell>
        </row>
        <row r="17440">
          <cell r="U17440" t="str">
            <v>CHORDC1</v>
          </cell>
        </row>
        <row r="17441">
          <cell r="U17441" t="str">
            <v>CHTF18</v>
          </cell>
        </row>
        <row r="17442">
          <cell r="U17442" t="str">
            <v>CHTF8</v>
          </cell>
        </row>
        <row r="17443">
          <cell r="U17443" t="str">
            <v>CINP</v>
          </cell>
        </row>
        <row r="17444">
          <cell r="U17444" t="str">
            <v>CKS1B</v>
          </cell>
        </row>
        <row r="17445">
          <cell r="U17445" t="str">
            <v>CKS2</v>
          </cell>
        </row>
        <row r="17446">
          <cell r="U17446" t="str">
            <v>CLSPN</v>
          </cell>
        </row>
        <row r="17447">
          <cell r="U17447" t="str">
            <v>CNEP1R1</v>
          </cell>
        </row>
        <row r="17448">
          <cell r="U17448" t="str">
            <v>CNPPD1</v>
          </cell>
        </row>
        <row r="17449">
          <cell r="U17449" t="str">
            <v>CNTD1</v>
          </cell>
        </row>
        <row r="17450">
          <cell r="U17450" t="str">
            <v>CNTD2</v>
          </cell>
        </row>
        <row r="17451">
          <cell r="U17451" t="str">
            <v>CSPP1</v>
          </cell>
        </row>
        <row r="17452">
          <cell r="U17452" t="str">
            <v>CTDNEP1</v>
          </cell>
        </row>
        <row r="17453">
          <cell r="U17453" t="str">
            <v>DMC1</v>
          </cell>
        </row>
        <row r="17454">
          <cell r="U17454" t="str">
            <v>DSN1</v>
          </cell>
        </row>
        <row r="17455">
          <cell r="U17455" t="str">
            <v>ECD</v>
          </cell>
        </row>
        <row r="17456">
          <cell r="U17456" t="str">
            <v>EMD</v>
          </cell>
        </row>
        <row r="17457">
          <cell r="U17457" t="str">
            <v>ENSA</v>
          </cell>
        </row>
        <row r="17458">
          <cell r="U17458" t="str">
            <v>ERH</v>
          </cell>
        </row>
        <row r="17459">
          <cell r="U17459" t="str">
            <v>ESCO1</v>
          </cell>
        </row>
        <row r="17460">
          <cell r="U17460" t="str">
            <v>ESCO2</v>
          </cell>
        </row>
        <row r="17461">
          <cell r="U17461" t="str">
            <v>ESPL1</v>
          </cell>
        </row>
        <row r="17462">
          <cell r="U17462" t="str">
            <v>FKBPL</v>
          </cell>
        </row>
        <row r="17463">
          <cell r="U17463" t="str">
            <v>FRY</v>
          </cell>
        </row>
        <row r="17464">
          <cell r="U17464" t="str">
            <v>FRYL</v>
          </cell>
        </row>
        <row r="17465">
          <cell r="U17465" t="str">
            <v>FZR1</v>
          </cell>
        </row>
        <row r="17466">
          <cell r="U17466" t="str">
            <v>GAK</v>
          </cell>
        </row>
        <row r="17467">
          <cell r="U17467" t="str">
            <v>GAS1</v>
          </cell>
        </row>
        <row r="17468">
          <cell r="U17468" t="str">
            <v>GAS2</v>
          </cell>
        </row>
        <row r="17469">
          <cell r="U17469" t="str">
            <v>GAS2L1</v>
          </cell>
        </row>
        <row r="17470">
          <cell r="U17470" t="str">
            <v>GAS2L2</v>
          </cell>
        </row>
        <row r="17471">
          <cell r="U17471" t="str">
            <v>GAS2L3</v>
          </cell>
        </row>
        <row r="17472">
          <cell r="U17472" t="str">
            <v>GTSE1</v>
          </cell>
        </row>
        <row r="17473">
          <cell r="U17473" t="str">
            <v>HEPACAM2</v>
          </cell>
        </row>
        <row r="17474">
          <cell r="U17474" t="str">
            <v>HJURP</v>
          </cell>
        </row>
        <row r="17475">
          <cell r="U17475" t="str">
            <v>IER3</v>
          </cell>
        </row>
        <row r="17476">
          <cell r="U17476" t="str">
            <v>ILKAP</v>
          </cell>
        </row>
        <row r="17477">
          <cell r="U17477" t="str">
            <v>INCA1</v>
          </cell>
        </row>
        <row r="17478">
          <cell r="U17478" t="str">
            <v>INCENP</v>
          </cell>
        </row>
        <row r="17479">
          <cell r="U17479" t="str">
            <v>IST1</v>
          </cell>
        </row>
        <row r="17480">
          <cell r="U17480" t="str">
            <v>JTB</v>
          </cell>
        </row>
        <row r="17481">
          <cell r="U17481" t="str">
            <v>KNL1</v>
          </cell>
        </row>
        <row r="17482">
          <cell r="U17482" t="str">
            <v>KNSTRN</v>
          </cell>
        </row>
        <row r="17483">
          <cell r="U17483" t="str">
            <v>KNTC1</v>
          </cell>
        </row>
        <row r="17484">
          <cell r="U17484" t="str">
            <v>LRRCC1</v>
          </cell>
        </row>
        <row r="17485">
          <cell r="U17485" t="str">
            <v>MAD1L1</v>
          </cell>
        </row>
        <row r="17486">
          <cell r="U17486" t="str">
            <v>MAD2L1</v>
          </cell>
        </row>
        <row r="17487">
          <cell r="U17487" t="str">
            <v>MAD2L1BP</v>
          </cell>
        </row>
        <row r="17488">
          <cell r="U17488" t="str">
            <v>MAD2L2</v>
          </cell>
        </row>
        <row r="17489">
          <cell r="U17489" t="str">
            <v>MARVELD1</v>
          </cell>
        </row>
        <row r="17490">
          <cell r="U17490" t="str">
            <v>MAU2</v>
          </cell>
        </row>
        <row r="17491">
          <cell r="U17491" t="str">
            <v>MCIDAS</v>
          </cell>
        </row>
        <row r="17492">
          <cell r="U17492" t="str">
            <v>MCPH1</v>
          </cell>
        </row>
        <row r="17493">
          <cell r="U17493" t="str">
            <v>MCTS1</v>
          </cell>
        </row>
        <row r="17494">
          <cell r="U17494" t="str">
            <v>MELK</v>
          </cell>
        </row>
        <row r="17495">
          <cell r="U17495" t="str">
            <v>MIS12</v>
          </cell>
        </row>
        <row r="17496">
          <cell r="U17496" t="str">
            <v>MIS18A</v>
          </cell>
        </row>
        <row r="17497">
          <cell r="U17497" t="str">
            <v>MIS18BP1</v>
          </cell>
        </row>
        <row r="17498">
          <cell r="U17498" t="str">
            <v>MISP</v>
          </cell>
        </row>
        <row r="17499">
          <cell r="U17499" t="str">
            <v>MITD1</v>
          </cell>
        </row>
        <row r="17500">
          <cell r="U17500" t="str">
            <v>MKI67</v>
          </cell>
        </row>
        <row r="17501">
          <cell r="U17501" t="str">
            <v>MLH1</v>
          </cell>
        </row>
        <row r="17502">
          <cell r="U17502" t="str">
            <v>MLH3</v>
          </cell>
        </row>
        <row r="17503">
          <cell r="U17503" t="str">
            <v>MNAT1</v>
          </cell>
        </row>
        <row r="17504">
          <cell r="U17504" t="str">
            <v>MPLKIP</v>
          </cell>
        </row>
        <row r="17505">
          <cell r="U17505" t="str">
            <v>MTBP</v>
          </cell>
        </row>
        <row r="17506">
          <cell r="U17506" t="str">
            <v>MZT1</v>
          </cell>
        </row>
        <row r="17507">
          <cell r="U17507" t="str">
            <v>NCAPD2</v>
          </cell>
        </row>
        <row r="17508">
          <cell r="U17508" t="str">
            <v>NCAPD3</v>
          </cell>
        </row>
        <row r="17509">
          <cell r="U17509" t="str">
            <v>NCAPG</v>
          </cell>
        </row>
        <row r="17510">
          <cell r="U17510" t="str">
            <v>NCAPG2</v>
          </cell>
        </row>
        <row r="17511">
          <cell r="U17511" t="str">
            <v>NCAPH</v>
          </cell>
        </row>
        <row r="17512">
          <cell r="U17512" t="str">
            <v>NCAPH2</v>
          </cell>
        </row>
        <row r="17513">
          <cell r="U17513" t="str">
            <v>NDC80</v>
          </cell>
        </row>
        <row r="17514">
          <cell r="U17514" t="str">
            <v>NDE1</v>
          </cell>
        </row>
        <row r="17515">
          <cell r="U17515" t="str">
            <v>NEK11</v>
          </cell>
        </row>
        <row r="17516">
          <cell r="U17516" t="str">
            <v>NEK3</v>
          </cell>
        </row>
        <row r="17517">
          <cell r="U17517" t="str">
            <v>NEK6</v>
          </cell>
        </row>
        <row r="17518">
          <cell r="U17518" t="str">
            <v>NEK7</v>
          </cell>
        </row>
        <row r="17519">
          <cell r="U17519" t="str">
            <v>NEK9</v>
          </cell>
        </row>
        <row r="17520">
          <cell r="U17520" t="str">
            <v>NINL</v>
          </cell>
        </row>
        <row r="17521">
          <cell r="U17521" t="str">
            <v>NSL1</v>
          </cell>
        </row>
        <row r="17522">
          <cell r="U17522" t="str">
            <v>NUDC</v>
          </cell>
        </row>
        <row r="17523">
          <cell r="U17523" t="str">
            <v>NUF2</v>
          </cell>
        </row>
        <row r="17524">
          <cell r="U17524" t="str">
            <v>OIP5</v>
          </cell>
        </row>
        <row r="17525">
          <cell r="U17525" t="str">
            <v>PCNP</v>
          </cell>
        </row>
        <row r="17526">
          <cell r="U17526" t="str">
            <v>PCNT</v>
          </cell>
        </row>
        <row r="17527">
          <cell r="U17527" t="str">
            <v>PDCD2L</v>
          </cell>
        </row>
        <row r="17528">
          <cell r="U17528" t="str">
            <v>PDS5A</v>
          </cell>
        </row>
        <row r="17529">
          <cell r="U17529" t="str">
            <v>PDS5B</v>
          </cell>
        </row>
        <row r="17530">
          <cell r="U17530" t="str">
            <v>PELO</v>
          </cell>
        </row>
        <row r="17531">
          <cell r="U17531" t="str">
            <v>PHIP</v>
          </cell>
        </row>
        <row r="17532">
          <cell r="U17532" t="str">
            <v>PIMREG</v>
          </cell>
        </row>
        <row r="17533">
          <cell r="U17533" t="str">
            <v>PIN1</v>
          </cell>
        </row>
        <row r="17534">
          <cell r="U17534" t="str">
            <v>PKMYT1</v>
          </cell>
        </row>
        <row r="17535">
          <cell r="U17535" t="str">
            <v>PLK1</v>
          </cell>
        </row>
        <row r="17536">
          <cell r="U17536" t="str">
            <v>PLK2</v>
          </cell>
        </row>
        <row r="17537">
          <cell r="U17537" t="str">
            <v>PLK3</v>
          </cell>
        </row>
        <row r="17538">
          <cell r="U17538" t="str">
            <v>PLK5</v>
          </cell>
        </row>
        <row r="17539">
          <cell r="U17539" t="str">
            <v>PMF1</v>
          </cell>
        </row>
        <row r="17540">
          <cell r="U17540" t="str">
            <v>POGZ</v>
          </cell>
        </row>
        <row r="17541">
          <cell r="U17541" t="str">
            <v>PRCC</v>
          </cell>
        </row>
        <row r="17542">
          <cell r="U17542" t="str">
            <v>PRR11</v>
          </cell>
        </row>
        <row r="17543">
          <cell r="U17543" t="str">
            <v>PRSS50</v>
          </cell>
        </row>
        <row r="17544">
          <cell r="U17544" t="str">
            <v>PSRC1</v>
          </cell>
        </row>
        <row r="17545">
          <cell r="U17545" t="str">
            <v>PTTG2</v>
          </cell>
        </row>
        <row r="17546">
          <cell r="U17546" t="str">
            <v>RAE1</v>
          </cell>
        </row>
        <row r="17547">
          <cell r="U17547" t="str">
            <v>RB1</v>
          </cell>
        </row>
        <row r="17548">
          <cell r="U17548" t="str">
            <v>RCBTB1</v>
          </cell>
        </row>
        <row r="17549">
          <cell r="U17549" t="str">
            <v>RCBTB2</v>
          </cell>
        </row>
        <row r="17550">
          <cell r="U17550" t="str">
            <v>RFPL1</v>
          </cell>
        </row>
        <row r="17551">
          <cell r="U17551" t="str">
            <v>RGCC</v>
          </cell>
        </row>
        <row r="17552">
          <cell r="U17552" t="str">
            <v>RPRM</v>
          </cell>
        </row>
        <row r="17553">
          <cell r="U17553" t="str">
            <v>SAC3D1</v>
          </cell>
        </row>
        <row r="17554">
          <cell r="U17554" t="str">
            <v>SAPCD2</v>
          </cell>
        </row>
        <row r="17555">
          <cell r="U17555" t="str">
            <v>SASS6</v>
          </cell>
        </row>
        <row r="17556">
          <cell r="U17556" t="str">
            <v>SCAPER</v>
          </cell>
        </row>
        <row r="17557">
          <cell r="U17557" t="str">
            <v>SFI1</v>
          </cell>
        </row>
        <row r="17558">
          <cell r="U17558" t="str">
            <v>SGO1</v>
          </cell>
        </row>
        <row r="17559">
          <cell r="U17559" t="str">
            <v>SGO2</v>
          </cell>
        </row>
        <row r="17560">
          <cell r="U17560" t="str">
            <v>SKA1</v>
          </cell>
        </row>
        <row r="17561">
          <cell r="U17561" t="str">
            <v>SKA2</v>
          </cell>
        </row>
        <row r="17562">
          <cell r="U17562" t="str">
            <v>SKA3</v>
          </cell>
        </row>
        <row r="17563">
          <cell r="U17563" t="str">
            <v>SPC24</v>
          </cell>
        </row>
        <row r="17564">
          <cell r="U17564" t="str">
            <v>SPC25</v>
          </cell>
        </row>
        <row r="17565">
          <cell r="U17565" t="str">
            <v>SPDL1</v>
          </cell>
        </row>
        <row r="17566">
          <cell r="U17566" t="str">
            <v>SPDYA</v>
          </cell>
        </row>
        <row r="17567">
          <cell r="U17567" t="str">
            <v>SPDYC</v>
          </cell>
        </row>
        <row r="17568">
          <cell r="U17568" t="str">
            <v>SPDYE1</v>
          </cell>
        </row>
        <row r="17569">
          <cell r="U17569" t="str">
            <v>SPDYE11</v>
          </cell>
        </row>
        <row r="17570">
          <cell r="U17570" t="str">
            <v>SPDYE16</v>
          </cell>
        </row>
        <row r="17571">
          <cell r="U17571" t="str">
            <v>SPDYE2</v>
          </cell>
        </row>
        <row r="17572">
          <cell r="U17572" t="str">
            <v>SPDYE2B</v>
          </cell>
        </row>
        <row r="17573">
          <cell r="U17573" t="str">
            <v>SPDYE3</v>
          </cell>
        </row>
        <row r="17574">
          <cell r="U17574" t="str">
            <v>SPDYE4</v>
          </cell>
        </row>
        <row r="17575">
          <cell r="U17575" t="str">
            <v>SPDYE5</v>
          </cell>
        </row>
        <row r="17576">
          <cell r="U17576" t="str">
            <v>SPDYE6</v>
          </cell>
        </row>
        <row r="17577">
          <cell r="U17577" t="str">
            <v>SPICE1</v>
          </cell>
        </row>
        <row r="17578">
          <cell r="U17578" t="str">
            <v>SPOUT1</v>
          </cell>
        </row>
        <row r="17579">
          <cell r="U17579" t="str">
            <v>SSNA1</v>
          </cell>
        </row>
        <row r="17580">
          <cell r="U17580" t="str">
            <v>STAG1</v>
          </cell>
        </row>
        <row r="17581">
          <cell r="U17581" t="str">
            <v>STAG2</v>
          </cell>
        </row>
        <row r="17582">
          <cell r="U17582" t="str">
            <v>STAG3</v>
          </cell>
        </row>
        <row r="17583">
          <cell r="U17583" t="str">
            <v>STIL</v>
          </cell>
        </row>
        <row r="17584">
          <cell r="U17584" t="str">
            <v>TERT</v>
          </cell>
        </row>
        <row r="17585">
          <cell r="U17585" t="str">
            <v>TPD52L1</v>
          </cell>
        </row>
        <row r="17586">
          <cell r="U17586" t="str">
            <v>TTC28</v>
          </cell>
        </row>
        <row r="17587">
          <cell r="U17587" t="str">
            <v>TUSC2</v>
          </cell>
        </row>
        <row r="17588">
          <cell r="U17588" t="str">
            <v>TXLNG</v>
          </cell>
        </row>
        <row r="17589">
          <cell r="U17589" t="str">
            <v>TXNIP</v>
          </cell>
        </row>
        <row r="17590">
          <cell r="U17590" t="str">
            <v>TXNL4A</v>
          </cell>
        </row>
        <row r="17591">
          <cell r="U17591" t="str">
            <v>TXNL4B</v>
          </cell>
        </row>
        <row r="17592">
          <cell r="U17592" t="str">
            <v>URGCP</v>
          </cell>
        </row>
        <row r="17593">
          <cell r="U17593" t="str">
            <v>WDR6</v>
          </cell>
        </row>
        <row r="17594">
          <cell r="U17594" t="str">
            <v>WDR62</v>
          </cell>
        </row>
        <row r="17595">
          <cell r="U17595" t="str">
            <v>WEE1</v>
          </cell>
        </row>
        <row r="17596">
          <cell r="U17596" t="str">
            <v>ZW10</v>
          </cell>
        </row>
        <row r="17597">
          <cell r="U17597" t="str">
            <v>ZWILCH</v>
          </cell>
        </row>
        <row r="17598">
          <cell r="U17598" t="str">
            <v>ZWINT</v>
          </cell>
        </row>
        <row r="17599">
          <cell r="U17599" t="str">
            <v>NCCRP1</v>
          </cell>
        </row>
        <row r="17600">
          <cell r="U17600" t="str">
            <v>MEGF10</v>
          </cell>
        </row>
        <row r="17601">
          <cell r="U17601" t="str">
            <v>RAB11FIP1</v>
          </cell>
        </row>
        <row r="17602">
          <cell r="U17602" t="str">
            <v>RAB11FIP2</v>
          </cell>
        </row>
        <row r="17603">
          <cell r="U17603" t="str">
            <v>RAB11FIP3</v>
          </cell>
        </row>
        <row r="17604">
          <cell r="U17604" t="str">
            <v>RAB11FIP4</v>
          </cell>
        </row>
        <row r="17605">
          <cell r="U17605" t="str">
            <v>RAB11FIP5</v>
          </cell>
        </row>
        <row r="17606">
          <cell r="U17606" t="str">
            <v>MLKL</v>
          </cell>
        </row>
        <row r="17607">
          <cell r="U17607" t="str">
            <v>SCRN1</v>
          </cell>
        </row>
        <row r="17608">
          <cell r="U17608" t="str">
            <v>SCRN2</v>
          </cell>
        </row>
        <row r="17609">
          <cell r="U17609" t="str">
            <v>SCRN3</v>
          </cell>
        </row>
        <row r="17610">
          <cell r="U17610" t="str">
            <v>SDF4</v>
          </cell>
        </row>
        <row r="17611">
          <cell r="U17611" t="str">
            <v>STXBP2</v>
          </cell>
        </row>
        <row r="17612">
          <cell r="U17612" t="str">
            <v>STXBP5</v>
          </cell>
        </row>
        <row r="17613">
          <cell r="U17613" t="str">
            <v>STXBP5L</v>
          </cell>
        </row>
        <row r="17614">
          <cell r="U17614" t="str">
            <v>STXBP6</v>
          </cell>
        </row>
        <row r="17615">
          <cell r="U17615" t="str">
            <v>SYCN</v>
          </cell>
        </row>
        <row r="17616">
          <cell r="U17616" t="str">
            <v>SYNGR1</v>
          </cell>
        </row>
        <row r="17617">
          <cell r="U17617" t="str">
            <v>SYNGR2</v>
          </cell>
        </row>
        <row r="17618">
          <cell r="U17618" t="str">
            <v>SYNGR3</v>
          </cell>
        </row>
        <row r="17619">
          <cell r="U17619" t="str">
            <v>TXLNA</v>
          </cell>
        </row>
        <row r="17620">
          <cell r="U17620" t="str">
            <v>TXLNB</v>
          </cell>
        </row>
        <row r="17621">
          <cell r="U17621" t="str">
            <v>AATF</v>
          </cell>
        </row>
        <row r="17622">
          <cell r="U17622" t="str">
            <v>AATK</v>
          </cell>
        </row>
        <row r="17623">
          <cell r="U17623" t="str">
            <v>ACIN1</v>
          </cell>
        </row>
        <row r="17624">
          <cell r="U17624" t="str">
            <v>AEN</v>
          </cell>
        </row>
        <row r="17625">
          <cell r="U17625" t="str">
            <v>AIFM1</v>
          </cell>
        </row>
        <row r="17626">
          <cell r="U17626" t="str">
            <v>AIFM2</v>
          </cell>
        </row>
        <row r="17627">
          <cell r="U17627" t="str">
            <v>AIFM3</v>
          </cell>
        </row>
        <row r="17628">
          <cell r="U17628" t="str">
            <v>APAF1</v>
          </cell>
        </row>
        <row r="17629">
          <cell r="U17629" t="str">
            <v>API5</v>
          </cell>
        </row>
        <row r="17630">
          <cell r="U17630" t="str">
            <v>AREL1</v>
          </cell>
        </row>
        <row r="17631">
          <cell r="U17631" t="str">
            <v>AVEN</v>
          </cell>
        </row>
        <row r="17632">
          <cell r="U17632" t="str">
            <v>BAD</v>
          </cell>
        </row>
        <row r="17633">
          <cell r="U17633" t="str">
            <v>BAK1</v>
          </cell>
        </row>
        <row r="17634">
          <cell r="U17634" t="str">
            <v>BAX</v>
          </cell>
        </row>
        <row r="17635">
          <cell r="U17635" t="str">
            <v>BBC3</v>
          </cell>
        </row>
        <row r="17636">
          <cell r="U17636" t="str">
            <v>BCL2</v>
          </cell>
        </row>
        <row r="17637">
          <cell r="U17637" t="str">
            <v>BCL2A1</v>
          </cell>
        </row>
        <row r="17638">
          <cell r="U17638" t="str">
            <v>BCL2L1</v>
          </cell>
        </row>
        <row r="17639">
          <cell r="U17639" t="str">
            <v>BCL2L10</v>
          </cell>
        </row>
        <row r="17640">
          <cell r="U17640" t="str">
            <v>BCL2L11</v>
          </cell>
        </row>
        <row r="17641">
          <cell r="U17641" t="str">
            <v>BCL2L12</v>
          </cell>
        </row>
        <row r="17642">
          <cell r="U17642" t="str">
            <v>BCL2L13</v>
          </cell>
        </row>
        <row r="17643">
          <cell r="U17643" t="str">
            <v>BCL2L14</v>
          </cell>
        </row>
        <row r="17644">
          <cell r="U17644" t="str">
            <v>BCL2L15</v>
          </cell>
        </row>
        <row r="17645">
          <cell r="U17645" t="str">
            <v>BCL2L2</v>
          </cell>
        </row>
        <row r="17646">
          <cell r="U17646" t="str">
            <v>BCOR</v>
          </cell>
        </row>
        <row r="17647">
          <cell r="U17647" t="str">
            <v>BCORL1</v>
          </cell>
        </row>
        <row r="17648">
          <cell r="U17648" t="str">
            <v>BFAR</v>
          </cell>
        </row>
        <row r="17649">
          <cell r="U17649" t="str">
            <v>BID</v>
          </cell>
        </row>
        <row r="17650">
          <cell r="U17650" t="str">
            <v>BIK</v>
          </cell>
        </row>
        <row r="17651">
          <cell r="U17651" t="str">
            <v>BIRC2</v>
          </cell>
        </row>
        <row r="17652">
          <cell r="U17652" t="str">
            <v>BIRC3</v>
          </cell>
        </row>
        <row r="17653">
          <cell r="U17653" t="str">
            <v>BIRC5</v>
          </cell>
        </row>
        <row r="17654">
          <cell r="U17654" t="str">
            <v>BIRC6</v>
          </cell>
        </row>
        <row r="17655">
          <cell r="U17655" t="str">
            <v>BIRC7</v>
          </cell>
        </row>
        <row r="17656">
          <cell r="U17656" t="str">
            <v>BIRC8</v>
          </cell>
        </row>
        <row r="17657">
          <cell r="U17657" t="str">
            <v>BLCAP</v>
          </cell>
        </row>
        <row r="17658">
          <cell r="U17658" t="str">
            <v>BLID</v>
          </cell>
        </row>
        <row r="17659">
          <cell r="U17659" t="str">
            <v>BMF</v>
          </cell>
        </row>
        <row r="17660">
          <cell r="U17660" t="str">
            <v>BNIP1</v>
          </cell>
        </row>
        <row r="17661">
          <cell r="U17661" t="str">
            <v>BNIP2</v>
          </cell>
        </row>
        <row r="17662">
          <cell r="U17662" t="str">
            <v>BNIP3</v>
          </cell>
        </row>
        <row r="17663">
          <cell r="U17663" t="str">
            <v>BNIP3L</v>
          </cell>
        </row>
        <row r="17664">
          <cell r="U17664" t="str">
            <v>BNIPL</v>
          </cell>
        </row>
        <row r="17665">
          <cell r="U17665" t="str">
            <v>BOK</v>
          </cell>
        </row>
        <row r="17666">
          <cell r="U17666" t="str">
            <v>BRI3</v>
          </cell>
        </row>
        <row r="17667">
          <cell r="U17667" t="str">
            <v>BRI3BP</v>
          </cell>
        </row>
        <row r="17668">
          <cell r="U17668" t="str">
            <v>CAAP1</v>
          </cell>
        </row>
        <row r="17669">
          <cell r="U17669" t="str">
            <v>CARD10</v>
          </cell>
        </row>
        <row r="17670">
          <cell r="U17670" t="str">
            <v>CARD11</v>
          </cell>
        </row>
        <row r="17671">
          <cell r="U17671" t="str">
            <v>CARD14</v>
          </cell>
        </row>
        <row r="17672">
          <cell r="U17672" t="str">
            <v>CARD16</v>
          </cell>
        </row>
        <row r="17673">
          <cell r="U17673" t="str">
            <v>CARD17</v>
          </cell>
        </row>
        <row r="17674">
          <cell r="U17674" t="str">
            <v>CARD18</v>
          </cell>
        </row>
        <row r="17675">
          <cell r="U17675" t="str">
            <v>CARD19</v>
          </cell>
        </row>
        <row r="17676">
          <cell r="U17676" t="str">
            <v>CARD6</v>
          </cell>
        </row>
        <row r="17677">
          <cell r="U17677" t="str">
            <v>CARD8</v>
          </cell>
        </row>
        <row r="17678">
          <cell r="U17678" t="str">
            <v>CARD9</v>
          </cell>
        </row>
        <row r="17679">
          <cell r="U17679" t="str">
            <v>CASP1</v>
          </cell>
        </row>
        <row r="17680">
          <cell r="U17680" t="str">
            <v>CASP10</v>
          </cell>
        </row>
        <row r="17681">
          <cell r="U17681" t="str">
            <v>CASP12</v>
          </cell>
        </row>
        <row r="17682">
          <cell r="U17682" t="str">
            <v>CASP14</v>
          </cell>
        </row>
        <row r="17683">
          <cell r="U17683" t="str">
            <v>CASP2</v>
          </cell>
        </row>
        <row r="17684">
          <cell r="U17684" t="str">
            <v>CASP3</v>
          </cell>
        </row>
        <row r="17685">
          <cell r="U17685" t="str">
            <v>CASP4</v>
          </cell>
        </row>
        <row r="17686">
          <cell r="U17686" t="str">
            <v>CASP5</v>
          </cell>
        </row>
        <row r="17687">
          <cell r="U17687" t="str">
            <v>CASP6</v>
          </cell>
        </row>
        <row r="17688">
          <cell r="U17688" t="str">
            <v>CASP7</v>
          </cell>
        </row>
        <row r="17689">
          <cell r="U17689" t="str">
            <v>CASP8</v>
          </cell>
        </row>
        <row r="17690">
          <cell r="U17690" t="str">
            <v>CASP8AP2</v>
          </cell>
        </row>
        <row r="17691">
          <cell r="U17691" t="str">
            <v>CASP9</v>
          </cell>
        </row>
        <row r="17692">
          <cell r="U17692" t="str">
            <v>CDIP1</v>
          </cell>
        </row>
        <row r="17693">
          <cell r="U17693" t="str">
            <v>CFLAR</v>
          </cell>
        </row>
        <row r="17694">
          <cell r="U17694" t="str">
            <v>COA8</v>
          </cell>
        </row>
        <row r="17695">
          <cell r="U17695" t="str">
            <v>CRADD</v>
          </cell>
        </row>
        <row r="17696">
          <cell r="U17696" t="str">
            <v>DAP</v>
          </cell>
        </row>
        <row r="17697">
          <cell r="U17697" t="str">
            <v>DAP3</v>
          </cell>
        </row>
        <row r="17698">
          <cell r="U17698" t="str">
            <v>DAPK1</v>
          </cell>
        </row>
        <row r="17699">
          <cell r="U17699" t="str">
            <v>DAPK2</v>
          </cell>
        </row>
        <row r="17700">
          <cell r="U17700" t="str">
            <v>DAPK3</v>
          </cell>
        </row>
        <row r="17701">
          <cell r="U17701" t="str">
            <v>DAPL1</v>
          </cell>
        </row>
        <row r="17702">
          <cell r="U17702" t="str">
            <v>DAXX</v>
          </cell>
        </row>
        <row r="17703">
          <cell r="U17703" t="str">
            <v>DCC</v>
          </cell>
        </row>
        <row r="17704">
          <cell r="U17704" t="str">
            <v>DDN</v>
          </cell>
        </row>
        <row r="17705">
          <cell r="U17705" t="str">
            <v>DEDD</v>
          </cell>
        </row>
        <row r="17706">
          <cell r="U17706" t="str">
            <v>DEDD2</v>
          </cell>
        </row>
        <row r="17707">
          <cell r="U17707" t="str">
            <v>DFFA</v>
          </cell>
        </row>
        <row r="17708">
          <cell r="U17708" t="str">
            <v>DFFB</v>
          </cell>
        </row>
        <row r="17709">
          <cell r="U17709" t="str">
            <v>DIABLO</v>
          </cell>
        </row>
        <row r="17710">
          <cell r="U17710" t="str">
            <v>DIDO1</v>
          </cell>
        </row>
        <row r="17711">
          <cell r="U17711" t="str">
            <v>EVA1A</v>
          </cell>
        </row>
        <row r="17712">
          <cell r="U17712" t="str">
            <v>EVA1B</v>
          </cell>
        </row>
        <row r="17713">
          <cell r="U17713" t="str">
            <v>EVA1C</v>
          </cell>
        </row>
        <row r="17714">
          <cell r="U17714" t="str">
            <v>FADD</v>
          </cell>
        </row>
        <row r="17715">
          <cell r="U17715" t="str">
            <v>FAF1</v>
          </cell>
        </row>
        <row r="17716">
          <cell r="U17716" t="str">
            <v>FAF2</v>
          </cell>
        </row>
        <row r="17717">
          <cell r="U17717" t="str">
            <v>FAIM</v>
          </cell>
        </row>
        <row r="17718">
          <cell r="U17718" t="str">
            <v>FAIM2</v>
          </cell>
        </row>
        <row r="17719">
          <cell r="U17719" t="str">
            <v>FAS</v>
          </cell>
        </row>
        <row r="17720">
          <cell r="U17720" t="str">
            <v>FASLG</v>
          </cell>
        </row>
        <row r="17721">
          <cell r="U17721" t="str">
            <v>FASTK</v>
          </cell>
        </row>
        <row r="17722">
          <cell r="U17722" t="str">
            <v>G0S2</v>
          </cell>
        </row>
        <row r="17723">
          <cell r="U17723" t="str">
            <v>GML</v>
          </cell>
        </row>
        <row r="17724">
          <cell r="U17724" t="str">
            <v>GRAMD4</v>
          </cell>
        </row>
        <row r="17725">
          <cell r="U17725" t="str">
            <v>GULP1</v>
          </cell>
        </row>
        <row r="17726">
          <cell r="U17726" t="str">
            <v>HRK</v>
          </cell>
        </row>
        <row r="17727">
          <cell r="U17727" t="str">
            <v>HTATIP2</v>
          </cell>
        </row>
        <row r="17728">
          <cell r="U17728" t="str">
            <v>KLLN</v>
          </cell>
        </row>
        <row r="17729">
          <cell r="U17729" t="str">
            <v>LITAF</v>
          </cell>
        </row>
        <row r="17730">
          <cell r="U17730" t="str">
            <v>MCL1</v>
          </cell>
        </row>
        <row r="17731">
          <cell r="U17731" t="str">
            <v>MDM4</v>
          </cell>
        </row>
        <row r="17732">
          <cell r="U17732" t="str">
            <v>MOAP1</v>
          </cell>
        </row>
        <row r="17733">
          <cell r="U17733" t="str">
            <v>MTCH1</v>
          </cell>
        </row>
        <row r="17734">
          <cell r="U17734" t="str">
            <v>MTCH2</v>
          </cell>
        </row>
        <row r="17735">
          <cell r="U17735" t="str">
            <v>NAIF1</v>
          </cell>
        </row>
        <row r="17736">
          <cell r="U17736" t="str">
            <v>NAIP</v>
          </cell>
        </row>
        <row r="17737">
          <cell r="U17737" t="str">
            <v>NGFR</v>
          </cell>
        </row>
        <row r="17738">
          <cell r="U17738" t="str">
            <v>NISCH</v>
          </cell>
        </row>
        <row r="17739">
          <cell r="U17739" t="str">
            <v>OSGIN1</v>
          </cell>
        </row>
        <row r="17740">
          <cell r="U17740" t="str">
            <v>PANO1</v>
          </cell>
        </row>
        <row r="17741">
          <cell r="U17741" t="str">
            <v>PAWR</v>
          </cell>
        </row>
        <row r="17742">
          <cell r="U17742" t="str">
            <v>PDCD1</v>
          </cell>
        </row>
        <row r="17743">
          <cell r="U17743" t="str">
            <v>PDCD10</v>
          </cell>
        </row>
        <row r="17744">
          <cell r="U17744" t="str">
            <v>PDCD1LG2</v>
          </cell>
        </row>
        <row r="17745">
          <cell r="U17745" t="str">
            <v>PDCD2</v>
          </cell>
        </row>
        <row r="17746">
          <cell r="U17746" t="str">
            <v>PDCD4</v>
          </cell>
        </row>
        <row r="17747">
          <cell r="U17747" t="str">
            <v>PDCD5</v>
          </cell>
        </row>
        <row r="17748">
          <cell r="U17748" t="str">
            <v>PDCD6</v>
          </cell>
        </row>
        <row r="17749">
          <cell r="U17749" t="str">
            <v>PDCD6IP</v>
          </cell>
        </row>
        <row r="17750">
          <cell r="U17750" t="str">
            <v>PDCD7</v>
          </cell>
        </row>
        <row r="17751">
          <cell r="U17751" t="str">
            <v>PEA15</v>
          </cell>
        </row>
        <row r="17752">
          <cell r="U17752" t="str">
            <v>PEG10</v>
          </cell>
        </row>
        <row r="17753">
          <cell r="U17753" t="str">
            <v>PEG3</v>
          </cell>
        </row>
        <row r="17754">
          <cell r="U17754" t="str">
            <v>PHLDA1</v>
          </cell>
        </row>
        <row r="17755">
          <cell r="U17755" t="str">
            <v>PHLDA2</v>
          </cell>
        </row>
        <row r="17756">
          <cell r="U17756" t="str">
            <v>PHLDA3</v>
          </cell>
        </row>
        <row r="17757">
          <cell r="U17757" t="str">
            <v>PIDD1</v>
          </cell>
        </row>
        <row r="17758">
          <cell r="U17758" t="str">
            <v>PLEKHF1</v>
          </cell>
        </row>
        <row r="17759">
          <cell r="U17759" t="str">
            <v>PMAIP1</v>
          </cell>
        </row>
        <row r="17760">
          <cell r="U17760" t="str">
            <v>PRELID1</v>
          </cell>
        </row>
        <row r="17761">
          <cell r="U17761" t="str">
            <v>PYCARD</v>
          </cell>
        </row>
        <row r="17762">
          <cell r="U17762" t="str">
            <v>RASSF1</v>
          </cell>
        </row>
        <row r="17763">
          <cell r="U17763" t="str">
            <v>RASSF10</v>
          </cell>
        </row>
        <row r="17764">
          <cell r="U17764" t="str">
            <v>RASSF2</v>
          </cell>
        </row>
        <row r="17765">
          <cell r="U17765" t="str">
            <v>RASSF3</v>
          </cell>
        </row>
        <row r="17766">
          <cell r="U17766" t="str">
            <v>RASSF4</v>
          </cell>
        </row>
        <row r="17767">
          <cell r="U17767" t="str">
            <v>RASSF5</v>
          </cell>
        </row>
        <row r="17768">
          <cell r="U17768" t="str">
            <v>RASSF6</v>
          </cell>
        </row>
        <row r="17769">
          <cell r="U17769" t="str">
            <v>RASSF7</v>
          </cell>
        </row>
        <row r="17770">
          <cell r="U17770" t="str">
            <v>RASSF8</v>
          </cell>
        </row>
        <row r="17771">
          <cell r="U17771" t="str">
            <v>RASSF9</v>
          </cell>
        </row>
        <row r="17772">
          <cell r="U17772" t="str">
            <v>RELT</v>
          </cell>
        </row>
        <row r="17773">
          <cell r="U17773" t="str">
            <v>RTKN</v>
          </cell>
        </row>
        <row r="17774">
          <cell r="U17774" t="str">
            <v>RTKN2</v>
          </cell>
        </row>
        <row r="17775">
          <cell r="U17775" t="str">
            <v>RTL10</v>
          </cell>
        </row>
        <row r="17776">
          <cell r="U17776" t="str">
            <v>SHISA5</v>
          </cell>
        </row>
        <row r="17777">
          <cell r="U17777" t="str">
            <v>SIVA1</v>
          </cell>
        </row>
        <row r="17778">
          <cell r="U17778" t="str">
            <v>ST20</v>
          </cell>
        </row>
        <row r="17779">
          <cell r="U17779" t="str">
            <v>TAX1BP1</v>
          </cell>
        </row>
        <row r="17780">
          <cell r="U17780" t="str">
            <v>TIAF1</v>
          </cell>
        </row>
        <row r="17781">
          <cell r="U17781" t="str">
            <v>TIAL1</v>
          </cell>
        </row>
        <row r="17782">
          <cell r="U17782" t="str">
            <v>TM2D1</v>
          </cell>
        </row>
        <row r="17783">
          <cell r="U17783" t="str">
            <v>TMBIM1</v>
          </cell>
        </row>
        <row r="17784">
          <cell r="U17784" t="str">
            <v>TMBIM4</v>
          </cell>
        </row>
        <row r="17785">
          <cell r="U17785" t="str">
            <v>TP53</v>
          </cell>
        </row>
        <row r="17786">
          <cell r="U17786" t="str">
            <v>TP53AIP1</v>
          </cell>
        </row>
        <row r="17787">
          <cell r="U17787" t="str">
            <v>TP53INP1</v>
          </cell>
        </row>
        <row r="17788">
          <cell r="U17788" t="str">
            <v>TP73</v>
          </cell>
        </row>
        <row r="17789">
          <cell r="U17789" t="str">
            <v>TRIAP1</v>
          </cell>
        </row>
        <row r="17790">
          <cell r="U17790" t="str">
            <v>UACA</v>
          </cell>
        </row>
        <row r="17791">
          <cell r="U17791" t="str">
            <v>WDR92</v>
          </cell>
        </row>
        <row r="17792">
          <cell r="U17792" t="str">
            <v>WWOX</v>
          </cell>
        </row>
        <row r="17793">
          <cell r="U17793" t="str">
            <v>XAF1</v>
          </cell>
        </row>
        <row r="17794">
          <cell r="U17794" t="str">
            <v>XKR8</v>
          </cell>
        </row>
        <row r="17795">
          <cell r="U17795" t="str">
            <v>TERF1</v>
          </cell>
        </row>
        <row r="17796">
          <cell r="U17796" t="str">
            <v>TERF2</v>
          </cell>
        </row>
        <row r="17797">
          <cell r="U17797" t="str">
            <v>TERF2IP</v>
          </cell>
        </row>
        <row r="17798">
          <cell r="U17798" t="str">
            <v>TINF2</v>
          </cell>
        </row>
        <row r="17799">
          <cell r="U17799" t="str">
            <v>AMBRA1</v>
          </cell>
        </row>
        <row r="17800">
          <cell r="U17800" t="str">
            <v>ATG10</v>
          </cell>
        </row>
        <row r="17801">
          <cell r="U17801" t="str">
            <v>ATG101</v>
          </cell>
        </row>
        <row r="17802">
          <cell r="U17802" t="str">
            <v>ATG12</v>
          </cell>
        </row>
        <row r="17803">
          <cell r="U17803" t="str">
            <v>ATG13</v>
          </cell>
        </row>
        <row r="17804">
          <cell r="U17804" t="str">
            <v>ATG14</v>
          </cell>
        </row>
        <row r="17805">
          <cell r="U17805" t="str">
            <v>ATG16L1</v>
          </cell>
        </row>
        <row r="17806">
          <cell r="U17806" t="str">
            <v>ATG16L2</v>
          </cell>
        </row>
        <row r="17807">
          <cell r="U17807" t="str">
            <v>ATG2A</v>
          </cell>
        </row>
        <row r="17808">
          <cell r="U17808" t="str">
            <v>ATG2B</v>
          </cell>
        </row>
        <row r="17809">
          <cell r="U17809" t="str">
            <v>ATG3</v>
          </cell>
        </row>
        <row r="17810">
          <cell r="U17810" t="str">
            <v>ATG4A</v>
          </cell>
        </row>
        <row r="17811">
          <cell r="U17811" t="str">
            <v>ATG4B</v>
          </cell>
        </row>
        <row r="17812">
          <cell r="U17812" t="str">
            <v>ATG4C</v>
          </cell>
        </row>
        <row r="17813">
          <cell r="U17813" t="str">
            <v>ATG4D</v>
          </cell>
        </row>
        <row r="17814">
          <cell r="U17814" t="str">
            <v>ATG5</v>
          </cell>
        </row>
        <row r="17815">
          <cell r="U17815" t="str">
            <v>ATG7</v>
          </cell>
        </row>
        <row r="17816">
          <cell r="U17816" t="str">
            <v>ATG9A</v>
          </cell>
        </row>
        <row r="17817">
          <cell r="U17817" t="str">
            <v>ATG9B</v>
          </cell>
        </row>
        <row r="17818">
          <cell r="U17818" t="str">
            <v>C9orf72</v>
          </cell>
        </row>
        <row r="17819">
          <cell r="U17819" t="str">
            <v>CHMP1A</v>
          </cell>
        </row>
        <row r="17820">
          <cell r="U17820" t="str">
            <v>CHMP1B</v>
          </cell>
        </row>
        <row r="17821">
          <cell r="U17821" t="str">
            <v>CHMP2A</v>
          </cell>
        </row>
        <row r="17822">
          <cell r="U17822" t="str">
            <v>CHMP2B</v>
          </cell>
        </row>
        <row r="17823">
          <cell r="U17823" t="str">
            <v>CHMP3</v>
          </cell>
        </row>
        <row r="17824">
          <cell r="U17824" t="str">
            <v>CHMP4A</v>
          </cell>
        </row>
        <row r="17825">
          <cell r="U17825" t="str">
            <v>CHMP4B</v>
          </cell>
        </row>
        <row r="17826">
          <cell r="U17826" t="str">
            <v>CHMP4C</v>
          </cell>
        </row>
        <row r="17827">
          <cell r="U17827" t="str">
            <v>CHMP5</v>
          </cell>
        </row>
        <row r="17828">
          <cell r="U17828" t="str">
            <v>CHMP6</v>
          </cell>
        </row>
        <row r="17829">
          <cell r="U17829" t="str">
            <v>CHMP7</v>
          </cell>
        </row>
        <row r="17830">
          <cell r="U17830" t="str">
            <v>DRAM1</v>
          </cell>
        </row>
        <row r="17831">
          <cell r="U17831" t="str">
            <v>DRAM2</v>
          </cell>
        </row>
        <row r="17832">
          <cell r="U17832" t="str">
            <v>EI24</v>
          </cell>
        </row>
        <row r="17833">
          <cell r="U17833" t="str">
            <v>EPG5</v>
          </cell>
        </row>
        <row r="17834">
          <cell r="U17834" t="str">
            <v>GABARAP</v>
          </cell>
        </row>
        <row r="17835">
          <cell r="U17835" t="str">
            <v>GABARAPL1</v>
          </cell>
        </row>
        <row r="17836">
          <cell r="U17836" t="str">
            <v>GABARAPL2</v>
          </cell>
        </row>
        <row r="17837">
          <cell r="U17837" t="str">
            <v>LIX1</v>
          </cell>
        </row>
        <row r="17838">
          <cell r="U17838" t="str">
            <v>LIX1L</v>
          </cell>
        </row>
        <row r="17839">
          <cell r="U17839" t="str">
            <v>MVB12A</v>
          </cell>
        </row>
        <row r="17840">
          <cell r="U17840" t="str">
            <v>MVB12B</v>
          </cell>
        </row>
        <row r="17841">
          <cell r="U17841" t="str">
            <v>NBR1</v>
          </cell>
        </row>
        <row r="17842">
          <cell r="U17842" t="str">
            <v>NSFL1C</v>
          </cell>
        </row>
        <row r="17843">
          <cell r="U17843" t="str">
            <v>PACS2</v>
          </cell>
        </row>
        <row r="17844">
          <cell r="U17844" t="str">
            <v>PLEKHM1</v>
          </cell>
        </row>
        <row r="17845">
          <cell r="U17845" t="str">
            <v>RB1CC1</v>
          </cell>
        </row>
        <row r="17846">
          <cell r="U17846" t="str">
            <v>RETREG1</v>
          </cell>
        </row>
        <row r="17847">
          <cell r="U17847" t="str">
            <v>RUBCN</v>
          </cell>
        </row>
        <row r="17848">
          <cell r="U17848" t="str">
            <v>RUFY4</v>
          </cell>
        </row>
        <row r="17849">
          <cell r="U17849" t="str">
            <v>SOGA3</v>
          </cell>
        </row>
        <row r="17850">
          <cell r="U17850" t="str">
            <v>SQSTM1</v>
          </cell>
        </row>
        <row r="17851">
          <cell r="U17851" t="str">
            <v>SVIP</v>
          </cell>
        </row>
        <row r="17852">
          <cell r="U17852" t="str">
            <v>TECPR1</v>
          </cell>
        </row>
        <row r="17853">
          <cell r="U17853" t="str">
            <v>TECPR2</v>
          </cell>
        </row>
        <row r="17854">
          <cell r="U17854" t="str">
            <v>TM9SF1</v>
          </cell>
        </row>
        <row r="17855">
          <cell r="U17855" t="str">
            <v>TP53INP2</v>
          </cell>
        </row>
        <row r="17856">
          <cell r="U17856" t="str">
            <v>TRIM65</v>
          </cell>
        </row>
        <row r="17857">
          <cell r="U17857" t="str">
            <v>UBQLN1</v>
          </cell>
        </row>
        <row r="17858">
          <cell r="U17858" t="str">
            <v>UBQLN2</v>
          </cell>
        </row>
        <row r="17859">
          <cell r="U17859" t="str">
            <v>UBQLN4</v>
          </cell>
        </row>
        <row r="17860">
          <cell r="U17860" t="str">
            <v>UBXN2B</v>
          </cell>
        </row>
        <row r="17861">
          <cell r="U17861" t="str">
            <v>ULK1</v>
          </cell>
        </row>
        <row r="17862">
          <cell r="U17862" t="str">
            <v>ULK2</v>
          </cell>
        </row>
        <row r="17863">
          <cell r="U17863" t="str">
            <v>ULK3</v>
          </cell>
        </row>
        <row r="17864">
          <cell r="U17864" t="str">
            <v>UVRAG</v>
          </cell>
        </row>
        <row r="17865">
          <cell r="U17865" t="str">
            <v>WDFY3</v>
          </cell>
        </row>
        <row r="17866">
          <cell r="U17866" t="str">
            <v>WDR45</v>
          </cell>
        </row>
        <row r="17867">
          <cell r="U17867" t="str">
            <v>WDR45B</v>
          </cell>
        </row>
        <row r="17868">
          <cell r="U17868" t="str">
            <v>WIPI1</v>
          </cell>
        </row>
        <row r="17869">
          <cell r="U17869" t="str">
            <v>WIPI2</v>
          </cell>
        </row>
        <row r="17870">
          <cell r="U17870" t="str">
            <v>AAMDC</v>
          </cell>
        </row>
        <row r="17871">
          <cell r="U17871" t="str">
            <v>ADIG</v>
          </cell>
        </row>
        <row r="17872">
          <cell r="U17872" t="str">
            <v>AGR2</v>
          </cell>
        </row>
        <row r="17873">
          <cell r="U17873" t="str">
            <v>AGR3</v>
          </cell>
        </row>
        <row r="17874">
          <cell r="U17874" t="str">
            <v>AHNAK</v>
          </cell>
        </row>
        <row r="17875">
          <cell r="U17875" t="str">
            <v>AHNAK2</v>
          </cell>
        </row>
        <row r="17876">
          <cell r="U17876" t="str">
            <v>CLPTM1</v>
          </cell>
        </row>
        <row r="17877">
          <cell r="U17877" t="str">
            <v>CLPTM1L</v>
          </cell>
        </row>
        <row r="17878">
          <cell r="U17878" t="str">
            <v>CNMD</v>
          </cell>
        </row>
        <row r="17879">
          <cell r="U17879" t="str">
            <v>EDARADD</v>
          </cell>
        </row>
        <row r="17880">
          <cell r="U17880" t="str">
            <v>EDRF1</v>
          </cell>
        </row>
        <row r="17881">
          <cell r="U17881" t="str">
            <v>GDAP1</v>
          </cell>
        </row>
        <row r="17882">
          <cell r="U17882" t="str">
            <v>GDAP1L1</v>
          </cell>
        </row>
        <row r="17883">
          <cell r="U17883" t="str">
            <v>GDAP2</v>
          </cell>
        </row>
        <row r="17884">
          <cell r="U17884" t="str">
            <v>GDF10</v>
          </cell>
        </row>
        <row r="17885">
          <cell r="U17885" t="str">
            <v>KRTDAP</v>
          </cell>
        </row>
        <row r="17886">
          <cell r="U17886" t="str">
            <v>LRMDA</v>
          </cell>
        </row>
        <row r="17887">
          <cell r="U17887" t="str">
            <v>MEDAG</v>
          </cell>
        </row>
        <row r="17888">
          <cell r="U17888" t="str">
            <v>MMD</v>
          </cell>
        </row>
        <row r="17889">
          <cell r="U17889" t="str">
            <v>MMD2</v>
          </cell>
        </row>
        <row r="17890">
          <cell r="U17890" t="str">
            <v>MOSPD1</v>
          </cell>
        </row>
        <row r="17891">
          <cell r="U17891" t="str">
            <v>MUSTN1</v>
          </cell>
        </row>
        <row r="17892">
          <cell r="U17892" t="str">
            <v>NBEAL2</v>
          </cell>
        </row>
        <row r="17893">
          <cell r="U17893" t="str">
            <v>NHS</v>
          </cell>
        </row>
        <row r="17894">
          <cell r="U17894" t="str">
            <v>NHSL1</v>
          </cell>
        </row>
        <row r="17895">
          <cell r="U17895" t="str">
            <v>NHSL2</v>
          </cell>
        </row>
        <row r="17896">
          <cell r="U17896" t="str">
            <v>OCIAD1</v>
          </cell>
        </row>
        <row r="17897">
          <cell r="U17897" t="str">
            <v>OCSTAMP</v>
          </cell>
        </row>
        <row r="17898">
          <cell r="U17898" t="str">
            <v>OLFM2</v>
          </cell>
        </row>
        <row r="17899">
          <cell r="U17899" t="str">
            <v>PID1</v>
          </cell>
        </row>
        <row r="17900">
          <cell r="U17900" t="str">
            <v>PLEKHM3</v>
          </cell>
        </row>
        <row r="17901">
          <cell r="U17901" t="str">
            <v>TRIM10</v>
          </cell>
        </row>
        <row r="17902">
          <cell r="U17902" t="str">
            <v>UPK1A</v>
          </cell>
        </row>
        <row r="17903">
          <cell r="U17903" t="str">
            <v>UPK1B</v>
          </cell>
        </row>
        <row r="17904">
          <cell r="U17904" t="str">
            <v>UPK2</v>
          </cell>
        </row>
        <row r="17905">
          <cell r="U17905" t="str">
            <v>UPK3A</v>
          </cell>
        </row>
        <row r="17906">
          <cell r="U17906" t="str">
            <v>UPK3B</v>
          </cell>
        </row>
        <row r="17907">
          <cell r="U17907" t="str">
            <v>VSTM2A</v>
          </cell>
        </row>
        <row r="17908">
          <cell r="U17908" t="str">
            <v>WDR72</v>
          </cell>
        </row>
        <row r="17909">
          <cell r="U17909" t="str">
            <v>ZADH2</v>
          </cell>
        </row>
        <row r="17910">
          <cell r="U17910" t="str">
            <v>AAMP</v>
          </cell>
        </row>
        <row r="17911">
          <cell r="U17911" t="str">
            <v>AVL9</v>
          </cell>
        </row>
        <row r="17912">
          <cell r="U17912" t="str">
            <v>DEPDC1B</v>
          </cell>
        </row>
        <row r="17913">
          <cell r="U17913" t="str">
            <v>ELMO1</v>
          </cell>
        </row>
        <row r="17914">
          <cell r="U17914" t="str">
            <v>ELMO2</v>
          </cell>
        </row>
        <row r="17915">
          <cell r="U17915" t="str">
            <v>ELMO3</v>
          </cell>
        </row>
        <row r="17916">
          <cell r="U17916" t="str">
            <v>MEGF8</v>
          </cell>
        </row>
        <row r="17917">
          <cell r="U17917" t="str">
            <v>MIEN1</v>
          </cell>
        </row>
        <row r="17918">
          <cell r="U17918" t="str">
            <v>LATS1</v>
          </cell>
        </row>
        <row r="17919">
          <cell r="U17919" t="str">
            <v>LATS2</v>
          </cell>
        </row>
        <row r="17920">
          <cell r="U17920" t="str">
            <v>MOB1A</v>
          </cell>
        </row>
        <row r="17921">
          <cell r="U17921" t="str">
            <v>MOB1B</v>
          </cell>
        </row>
        <row r="17922">
          <cell r="U17922" t="str">
            <v>MOB3B</v>
          </cell>
        </row>
        <row r="17923">
          <cell r="U17923" t="str">
            <v>MOB3C</v>
          </cell>
        </row>
        <row r="17924">
          <cell r="U17924" t="str">
            <v>SAV1</v>
          </cell>
        </row>
        <row r="17925">
          <cell r="U17925" t="str">
            <v>WWC1</v>
          </cell>
        </row>
        <row r="17926">
          <cell r="U17926" t="str">
            <v>WWC2</v>
          </cell>
        </row>
        <row r="17927">
          <cell r="U17927" t="str">
            <v>WWC3</v>
          </cell>
        </row>
        <row r="17928">
          <cell r="U17928" t="str">
            <v>GSDMA</v>
          </cell>
        </row>
        <row r="17929">
          <cell r="U17929" t="str">
            <v>GSDMB</v>
          </cell>
        </row>
        <row r="17930">
          <cell r="U17930" t="str">
            <v>GSDMC</v>
          </cell>
        </row>
        <row r="17931">
          <cell r="U17931" t="str">
            <v>GSDMD</v>
          </cell>
        </row>
        <row r="17932">
          <cell r="U17932" t="str">
            <v>LGALS1</v>
          </cell>
        </row>
        <row r="17933">
          <cell r="U17933" t="str">
            <v>LGALS12</v>
          </cell>
        </row>
        <row r="17934">
          <cell r="U17934" t="str">
            <v>LGALS13</v>
          </cell>
        </row>
        <row r="17935">
          <cell r="U17935" t="str">
            <v>LGALS14</v>
          </cell>
        </row>
        <row r="17936">
          <cell r="U17936" t="str">
            <v>LGALS16</v>
          </cell>
        </row>
        <row r="17937">
          <cell r="U17937" t="str">
            <v>LGALS2</v>
          </cell>
        </row>
        <row r="17938">
          <cell r="U17938" t="str">
            <v>LGALS3</v>
          </cell>
        </row>
        <row r="17939">
          <cell r="U17939" t="str">
            <v>LGALS3BP</v>
          </cell>
        </row>
        <row r="17940">
          <cell r="U17940" t="str">
            <v>LGALS4</v>
          </cell>
        </row>
        <row r="17941">
          <cell r="U17941" t="str">
            <v>LGALS7</v>
          </cell>
        </row>
        <row r="17942">
          <cell r="U17942" t="str">
            <v>LGALS7B</v>
          </cell>
        </row>
        <row r="17943">
          <cell r="U17943" t="str">
            <v>LGALS8</v>
          </cell>
        </row>
        <row r="17944">
          <cell r="U17944" t="str">
            <v>LGALS9</v>
          </cell>
        </row>
        <row r="17945">
          <cell r="U17945" t="str">
            <v>LGALS9B</v>
          </cell>
        </row>
        <row r="17946">
          <cell r="U17946" t="str">
            <v>LGALS9C</v>
          </cell>
        </row>
        <row r="17947">
          <cell r="U17947" t="str">
            <v>LGALSL</v>
          </cell>
        </row>
        <row r="17948">
          <cell r="U17948" t="str">
            <v>ARMH2</v>
          </cell>
        </row>
        <row r="17949">
          <cell r="U17949" t="str">
            <v>ATP6V1FNB</v>
          </cell>
        </row>
        <row r="17950">
          <cell r="U17950" t="str">
            <v>BRD3OS</v>
          </cell>
        </row>
        <row r="17951">
          <cell r="U17951" t="str">
            <v>C10orf126</v>
          </cell>
        </row>
        <row r="17952">
          <cell r="U17952" t="str">
            <v>C10orf143</v>
          </cell>
        </row>
        <row r="17953">
          <cell r="U17953" t="str">
            <v>C10orf95</v>
          </cell>
        </row>
        <row r="17954">
          <cell r="U17954" t="str">
            <v>C11orf16</v>
          </cell>
        </row>
        <row r="17955">
          <cell r="U17955" t="str">
            <v>C11orf26</v>
          </cell>
        </row>
        <row r="17956">
          <cell r="U17956" t="str">
            <v>C11orf98</v>
          </cell>
        </row>
        <row r="17957">
          <cell r="U17957" t="str">
            <v>C12orf71</v>
          </cell>
        </row>
        <row r="17958">
          <cell r="U17958" t="str">
            <v>C13orf41</v>
          </cell>
        </row>
        <row r="17959">
          <cell r="U17959" t="str">
            <v>C13orf42</v>
          </cell>
        </row>
        <row r="17960">
          <cell r="U17960" t="str">
            <v>C13orf46</v>
          </cell>
        </row>
        <row r="17961">
          <cell r="U17961" t="str">
            <v>C14orf113</v>
          </cell>
        </row>
        <row r="17962">
          <cell r="U17962" t="str">
            <v>C14orf132</v>
          </cell>
        </row>
        <row r="17963">
          <cell r="U17963" t="str">
            <v>C14orf136</v>
          </cell>
        </row>
        <row r="17964">
          <cell r="U17964" t="str">
            <v>C14orf157</v>
          </cell>
        </row>
        <row r="17965">
          <cell r="U17965" t="str">
            <v>C14orf16</v>
          </cell>
        </row>
        <row r="17966">
          <cell r="U17966" t="str">
            <v>C14orf184</v>
          </cell>
        </row>
        <row r="17967">
          <cell r="U17967" t="str">
            <v>C14orf40</v>
          </cell>
        </row>
        <row r="17968">
          <cell r="U17968" t="str">
            <v>C14orf57</v>
          </cell>
        </row>
        <row r="17969">
          <cell r="U17969" t="str">
            <v>C14orf65</v>
          </cell>
        </row>
        <row r="17970">
          <cell r="U17970" t="str">
            <v>C14orf7</v>
          </cell>
        </row>
        <row r="17971">
          <cell r="U17971" t="str">
            <v>C15orf31</v>
          </cell>
        </row>
        <row r="17972">
          <cell r="U17972" t="str">
            <v>C15orf49</v>
          </cell>
        </row>
        <row r="17973">
          <cell r="U17973" t="str">
            <v>C16orf43</v>
          </cell>
        </row>
        <row r="17974">
          <cell r="U17974" t="str">
            <v>C16orf82</v>
          </cell>
        </row>
        <row r="17975">
          <cell r="U17975" t="str">
            <v>C17orf11</v>
          </cell>
        </row>
        <row r="17976">
          <cell r="U17976" t="str">
            <v>C17orf84</v>
          </cell>
        </row>
        <row r="17977">
          <cell r="U17977" t="str">
            <v>C18orf41</v>
          </cell>
        </row>
        <row r="17978">
          <cell r="U17978" t="str">
            <v>C18orf61</v>
          </cell>
        </row>
        <row r="17979">
          <cell r="U17979" t="str">
            <v>C19orf31</v>
          </cell>
        </row>
        <row r="17980">
          <cell r="U17980" t="str">
            <v>C19orf67</v>
          </cell>
        </row>
        <row r="17981">
          <cell r="U17981" t="str">
            <v>C19orf8</v>
          </cell>
        </row>
        <row r="17982">
          <cell r="U17982" t="str">
            <v>C19orf84</v>
          </cell>
        </row>
        <row r="17983">
          <cell r="U17983" t="str">
            <v>C19orf85</v>
          </cell>
        </row>
        <row r="17984">
          <cell r="U17984" t="str">
            <v>C1orf136</v>
          </cell>
        </row>
        <row r="17985">
          <cell r="U17985" t="str">
            <v>C1orf193</v>
          </cell>
        </row>
        <row r="17986">
          <cell r="U17986" t="str">
            <v>C1orf197</v>
          </cell>
        </row>
        <row r="17987">
          <cell r="U17987" t="str">
            <v>C1orf20</v>
          </cell>
        </row>
        <row r="17988">
          <cell r="U17988" t="str">
            <v>C1orf232</v>
          </cell>
        </row>
        <row r="17989">
          <cell r="U17989" t="str">
            <v>C1orf5</v>
          </cell>
        </row>
        <row r="17990">
          <cell r="U17990" t="str">
            <v>C20orf109</v>
          </cell>
        </row>
        <row r="17991">
          <cell r="U17991" t="str">
            <v>C20orf141</v>
          </cell>
        </row>
        <row r="17992">
          <cell r="U17992" t="str">
            <v>C20orf203</v>
          </cell>
        </row>
        <row r="17993">
          <cell r="U17993" t="str">
            <v>C20orf204</v>
          </cell>
        </row>
        <row r="17994">
          <cell r="U17994" t="str">
            <v>C20orf66</v>
          </cell>
        </row>
        <row r="17995">
          <cell r="U17995" t="str">
            <v>C21orf114</v>
          </cell>
        </row>
        <row r="17996">
          <cell r="U17996" t="str">
            <v>C21orf32</v>
          </cell>
        </row>
        <row r="17997">
          <cell r="U17997" t="str">
            <v>C21orf72</v>
          </cell>
        </row>
        <row r="17998">
          <cell r="U17998" t="str">
            <v>C21orf79</v>
          </cell>
        </row>
        <row r="17999">
          <cell r="U17999" t="str">
            <v>C21orf86</v>
          </cell>
        </row>
        <row r="18000">
          <cell r="U18000" t="str">
            <v>C2orf92</v>
          </cell>
        </row>
        <row r="18001">
          <cell r="U18001" t="str">
            <v>C3orf49</v>
          </cell>
        </row>
        <row r="18002">
          <cell r="U18002" t="str">
            <v>C3orf53</v>
          </cell>
        </row>
        <row r="18003">
          <cell r="U18003" t="str">
            <v>C3orf84</v>
          </cell>
        </row>
        <row r="18004">
          <cell r="U18004" t="str">
            <v>C3orf85</v>
          </cell>
        </row>
        <row r="18005">
          <cell r="U18005" t="str">
            <v>C4orf54</v>
          </cell>
        </row>
        <row r="18006">
          <cell r="U18006" t="str">
            <v>C5orf9</v>
          </cell>
        </row>
        <row r="18007">
          <cell r="U18007" t="str">
            <v>C6orf215</v>
          </cell>
        </row>
        <row r="18008">
          <cell r="U18008" t="str">
            <v>C6orf36</v>
          </cell>
        </row>
        <row r="18009">
          <cell r="U18009" t="str">
            <v>C6orf50</v>
          </cell>
        </row>
        <row r="18010">
          <cell r="U18010" t="str">
            <v>C7orf77</v>
          </cell>
        </row>
        <row r="18011">
          <cell r="U18011" t="str">
            <v>C8orf15</v>
          </cell>
        </row>
        <row r="18012">
          <cell r="U18012" t="str">
            <v>C8orf16</v>
          </cell>
        </row>
        <row r="18013">
          <cell r="U18013" t="str">
            <v>C8orf6</v>
          </cell>
        </row>
        <row r="18014">
          <cell r="U18014" t="str">
            <v>C8orf89</v>
          </cell>
        </row>
        <row r="18015">
          <cell r="U18015" t="str">
            <v>C9orf149</v>
          </cell>
        </row>
        <row r="18016">
          <cell r="U18016" t="str">
            <v>C9orf153</v>
          </cell>
        </row>
        <row r="18017">
          <cell r="U18017" t="str">
            <v>C9orf33</v>
          </cell>
        </row>
        <row r="18018">
          <cell r="U18018" t="str">
            <v>C9orf38</v>
          </cell>
        </row>
        <row r="18019">
          <cell r="U18019" t="str">
            <v>C9orf56</v>
          </cell>
        </row>
        <row r="18020">
          <cell r="U18020" t="str">
            <v>C9orf63</v>
          </cell>
        </row>
        <row r="18021">
          <cell r="U18021" t="str">
            <v>CCDC28A-AS1</v>
          </cell>
        </row>
        <row r="18022">
          <cell r="U18022" t="str">
            <v>CFAP97D2</v>
          </cell>
        </row>
        <row r="18023">
          <cell r="U18023" t="str">
            <v>CSAG2</v>
          </cell>
        </row>
        <row r="18024">
          <cell r="U18024" t="str">
            <v>CSAG3</v>
          </cell>
        </row>
        <row r="18025">
          <cell r="U18025" t="str">
            <v>CXorf49</v>
          </cell>
        </row>
        <row r="18026">
          <cell r="U18026" t="str">
            <v>CXorf49B</v>
          </cell>
        </row>
        <row r="18027">
          <cell r="U18027" t="str">
            <v>CXorf51A</v>
          </cell>
        </row>
        <row r="18028">
          <cell r="U18028" t="str">
            <v>CXorf51B</v>
          </cell>
        </row>
        <row r="18029">
          <cell r="U18029" t="str">
            <v>DDX7</v>
          </cell>
        </row>
        <row r="18030">
          <cell r="U18030" t="str">
            <v>DERPC</v>
          </cell>
        </row>
        <row r="18031">
          <cell r="U18031" t="str">
            <v>DLEU7</v>
          </cell>
        </row>
        <row r="18032">
          <cell r="U18032" t="str">
            <v>DPEP2NB</v>
          </cell>
        </row>
        <row r="18033">
          <cell r="U18033" t="str">
            <v>DTHD1</v>
          </cell>
        </row>
        <row r="18034">
          <cell r="U18034" t="str">
            <v>EBLN1</v>
          </cell>
        </row>
        <row r="18035">
          <cell r="U18035" t="str">
            <v>EOLA2</v>
          </cell>
        </row>
        <row r="18036">
          <cell r="U18036" t="str">
            <v>FAM228A</v>
          </cell>
        </row>
        <row r="18037">
          <cell r="U18037" t="str">
            <v>FAM229A</v>
          </cell>
        </row>
        <row r="18038">
          <cell r="U18038" t="str">
            <v>FAM22C</v>
          </cell>
        </row>
        <row r="18039">
          <cell r="U18039" t="str">
            <v>FAM231C</v>
          </cell>
        </row>
        <row r="18040">
          <cell r="U18040" t="str">
            <v>FAM236A</v>
          </cell>
        </row>
        <row r="18041">
          <cell r="U18041" t="str">
            <v>FAM236B</v>
          </cell>
        </row>
        <row r="18042">
          <cell r="U18042" t="str">
            <v>FAM236C</v>
          </cell>
        </row>
        <row r="18043">
          <cell r="U18043" t="str">
            <v>FAM236D</v>
          </cell>
        </row>
        <row r="18044">
          <cell r="U18044" t="str">
            <v>FAM237A</v>
          </cell>
        </row>
        <row r="18045">
          <cell r="U18045" t="str">
            <v>FAM237B</v>
          </cell>
        </row>
        <row r="18046">
          <cell r="U18046" t="str">
            <v>FAM240A</v>
          </cell>
        </row>
        <row r="18047">
          <cell r="U18047" t="str">
            <v>FAM240B</v>
          </cell>
        </row>
        <row r="18048">
          <cell r="U18048" t="str">
            <v>FAM240C</v>
          </cell>
        </row>
        <row r="18049">
          <cell r="U18049" t="str">
            <v>FAM243A</v>
          </cell>
        </row>
        <row r="18050">
          <cell r="U18050" t="str">
            <v>FAM243B</v>
          </cell>
        </row>
        <row r="18051">
          <cell r="U18051" t="str">
            <v>FAM25G</v>
          </cell>
        </row>
        <row r="18052">
          <cell r="U18052" t="str">
            <v>FAM41BY</v>
          </cell>
        </row>
        <row r="18053">
          <cell r="U18053" t="str">
            <v>FAM90A26</v>
          </cell>
        </row>
        <row r="18054">
          <cell r="U18054" t="str">
            <v>GTA</v>
          </cell>
        </row>
        <row r="18055">
          <cell r="U18055" t="str">
            <v>GVQW3</v>
          </cell>
        </row>
        <row r="18056">
          <cell r="U18056" t="str">
            <v>HCG22</v>
          </cell>
        </row>
        <row r="18057">
          <cell r="U18057" t="str">
            <v>IQCJ</v>
          </cell>
        </row>
        <row r="18058">
          <cell r="U18058" t="str">
            <v>IQCM</v>
          </cell>
        </row>
        <row r="18059">
          <cell r="U18059" t="str">
            <v>KIAA0754</v>
          </cell>
        </row>
        <row r="18060">
          <cell r="U18060" t="str">
            <v>KIAA0825</v>
          </cell>
        </row>
        <row r="18061">
          <cell r="U18061" t="str">
            <v>KIAA2012</v>
          </cell>
        </row>
        <row r="18062">
          <cell r="U18062" t="str">
            <v>LBHD2</v>
          </cell>
        </row>
        <row r="18063">
          <cell r="U18063" t="str">
            <v>LEKR1</v>
          </cell>
        </row>
        <row r="18064">
          <cell r="U18064" t="str">
            <v>LITAFD</v>
          </cell>
        </row>
        <row r="18065">
          <cell r="U18065" t="str">
            <v>M195</v>
          </cell>
        </row>
        <row r="18066">
          <cell r="U18066" t="str">
            <v>MDFIC2</v>
          </cell>
        </row>
        <row r="18067">
          <cell r="U18067" t="str">
            <v>MELL1</v>
          </cell>
        </row>
        <row r="18068">
          <cell r="U18068" t="str">
            <v>MISP3</v>
          </cell>
        </row>
        <row r="18069">
          <cell r="U18069" t="str">
            <v>MKRN2OS</v>
          </cell>
        </row>
        <row r="18070">
          <cell r="U18070" t="str">
            <v>MMP24OS</v>
          </cell>
        </row>
        <row r="18071">
          <cell r="U18071" t="str">
            <v>MROH5</v>
          </cell>
        </row>
        <row r="18072">
          <cell r="U18072" t="str">
            <v>MYOCOS</v>
          </cell>
        </row>
        <row r="18073">
          <cell r="U18073" t="str">
            <v>NHLRC4</v>
          </cell>
        </row>
        <row r="18074">
          <cell r="U18074" t="str">
            <v>NUTM2E</v>
          </cell>
        </row>
        <row r="18075">
          <cell r="U18075" t="str">
            <v>OCLM</v>
          </cell>
        </row>
        <row r="18076">
          <cell r="U18076" t="str">
            <v>ODF3L1</v>
          </cell>
        </row>
        <row r="18077">
          <cell r="U18077" t="str">
            <v>P3R3URF</v>
          </cell>
        </row>
        <row r="18078">
          <cell r="U18078" t="str">
            <v>PALM2AKAP2</v>
          </cell>
        </row>
        <row r="18079">
          <cell r="U18079" t="str">
            <v>PRAMEF1</v>
          </cell>
        </row>
        <row r="18080">
          <cell r="U18080" t="str">
            <v>PRAMEF10</v>
          </cell>
        </row>
        <row r="18081">
          <cell r="U18081" t="str">
            <v>PRAMEF11</v>
          </cell>
        </row>
        <row r="18082">
          <cell r="U18082" t="str">
            <v>PRAMEF12</v>
          </cell>
        </row>
        <row r="18083">
          <cell r="U18083" t="str">
            <v>PRAMEF13</v>
          </cell>
        </row>
        <row r="18084">
          <cell r="U18084" t="str">
            <v>PRAMEF14</v>
          </cell>
        </row>
        <row r="18085">
          <cell r="U18085" t="str">
            <v>PRAMEF15</v>
          </cell>
        </row>
        <row r="18086">
          <cell r="U18086" t="str">
            <v>PRAMEF16</v>
          </cell>
        </row>
        <row r="18087">
          <cell r="U18087" t="str">
            <v>PRAMEF17</v>
          </cell>
        </row>
        <row r="18088">
          <cell r="U18088" t="str">
            <v>PRAMEF18</v>
          </cell>
        </row>
        <row r="18089">
          <cell r="U18089" t="str">
            <v>PRAMEF19</v>
          </cell>
        </row>
        <row r="18090">
          <cell r="U18090" t="str">
            <v>PRAMEF2</v>
          </cell>
        </row>
        <row r="18091">
          <cell r="U18091" t="str">
            <v>PRAMEF20</v>
          </cell>
        </row>
        <row r="18092">
          <cell r="U18092" t="str">
            <v>PRAMEF25</v>
          </cell>
        </row>
        <row r="18093">
          <cell r="U18093" t="str">
            <v>PRAMEF26</v>
          </cell>
        </row>
        <row r="18094">
          <cell r="U18094" t="str">
            <v>PRAMEF27</v>
          </cell>
        </row>
        <row r="18095">
          <cell r="U18095" t="str">
            <v>PRAMEF3</v>
          </cell>
        </row>
        <row r="18096">
          <cell r="U18096" t="str">
            <v>PRAMEF33</v>
          </cell>
        </row>
        <row r="18097">
          <cell r="U18097" t="str">
            <v>PRAMEF4</v>
          </cell>
        </row>
        <row r="18098">
          <cell r="U18098" t="str">
            <v>PRAMEF5</v>
          </cell>
        </row>
        <row r="18099">
          <cell r="U18099" t="str">
            <v>PRAMEF6</v>
          </cell>
        </row>
        <row r="18100">
          <cell r="U18100" t="str">
            <v>PRAMEF7</v>
          </cell>
        </row>
        <row r="18101">
          <cell r="U18101" t="str">
            <v>PRAMEF8</v>
          </cell>
        </row>
        <row r="18102">
          <cell r="U18102" t="str">
            <v>PRAMEF9</v>
          </cell>
        </row>
        <row r="18103">
          <cell r="U18103" t="str">
            <v>PRR20A</v>
          </cell>
        </row>
        <row r="18104">
          <cell r="U18104" t="str">
            <v>PRR20B</v>
          </cell>
        </row>
        <row r="18105">
          <cell r="U18105" t="str">
            <v>PRR20C</v>
          </cell>
        </row>
        <row r="18106">
          <cell r="U18106" t="str">
            <v>PRR20D</v>
          </cell>
        </row>
        <row r="18107">
          <cell r="U18107" t="str">
            <v>PRR20E</v>
          </cell>
        </row>
        <row r="18108">
          <cell r="U18108" t="str">
            <v>PRR20G</v>
          </cell>
        </row>
        <row r="18109">
          <cell r="U18109" t="str">
            <v>PRR26</v>
          </cell>
        </row>
        <row r="18110">
          <cell r="U18110" t="str">
            <v>PRRT1B</v>
          </cell>
        </row>
        <row r="18111">
          <cell r="U18111" t="str">
            <v>REELD1</v>
          </cell>
        </row>
        <row r="18112">
          <cell r="U18112" t="str">
            <v>RETREG2</v>
          </cell>
        </row>
        <row r="18113">
          <cell r="U18113" t="str">
            <v>RETREG3</v>
          </cell>
        </row>
        <row r="18114">
          <cell r="U18114" t="str">
            <v>RNF225</v>
          </cell>
        </row>
        <row r="18115">
          <cell r="U18115" t="str">
            <v>RNF227</v>
          </cell>
        </row>
        <row r="18116">
          <cell r="U18116" t="str">
            <v>RSPH6A</v>
          </cell>
        </row>
        <row r="18117">
          <cell r="U18117" t="str">
            <v>RTL4</v>
          </cell>
        </row>
        <row r="18118">
          <cell r="U18118" t="str">
            <v>RTL5</v>
          </cell>
        </row>
        <row r="18119">
          <cell r="U18119" t="str">
            <v>RTL6</v>
          </cell>
        </row>
        <row r="18120">
          <cell r="U18120" t="str">
            <v>RTL8A</v>
          </cell>
        </row>
        <row r="18121">
          <cell r="U18121" t="str">
            <v>RTL8B</v>
          </cell>
        </row>
        <row r="18122">
          <cell r="U18122" t="str">
            <v>RTL8C</v>
          </cell>
        </row>
        <row r="18123">
          <cell r="U18123" t="str">
            <v>RTL9</v>
          </cell>
        </row>
        <row r="18124">
          <cell r="U18124" t="str">
            <v>SCYGR1</v>
          </cell>
        </row>
        <row r="18125">
          <cell r="U18125" t="str">
            <v>SPTY2D1OS</v>
          </cell>
        </row>
        <row r="18126">
          <cell r="U18126" t="str">
            <v>SSMEM1</v>
          </cell>
        </row>
        <row r="18127">
          <cell r="U18127" t="str">
            <v>THSD8</v>
          </cell>
        </row>
        <row r="18128">
          <cell r="U18128" t="str">
            <v>TMDD1</v>
          </cell>
        </row>
        <row r="18129">
          <cell r="U18129" t="str">
            <v>TPBGL</v>
          </cell>
        </row>
        <row r="18130">
          <cell r="U18130" t="str">
            <v>TRIM49D1</v>
          </cell>
        </row>
        <row r="18131">
          <cell r="U18131" t="str">
            <v>TRIM49D2</v>
          </cell>
        </row>
        <row r="18132">
          <cell r="U18132" t="str">
            <v>TRIM77</v>
          </cell>
        </row>
        <row r="18133">
          <cell r="U18133" t="str">
            <v>TRPC5OS</v>
          </cell>
        </row>
        <row r="18134">
          <cell r="U18134" t="str">
            <v>TTC34</v>
          </cell>
        </row>
        <row r="18135">
          <cell r="U18135" t="str">
            <v>WDR64</v>
          </cell>
        </row>
        <row r="18136">
          <cell r="U18136" t="str">
            <v>XAGE1A</v>
          </cell>
        </row>
        <row r="18137">
          <cell r="U18137" t="str">
            <v>XAGE1B</v>
          </cell>
        </row>
        <row r="18138">
          <cell r="U18138" t="str">
            <v>XAGE2</v>
          </cell>
        </row>
        <row r="18139">
          <cell r="U18139" t="str">
            <v>XAGE3</v>
          </cell>
        </row>
        <row r="18140">
          <cell r="U18140" t="str">
            <v>XAGE5</v>
          </cell>
        </row>
        <row r="18141">
          <cell r="U18141" t="str">
            <v>C12orf76</v>
          </cell>
        </row>
        <row r="18142">
          <cell r="U18142" t="str">
            <v>DHRSX</v>
          </cell>
        </row>
        <row r="18143">
          <cell r="U18143" t="str">
            <v>FAM167B</v>
          </cell>
        </row>
        <row r="18144">
          <cell r="U18144" t="str">
            <v>FAM216A</v>
          </cell>
        </row>
        <row r="18145">
          <cell r="U18145" t="str">
            <v>LHFPL2</v>
          </cell>
        </row>
        <row r="18146">
          <cell r="U18146" t="str">
            <v>LYSMD4</v>
          </cell>
        </row>
        <row r="18147">
          <cell r="U18147" t="str">
            <v>IFTAP</v>
          </cell>
        </row>
        <row r="18148">
          <cell r="U18148" t="str">
            <v>AOPEP</v>
          </cell>
        </row>
        <row r="18149">
          <cell r="U18149" t="str">
            <v>C11orf52</v>
          </cell>
        </row>
        <row r="18150">
          <cell r="U18150" t="str">
            <v>C4orf19</v>
          </cell>
        </row>
        <row r="18151">
          <cell r="U18151" t="str">
            <v>FAM126B</v>
          </cell>
        </row>
        <row r="18152">
          <cell r="U18152" t="str">
            <v>MAGI1</v>
          </cell>
        </row>
        <row r="18153">
          <cell r="U18153" t="str">
            <v>C11orf80</v>
          </cell>
        </row>
        <row r="18154">
          <cell r="U18154" t="str">
            <v>C12orf73</v>
          </cell>
        </row>
        <row r="18155">
          <cell r="U18155" t="str">
            <v>C2orf74</v>
          </cell>
        </row>
        <row r="18156">
          <cell r="U18156" t="str">
            <v>C4orf47</v>
          </cell>
        </row>
        <row r="18157">
          <cell r="U18157" t="str">
            <v>CABCOCO1</v>
          </cell>
        </row>
        <row r="18158">
          <cell r="U18158" t="str">
            <v>CFAP300</v>
          </cell>
        </row>
        <row r="18159">
          <cell r="U18159" t="str">
            <v>CUEDC1</v>
          </cell>
        </row>
        <row r="18160">
          <cell r="U18160" t="str">
            <v>KIAA0753</v>
          </cell>
        </row>
        <row r="18161">
          <cell r="U18161" t="str">
            <v>TTC12</v>
          </cell>
        </row>
        <row r="18162">
          <cell r="U18162" t="str">
            <v>ANTKMT</v>
          </cell>
        </row>
        <row r="18163">
          <cell r="U18163" t="str">
            <v>ARL14EPL</v>
          </cell>
        </row>
        <row r="18164">
          <cell r="U18164" t="str">
            <v>ARMH1</v>
          </cell>
        </row>
        <row r="18165">
          <cell r="U18165" t="str">
            <v>ARMS2</v>
          </cell>
        </row>
        <row r="18166">
          <cell r="U18166" t="str">
            <v>ASDURF</v>
          </cell>
        </row>
        <row r="18167">
          <cell r="U18167" t="str">
            <v>BMERB1</v>
          </cell>
        </row>
        <row r="18168">
          <cell r="U18168" t="str">
            <v>BTBD19</v>
          </cell>
        </row>
        <row r="18169">
          <cell r="U18169" t="str">
            <v>C10orf113</v>
          </cell>
        </row>
        <row r="18170">
          <cell r="U18170" t="str">
            <v>C10orf53</v>
          </cell>
        </row>
        <row r="18171">
          <cell r="U18171" t="str">
            <v>C10orf88</v>
          </cell>
        </row>
        <row r="18172">
          <cell r="U18172" t="str">
            <v>C11orf45</v>
          </cell>
        </row>
        <row r="18173">
          <cell r="U18173" t="str">
            <v>C11orf65</v>
          </cell>
        </row>
        <row r="18174">
          <cell r="U18174" t="str">
            <v>C14orf28</v>
          </cell>
        </row>
        <row r="18175">
          <cell r="U18175" t="str">
            <v>C15orf39</v>
          </cell>
        </row>
        <row r="18176">
          <cell r="U18176" t="str">
            <v>C16orf96</v>
          </cell>
        </row>
        <row r="18177">
          <cell r="U18177" t="str">
            <v>C19orf38</v>
          </cell>
        </row>
        <row r="18178">
          <cell r="U18178" t="str">
            <v>C1orf109</v>
          </cell>
        </row>
        <row r="18179">
          <cell r="U18179" t="str">
            <v>C1orf146</v>
          </cell>
        </row>
        <row r="18180">
          <cell r="U18180" t="str">
            <v>C1orf158</v>
          </cell>
        </row>
        <row r="18181">
          <cell r="U18181" t="str">
            <v>C1orf159</v>
          </cell>
        </row>
        <row r="18182">
          <cell r="U18182" t="str">
            <v>C1orf167</v>
          </cell>
        </row>
        <row r="18183">
          <cell r="U18183" t="str">
            <v>C1orf189</v>
          </cell>
        </row>
        <row r="18184">
          <cell r="U18184" t="str">
            <v>C1orf198</v>
          </cell>
        </row>
        <row r="18185">
          <cell r="U18185" t="str">
            <v>C1orf94</v>
          </cell>
        </row>
        <row r="18186">
          <cell r="U18186" t="str">
            <v>C3orf18</v>
          </cell>
        </row>
        <row r="18187">
          <cell r="U18187" t="str">
            <v>C3orf70</v>
          </cell>
        </row>
        <row r="18188">
          <cell r="U18188" t="str">
            <v>C4orf48</v>
          </cell>
        </row>
        <row r="18189">
          <cell r="U18189" t="str">
            <v>C5orf58</v>
          </cell>
        </row>
        <row r="18190">
          <cell r="U18190" t="str">
            <v>C6orf47</v>
          </cell>
        </row>
        <row r="18191">
          <cell r="U18191" t="str">
            <v>C6orf62</v>
          </cell>
        </row>
        <row r="18192">
          <cell r="U18192" t="str">
            <v>C8orf37</v>
          </cell>
        </row>
        <row r="18193">
          <cell r="U18193" t="str">
            <v>C8orf48</v>
          </cell>
        </row>
        <row r="18194">
          <cell r="U18194" t="str">
            <v>C9orf43</v>
          </cell>
        </row>
        <row r="18195">
          <cell r="U18195" t="str">
            <v>CBWD6</v>
          </cell>
        </row>
        <row r="18196">
          <cell r="U18196" t="str">
            <v>CDV3</v>
          </cell>
        </row>
        <row r="18197">
          <cell r="U18197" t="str">
            <v>CIP2A</v>
          </cell>
        </row>
        <row r="18198">
          <cell r="U18198" t="str">
            <v>CNBD1</v>
          </cell>
        </row>
        <row r="18199">
          <cell r="U18199" t="str">
            <v>CNBD2</v>
          </cell>
        </row>
        <row r="18200">
          <cell r="U18200" t="str">
            <v>COLCA2</v>
          </cell>
        </row>
        <row r="18201">
          <cell r="U18201" t="str">
            <v>CPLANE1</v>
          </cell>
        </row>
        <row r="18202">
          <cell r="U18202" t="str">
            <v>CXorf38</v>
          </cell>
        </row>
        <row r="18203">
          <cell r="U18203" t="str">
            <v>CZIB</v>
          </cell>
        </row>
        <row r="18204">
          <cell r="U18204" t="str">
            <v>DGLUCY</v>
          </cell>
        </row>
        <row r="18205">
          <cell r="U18205" t="str">
            <v>DLEC1</v>
          </cell>
        </row>
        <row r="18206">
          <cell r="U18206" t="str">
            <v>ENTHD1</v>
          </cell>
        </row>
        <row r="18207">
          <cell r="U18207" t="str">
            <v>EPSTI1</v>
          </cell>
        </row>
        <row r="18208">
          <cell r="U18208" t="str">
            <v>FAM102A</v>
          </cell>
        </row>
        <row r="18209">
          <cell r="U18209" t="str">
            <v>FAM118B</v>
          </cell>
        </row>
        <row r="18210">
          <cell r="U18210" t="str">
            <v>FAM120A</v>
          </cell>
        </row>
        <row r="18211">
          <cell r="U18211" t="str">
            <v>FAM151B</v>
          </cell>
        </row>
        <row r="18212">
          <cell r="U18212" t="str">
            <v>FAM160A1</v>
          </cell>
        </row>
        <row r="18213">
          <cell r="U18213" t="str">
            <v>FAM177B</v>
          </cell>
        </row>
        <row r="18214">
          <cell r="U18214" t="str">
            <v>FAM185A</v>
          </cell>
        </row>
        <row r="18215">
          <cell r="U18215" t="str">
            <v>FAM187A</v>
          </cell>
        </row>
        <row r="18216">
          <cell r="U18216" t="str">
            <v>FAM221A</v>
          </cell>
        </row>
        <row r="18217">
          <cell r="U18217" t="str">
            <v>FAM25A</v>
          </cell>
        </row>
        <row r="18218">
          <cell r="U18218" t="str">
            <v>FAM25C</v>
          </cell>
        </row>
        <row r="18219">
          <cell r="U18219" t="str">
            <v>FAM43B</v>
          </cell>
        </row>
        <row r="18220">
          <cell r="U18220" t="str">
            <v>FAM53B</v>
          </cell>
        </row>
        <row r="18221">
          <cell r="U18221" t="str">
            <v>FAM71C</v>
          </cell>
        </row>
        <row r="18222">
          <cell r="U18222" t="str">
            <v>FAM71F1</v>
          </cell>
        </row>
        <row r="18223">
          <cell r="U18223" t="str">
            <v>FAM83G</v>
          </cell>
        </row>
        <row r="18224">
          <cell r="U18224" t="str">
            <v>FAM83H</v>
          </cell>
        </row>
        <row r="18225">
          <cell r="U18225" t="str">
            <v>GRIFIN</v>
          </cell>
        </row>
        <row r="18226">
          <cell r="U18226" t="str">
            <v>HEATR9</v>
          </cell>
        </row>
        <row r="18227">
          <cell r="U18227" t="str">
            <v>IQCF3</v>
          </cell>
        </row>
        <row r="18228">
          <cell r="U18228" t="str">
            <v>IQCF5</v>
          </cell>
        </row>
        <row r="18229">
          <cell r="U18229" t="str">
            <v>IQCF6</v>
          </cell>
        </row>
        <row r="18230">
          <cell r="U18230" t="str">
            <v>KIAA0232</v>
          </cell>
        </row>
        <row r="18231">
          <cell r="U18231" t="str">
            <v>KIAA1257</v>
          </cell>
        </row>
        <row r="18232">
          <cell r="U18232" t="str">
            <v>LOXHD1</v>
          </cell>
        </row>
        <row r="18233">
          <cell r="U18233" t="str">
            <v>LRP2BP</v>
          </cell>
        </row>
        <row r="18234">
          <cell r="U18234" t="str">
            <v>LYRM2</v>
          </cell>
        </row>
        <row r="18235">
          <cell r="U18235" t="str">
            <v>LYSMD3</v>
          </cell>
        </row>
        <row r="18236">
          <cell r="U18236" t="str">
            <v>MAGIX</v>
          </cell>
        </row>
        <row r="18237">
          <cell r="U18237" t="str">
            <v>MB21D2</v>
          </cell>
        </row>
        <row r="18238">
          <cell r="U18238" t="str">
            <v>MOB3A</v>
          </cell>
        </row>
        <row r="18239">
          <cell r="U18239" t="str">
            <v>MORN1</v>
          </cell>
        </row>
        <row r="18240">
          <cell r="U18240" t="str">
            <v>MORN5</v>
          </cell>
        </row>
        <row r="18241">
          <cell r="U18241" t="str">
            <v>MPP3</v>
          </cell>
        </row>
        <row r="18242">
          <cell r="U18242" t="str">
            <v>MRFAP1</v>
          </cell>
        </row>
        <row r="18243">
          <cell r="U18243" t="str">
            <v>MRFAP1L1</v>
          </cell>
        </row>
        <row r="18244">
          <cell r="U18244" t="str">
            <v>MROH2B</v>
          </cell>
        </row>
        <row r="18245">
          <cell r="U18245" t="str">
            <v>MROH8</v>
          </cell>
        </row>
        <row r="18246">
          <cell r="U18246" t="str">
            <v>NBEAL1</v>
          </cell>
        </row>
        <row r="18247">
          <cell r="U18247" t="str">
            <v>NBPF1</v>
          </cell>
        </row>
        <row r="18248">
          <cell r="U18248" t="str">
            <v>NBPF10</v>
          </cell>
        </row>
        <row r="18249">
          <cell r="U18249" t="str">
            <v>NBPF11</v>
          </cell>
        </row>
        <row r="18250">
          <cell r="U18250" t="str">
            <v>NBPF15</v>
          </cell>
        </row>
        <row r="18251">
          <cell r="U18251" t="str">
            <v>NBPF3</v>
          </cell>
        </row>
        <row r="18252">
          <cell r="U18252" t="str">
            <v>NBPF4</v>
          </cell>
        </row>
        <row r="18253">
          <cell r="U18253" t="str">
            <v>NBPF6</v>
          </cell>
        </row>
        <row r="18254">
          <cell r="U18254" t="str">
            <v>NBPF9</v>
          </cell>
        </row>
        <row r="18255">
          <cell r="U18255" t="str">
            <v>NIPSNAP3A</v>
          </cell>
        </row>
        <row r="18256">
          <cell r="U18256" t="str">
            <v>NKAPD1</v>
          </cell>
        </row>
        <row r="18257">
          <cell r="U18257" t="str">
            <v>NWD1</v>
          </cell>
        </row>
        <row r="18258">
          <cell r="U18258" t="str">
            <v>NXNL2</v>
          </cell>
        </row>
        <row r="18259">
          <cell r="U18259" t="str">
            <v>PPP5D1</v>
          </cell>
        </row>
        <row r="18260">
          <cell r="U18260" t="str">
            <v>PRRC2C</v>
          </cell>
        </row>
        <row r="18261">
          <cell r="U18261" t="str">
            <v>RAB5IF</v>
          </cell>
        </row>
        <row r="18262">
          <cell r="U18262" t="str">
            <v>RFPL4AL1</v>
          </cell>
        </row>
        <row r="18263">
          <cell r="U18263" t="str">
            <v>RIIAD1</v>
          </cell>
        </row>
        <row r="18264">
          <cell r="U18264" t="str">
            <v>RSPH14</v>
          </cell>
        </row>
        <row r="18265">
          <cell r="U18265" t="str">
            <v>RUBCNL</v>
          </cell>
        </row>
        <row r="18266">
          <cell r="U18266" t="str">
            <v>RWDD2A</v>
          </cell>
        </row>
        <row r="18267">
          <cell r="U18267" t="str">
            <v>RWDD2B</v>
          </cell>
        </row>
        <row r="18268">
          <cell r="U18268" t="str">
            <v>SCHIP1</v>
          </cell>
        </row>
        <row r="18269">
          <cell r="U18269" t="str">
            <v>SELENOV</v>
          </cell>
        </row>
        <row r="18270">
          <cell r="U18270" t="str">
            <v>SERGEF</v>
          </cell>
        </row>
        <row r="18271">
          <cell r="U18271" t="str">
            <v>SLC66A3</v>
          </cell>
        </row>
        <row r="18272">
          <cell r="U18272" t="str">
            <v>SPRYD7</v>
          </cell>
        </row>
        <row r="18273">
          <cell r="U18273" t="str">
            <v>TCL1B</v>
          </cell>
        </row>
        <row r="18274">
          <cell r="U18274" t="str">
            <v>TCTA</v>
          </cell>
        </row>
        <row r="18275">
          <cell r="U18275" t="str">
            <v>TDRD10</v>
          </cell>
        </row>
        <row r="18276">
          <cell r="U18276" t="str">
            <v>TDRD15</v>
          </cell>
        </row>
        <row r="18277">
          <cell r="U18277" t="str">
            <v>TLDC2</v>
          </cell>
        </row>
        <row r="18278">
          <cell r="U18278" t="str">
            <v>TPD52L2</v>
          </cell>
        </row>
        <row r="18279">
          <cell r="U18279" t="str">
            <v>TPD52L3</v>
          </cell>
        </row>
        <row r="18280">
          <cell r="U18280" t="str">
            <v>TRIM16L</v>
          </cell>
        </row>
        <row r="18281">
          <cell r="U18281" t="str">
            <v>TRIM73</v>
          </cell>
        </row>
        <row r="18282">
          <cell r="U18282" t="str">
            <v>TRIM74</v>
          </cell>
        </row>
        <row r="18283">
          <cell r="U18283" t="str">
            <v>TTC22</v>
          </cell>
        </row>
        <row r="18284">
          <cell r="U18284" t="str">
            <v>TTC23</v>
          </cell>
        </row>
        <row r="18285">
          <cell r="U18285" t="str">
            <v>TTC27</v>
          </cell>
        </row>
        <row r="18286">
          <cell r="U18286" t="str">
            <v>TTC32</v>
          </cell>
        </row>
        <row r="18287">
          <cell r="U18287" t="str">
            <v>TTC6</v>
          </cell>
        </row>
        <row r="18288">
          <cell r="U18288" t="str">
            <v>TTC7B</v>
          </cell>
        </row>
        <row r="18289">
          <cell r="U18289" t="str">
            <v>TTC9B</v>
          </cell>
        </row>
        <row r="18290">
          <cell r="U18290" t="str">
            <v>TTI2</v>
          </cell>
        </row>
        <row r="18291">
          <cell r="U18291" t="str">
            <v>UBFD1</v>
          </cell>
        </row>
        <row r="18292">
          <cell r="U18292" t="str">
            <v>UBQLN3</v>
          </cell>
        </row>
        <row r="18293">
          <cell r="U18293" t="str">
            <v>UBQLNL</v>
          </cell>
        </row>
        <row r="18294">
          <cell r="U18294" t="str">
            <v>UBTD2</v>
          </cell>
        </row>
        <row r="18295">
          <cell r="U18295" t="str">
            <v>VAT1L</v>
          </cell>
        </row>
        <row r="18296">
          <cell r="U18296" t="str">
            <v>WBP1</v>
          </cell>
        </row>
        <row r="18297">
          <cell r="U18297" t="str">
            <v>WDCP</v>
          </cell>
        </row>
        <row r="18298">
          <cell r="U18298" t="str">
            <v>WDR31</v>
          </cell>
        </row>
        <row r="18299">
          <cell r="U18299" t="str">
            <v>WDR49</v>
          </cell>
        </row>
        <row r="18300">
          <cell r="U18300" t="str">
            <v>WDR53</v>
          </cell>
        </row>
        <row r="18301">
          <cell r="U18301" t="str">
            <v>WDR88</v>
          </cell>
        </row>
        <row r="18302">
          <cell r="U18302" t="str">
            <v>WDR89</v>
          </cell>
        </row>
        <row r="18303">
          <cell r="U18303" t="str">
            <v>WDR97</v>
          </cell>
        </row>
        <row r="18304">
          <cell r="U18304" t="str">
            <v>WDSUB1</v>
          </cell>
        </row>
        <row r="18305">
          <cell r="U18305" t="str">
            <v>C16orf95</v>
          </cell>
        </row>
        <row r="18306">
          <cell r="U18306" t="str">
            <v>C22orf39</v>
          </cell>
        </row>
        <row r="18307">
          <cell r="U18307" t="str">
            <v>C2orf76</v>
          </cell>
        </row>
        <row r="18308">
          <cell r="U18308" t="str">
            <v>C3orf52</v>
          </cell>
        </row>
        <row r="18309">
          <cell r="U18309" t="str">
            <v>C4orf3</v>
          </cell>
        </row>
        <row r="18310">
          <cell r="U18310" t="str">
            <v>DIP2B</v>
          </cell>
        </row>
        <row r="18311">
          <cell r="U18311" t="str">
            <v>DIPK1A</v>
          </cell>
        </row>
        <row r="18312">
          <cell r="U18312" t="str">
            <v>DIPK1B</v>
          </cell>
        </row>
        <row r="18313">
          <cell r="U18313" t="str">
            <v>DIPK1C</v>
          </cell>
        </row>
        <row r="18314">
          <cell r="U18314" t="str">
            <v>FAM234B</v>
          </cell>
        </row>
        <row r="18315">
          <cell r="U18315" t="str">
            <v>GET1</v>
          </cell>
        </row>
        <row r="18316">
          <cell r="U18316" t="str">
            <v>ILDR2</v>
          </cell>
        </row>
        <row r="18317">
          <cell r="U18317" t="str">
            <v>ISOC1</v>
          </cell>
        </row>
        <row r="18318">
          <cell r="U18318" t="str">
            <v>KIAA1324L</v>
          </cell>
        </row>
        <row r="18319">
          <cell r="U18319" t="str">
            <v>MAL</v>
          </cell>
        </row>
        <row r="18320">
          <cell r="U18320" t="str">
            <v>MTDH</v>
          </cell>
        </row>
        <row r="18321">
          <cell r="U18321" t="str">
            <v>SEL1L2</v>
          </cell>
        </row>
        <row r="18322">
          <cell r="U18322" t="str">
            <v>SELENOF</v>
          </cell>
        </row>
        <row r="18323">
          <cell r="U18323" t="str">
            <v>SHLD1</v>
          </cell>
        </row>
        <row r="18324">
          <cell r="U18324" t="str">
            <v>TBL2</v>
          </cell>
        </row>
        <row r="18325">
          <cell r="U18325" t="str">
            <v>TCL1A</v>
          </cell>
        </row>
        <row r="18326">
          <cell r="U18326" t="str">
            <v>TMTC2</v>
          </cell>
        </row>
        <row r="18327">
          <cell r="U18327" t="str">
            <v>TOR3A</v>
          </cell>
        </row>
        <row r="18328">
          <cell r="U18328" t="str">
            <v>TRIQK</v>
          </cell>
        </row>
        <row r="18329">
          <cell r="U18329" t="str">
            <v>TTC13</v>
          </cell>
        </row>
        <row r="18330">
          <cell r="U18330" t="str">
            <v>OCIAD2</v>
          </cell>
        </row>
        <row r="18331">
          <cell r="U18331" t="str">
            <v>BTBD17</v>
          </cell>
        </row>
        <row r="18332">
          <cell r="U18332" t="str">
            <v>C10orf99</v>
          </cell>
        </row>
        <row r="18333">
          <cell r="U18333" t="str">
            <v>C11orf21</v>
          </cell>
        </row>
        <row r="18334">
          <cell r="U18334" t="str">
            <v>C11orf94</v>
          </cell>
        </row>
        <row r="18335">
          <cell r="U18335" t="str">
            <v>C12orf49</v>
          </cell>
        </row>
        <row r="18336">
          <cell r="U18336" t="str">
            <v>C16orf89</v>
          </cell>
        </row>
        <row r="18337">
          <cell r="U18337" t="str">
            <v>C17orf67</v>
          </cell>
        </row>
        <row r="18338">
          <cell r="U18338" t="str">
            <v>C1orf56</v>
          </cell>
        </row>
        <row r="18339">
          <cell r="U18339" t="str">
            <v>C20orf173</v>
          </cell>
        </row>
        <row r="18340">
          <cell r="U18340" t="str">
            <v>C20orf85</v>
          </cell>
        </row>
        <row r="18341">
          <cell r="U18341" t="str">
            <v>C21orf62</v>
          </cell>
        </row>
        <row r="18342">
          <cell r="U18342" t="str">
            <v>C2orf66</v>
          </cell>
        </row>
        <row r="18343">
          <cell r="U18343" t="str">
            <v>C2orf69</v>
          </cell>
        </row>
        <row r="18344">
          <cell r="U18344" t="str">
            <v>C3orf22</v>
          </cell>
        </row>
        <row r="18345">
          <cell r="U18345" t="str">
            <v>C4orf51</v>
          </cell>
        </row>
        <row r="18346">
          <cell r="U18346" t="str">
            <v>C6orf15</v>
          </cell>
        </row>
        <row r="18347">
          <cell r="U18347" t="str">
            <v>C9orf47</v>
          </cell>
        </row>
        <row r="18348">
          <cell r="U18348" t="str">
            <v>CALHM4</v>
          </cell>
        </row>
        <row r="18349">
          <cell r="U18349" t="str">
            <v>CDRT15</v>
          </cell>
        </row>
        <row r="18350">
          <cell r="U18350" t="str">
            <v>CXorf65</v>
          </cell>
        </row>
        <row r="18351">
          <cell r="U18351" t="str">
            <v>DHRS7C</v>
          </cell>
        </row>
        <row r="18352">
          <cell r="U18352" t="str">
            <v>DIPK2B</v>
          </cell>
        </row>
        <row r="18353">
          <cell r="U18353" t="str">
            <v>EDDM13</v>
          </cell>
        </row>
        <row r="18354">
          <cell r="U18354" t="str">
            <v>EDDM3A</v>
          </cell>
        </row>
        <row r="18355">
          <cell r="U18355" t="str">
            <v>EDDM3B</v>
          </cell>
        </row>
        <row r="18356">
          <cell r="U18356" t="str">
            <v>FAM163A</v>
          </cell>
        </row>
        <row r="18357">
          <cell r="U18357" t="str">
            <v>FAM169B</v>
          </cell>
        </row>
        <row r="18358">
          <cell r="U18358" t="str">
            <v>FAM180A</v>
          </cell>
        </row>
        <row r="18359">
          <cell r="U18359" t="str">
            <v>FAM209A</v>
          </cell>
        </row>
        <row r="18360">
          <cell r="U18360" t="str">
            <v>FAM209B</v>
          </cell>
        </row>
        <row r="18361">
          <cell r="U18361" t="str">
            <v>FAM24A</v>
          </cell>
        </row>
        <row r="18362">
          <cell r="U18362" t="str">
            <v>FAM24B</v>
          </cell>
        </row>
        <row r="18363">
          <cell r="U18363" t="str">
            <v>FAM3D</v>
          </cell>
        </row>
        <row r="18364">
          <cell r="U18364" t="str">
            <v>FIBIN</v>
          </cell>
        </row>
        <row r="18365">
          <cell r="U18365" t="str">
            <v>HHLA1</v>
          </cell>
        </row>
        <row r="18366">
          <cell r="U18366" t="str">
            <v>LINGO4</v>
          </cell>
        </row>
        <row r="18367">
          <cell r="U18367" t="str">
            <v>LLCFC1</v>
          </cell>
        </row>
        <row r="18368">
          <cell r="U18368" t="str">
            <v>LRCOL1</v>
          </cell>
        </row>
        <row r="18369">
          <cell r="U18369" t="str">
            <v>LY6G5B</v>
          </cell>
        </row>
        <row r="18370">
          <cell r="U18370" t="str">
            <v>LY6G5C</v>
          </cell>
        </row>
        <row r="18371">
          <cell r="U18371" t="str">
            <v>MANSC4</v>
          </cell>
        </row>
        <row r="18372">
          <cell r="U18372" t="str">
            <v>MEGF6</v>
          </cell>
        </row>
        <row r="18373">
          <cell r="U18373" t="str">
            <v>MEGF9</v>
          </cell>
        </row>
        <row r="18374">
          <cell r="U18374" t="str">
            <v>MROH2A</v>
          </cell>
        </row>
        <row r="18375">
          <cell r="U18375" t="str">
            <v>MS4A18</v>
          </cell>
        </row>
        <row r="18376">
          <cell r="U18376" t="str">
            <v>MTRNR2L1</v>
          </cell>
        </row>
        <row r="18377">
          <cell r="U18377" t="str">
            <v>MTRNR2L10</v>
          </cell>
        </row>
        <row r="18378">
          <cell r="U18378" t="str">
            <v>MTRNR2L3</v>
          </cell>
        </row>
        <row r="18379">
          <cell r="U18379" t="str">
            <v>MTRNR2L4</v>
          </cell>
        </row>
        <row r="18380">
          <cell r="U18380" t="str">
            <v>MTRNR2L5</v>
          </cell>
        </row>
        <row r="18381">
          <cell r="U18381" t="str">
            <v>MTRNR2L6</v>
          </cell>
        </row>
        <row r="18382">
          <cell r="U18382" t="str">
            <v>MTRNR2L7</v>
          </cell>
        </row>
        <row r="18383">
          <cell r="U18383" t="str">
            <v>MTRNR2L8</v>
          </cell>
        </row>
        <row r="18384">
          <cell r="U18384" t="str">
            <v>NXPE1</v>
          </cell>
        </row>
        <row r="18385">
          <cell r="U18385" t="str">
            <v>NXPE3</v>
          </cell>
        </row>
        <row r="18386">
          <cell r="U18386" t="str">
            <v>NXPE4</v>
          </cell>
        </row>
        <row r="18387">
          <cell r="U18387" t="str">
            <v>OBP2A</v>
          </cell>
        </row>
        <row r="18388">
          <cell r="U18388" t="str">
            <v>OBP2B</v>
          </cell>
        </row>
        <row r="18389">
          <cell r="U18389" t="str">
            <v>OLFML1</v>
          </cell>
        </row>
        <row r="18390">
          <cell r="U18390" t="str">
            <v>OLFML2B</v>
          </cell>
        </row>
        <row r="18391">
          <cell r="U18391" t="str">
            <v>OSCP1</v>
          </cell>
        </row>
        <row r="18392">
          <cell r="U18392" t="str">
            <v>OTOR</v>
          </cell>
        </row>
        <row r="18393">
          <cell r="U18393" t="str">
            <v>OTOS</v>
          </cell>
        </row>
        <row r="18394">
          <cell r="U18394" t="str">
            <v>OXNAD1</v>
          </cell>
        </row>
        <row r="18395">
          <cell r="U18395" t="str">
            <v>PATE1</v>
          </cell>
        </row>
        <row r="18396">
          <cell r="U18396" t="str">
            <v>PATE2</v>
          </cell>
        </row>
        <row r="18397">
          <cell r="U18397" t="str">
            <v>PATE3</v>
          </cell>
        </row>
        <row r="18398">
          <cell r="U18398" t="str">
            <v>PATE4</v>
          </cell>
        </row>
        <row r="18399">
          <cell r="U18399" t="str">
            <v>PBLD</v>
          </cell>
        </row>
        <row r="18400">
          <cell r="U18400" t="str">
            <v>PHGR1</v>
          </cell>
        </row>
        <row r="18401">
          <cell r="U18401" t="str">
            <v>PIGBOS1</v>
          </cell>
        </row>
        <row r="18402">
          <cell r="U18402" t="str">
            <v>PRADC1</v>
          </cell>
        </row>
        <row r="18403">
          <cell r="U18403" t="str">
            <v>PRAP1</v>
          </cell>
        </row>
        <row r="18404">
          <cell r="U18404" t="str">
            <v>PRB1</v>
          </cell>
        </row>
        <row r="18405">
          <cell r="U18405" t="str">
            <v>PRB2</v>
          </cell>
        </row>
        <row r="18406">
          <cell r="U18406" t="str">
            <v>PRB3</v>
          </cell>
        </row>
        <row r="18407">
          <cell r="U18407" t="str">
            <v>PRB4</v>
          </cell>
        </row>
        <row r="18408">
          <cell r="U18408" t="str">
            <v>PRH1</v>
          </cell>
        </row>
        <row r="18409">
          <cell r="U18409" t="str">
            <v>PRH2</v>
          </cell>
        </row>
        <row r="18410">
          <cell r="U18410" t="str">
            <v>PRR27</v>
          </cell>
        </row>
        <row r="18411">
          <cell r="U18411" t="str">
            <v>PRR4</v>
          </cell>
        </row>
        <row r="18412">
          <cell r="U18412" t="str">
            <v>PSORS1C2</v>
          </cell>
        </row>
        <row r="18413">
          <cell r="U18413" t="str">
            <v>PWWP3B</v>
          </cell>
        </row>
        <row r="18414">
          <cell r="U18414" t="str">
            <v>R3HDML</v>
          </cell>
        </row>
        <row r="18415">
          <cell r="U18415" t="str">
            <v>RARRES1</v>
          </cell>
        </row>
        <row r="18416">
          <cell r="U18416" t="str">
            <v>RBBP8NL</v>
          </cell>
        </row>
        <row r="18417">
          <cell r="U18417" t="str">
            <v>RFPL2</v>
          </cell>
        </row>
        <row r="18418">
          <cell r="U18418" t="str">
            <v>RSPRY1</v>
          </cell>
        </row>
        <row r="18419">
          <cell r="U18419" t="str">
            <v>SAPCD1</v>
          </cell>
        </row>
        <row r="18420">
          <cell r="U18420" t="str">
            <v>SBSN</v>
          </cell>
        </row>
        <row r="18421">
          <cell r="U18421" t="str">
            <v>SCGB1A1</v>
          </cell>
        </row>
        <row r="18422">
          <cell r="U18422" t="str">
            <v>SCGB1C1</v>
          </cell>
        </row>
        <row r="18423">
          <cell r="U18423" t="str">
            <v>SCGB1C2</v>
          </cell>
        </row>
        <row r="18424">
          <cell r="U18424" t="str">
            <v>SCGB1D1</v>
          </cell>
        </row>
        <row r="18425">
          <cell r="U18425" t="str">
            <v>SCGB1D2</v>
          </cell>
        </row>
        <row r="18426">
          <cell r="U18426" t="str">
            <v>SCGB1D4</v>
          </cell>
        </row>
        <row r="18427">
          <cell r="U18427" t="str">
            <v>SCGB2A1</v>
          </cell>
        </row>
        <row r="18428">
          <cell r="U18428" t="str">
            <v>SCGB2A2</v>
          </cell>
        </row>
        <row r="18429">
          <cell r="U18429" t="str">
            <v>SCGB2B2</v>
          </cell>
        </row>
        <row r="18430">
          <cell r="U18430" t="str">
            <v>SCGB3A1</v>
          </cell>
        </row>
        <row r="18431">
          <cell r="U18431" t="str">
            <v>SCGB3A2</v>
          </cell>
        </row>
        <row r="18432">
          <cell r="U18432" t="str">
            <v>SCGN</v>
          </cell>
        </row>
        <row r="18433">
          <cell r="U18433" t="str">
            <v>SHBG</v>
          </cell>
        </row>
        <row r="18434">
          <cell r="U18434" t="str">
            <v>SIRPD</v>
          </cell>
        </row>
        <row r="18435">
          <cell r="U18435" t="str">
            <v>SMR3A</v>
          </cell>
        </row>
        <row r="18436">
          <cell r="U18436" t="str">
            <v>SMR3B</v>
          </cell>
        </row>
        <row r="18437">
          <cell r="U18437" t="str">
            <v>SNHG32</v>
          </cell>
        </row>
        <row r="18438">
          <cell r="U18438" t="str">
            <v>TAFA1</v>
          </cell>
        </row>
        <row r="18439">
          <cell r="U18439" t="str">
            <v>TAFA2</v>
          </cell>
        </row>
        <row r="18440">
          <cell r="U18440" t="str">
            <v>TAFA3</v>
          </cell>
        </row>
        <row r="18441">
          <cell r="U18441" t="str">
            <v>TEPP</v>
          </cell>
        </row>
        <row r="18442">
          <cell r="U18442" t="str">
            <v>THSD1</v>
          </cell>
        </row>
        <row r="18443">
          <cell r="U18443" t="str">
            <v>THSD7A</v>
          </cell>
        </row>
        <row r="18444">
          <cell r="U18444" t="str">
            <v>THSD7B</v>
          </cell>
        </row>
        <row r="18445">
          <cell r="U18445" t="str">
            <v>TMEM247</v>
          </cell>
        </row>
        <row r="18446">
          <cell r="U18446" t="str">
            <v>TOR4A</v>
          </cell>
        </row>
        <row r="18447">
          <cell r="U18447" t="str">
            <v>TSPEAR</v>
          </cell>
        </row>
        <row r="18448">
          <cell r="U18448" t="str">
            <v>TTC38</v>
          </cell>
        </row>
        <row r="18449">
          <cell r="U18449" t="str">
            <v>UBALD2</v>
          </cell>
        </row>
        <row r="18450">
          <cell r="U18450" t="str">
            <v>UBN2</v>
          </cell>
        </row>
        <row r="18451">
          <cell r="U18451" t="str">
            <v>VMO1</v>
          </cell>
        </row>
        <row r="18452">
          <cell r="U18452" t="str">
            <v>VWA3A</v>
          </cell>
        </row>
        <row r="18453">
          <cell r="U18453" t="str">
            <v>VWA5B1</v>
          </cell>
        </row>
        <row r="18454">
          <cell r="U18454" t="str">
            <v>VWA7</v>
          </cell>
        </row>
        <row r="18455">
          <cell r="U18455" t="str">
            <v>VWDE</v>
          </cell>
        </row>
        <row r="18456">
          <cell r="U18456" t="str">
            <v>WDR83OS</v>
          </cell>
        </row>
        <row r="18457">
          <cell r="U18457" t="str">
            <v>WFDC11</v>
          </cell>
        </row>
        <row r="18458">
          <cell r="U18458" t="str">
            <v>WFDC9</v>
          </cell>
        </row>
        <row r="18459">
          <cell r="U18459" t="str">
            <v>ZNRD2</v>
          </cell>
        </row>
        <row r="18460">
          <cell r="U18460" t="str">
            <v>AJM1</v>
          </cell>
        </row>
        <row r="18461">
          <cell r="U18461" t="str">
            <v>C4orf36</v>
          </cell>
        </row>
        <row r="18462">
          <cell r="U18462" t="str">
            <v>LDB3</v>
          </cell>
        </row>
        <row r="18463">
          <cell r="U18463" t="str">
            <v>C17orf75</v>
          </cell>
        </row>
        <row r="18464">
          <cell r="U18464" t="str">
            <v>C19orf18</v>
          </cell>
        </row>
        <row r="18465">
          <cell r="U18465" t="str">
            <v>C19orf54</v>
          </cell>
        </row>
        <row r="18466">
          <cell r="U18466" t="str">
            <v>C20orf96</v>
          </cell>
        </row>
        <row r="18467">
          <cell r="U18467" t="str">
            <v>C2orf80</v>
          </cell>
        </row>
        <row r="18468">
          <cell r="U18468" t="str">
            <v>C3orf67</v>
          </cell>
        </row>
        <row r="18469">
          <cell r="U18469" t="str">
            <v>C4orf33</v>
          </cell>
        </row>
        <row r="18470">
          <cell r="U18470" t="str">
            <v>C5orf15</v>
          </cell>
        </row>
        <row r="18471">
          <cell r="U18471" t="str">
            <v>C5orf38</v>
          </cell>
        </row>
        <row r="18472">
          <cell r="U18472" t="str">
            <v>C6orf132</v>
          </cell>
        </row>
        <row r="18473">
          <cell r="U18473" t="str">
            <v>C9orf64</v>
          </cell>
        </row>
        <row r="18474">
          <cell r="U18474" t="str">
            <v>C9orf85</v>
          </cell>
        </row>
        <row r="18475">
          <cell r="U18475" t="str">
            <v>CALHM5</v>
          </cell>
        </row>
        <row r="18476">
          <cell r="U18476" t="str">
            <v>CASC4</v>
          </cell>
        </row>
        <row r="18477">
          <cell r="U18477" t="str">
            <v>CYREN</v>
          </cell>
        </row>
        <row r="18478">
          <cell r="U18478" t="str">
            <v>DENND11</v>
          </cell>
        </row>
        <row r="18479">
          <cell r="U18479" t="str">
            <v>DEPDC5</v>
          </cell>
        </row>
        <row r="18480">
          <cell r="U18480" t="str">
            <v>ERICH5</v>
          </cell>
        </row>
        <row r="18481">
          <cell r="U18481" t="str">
            <v>FAM114A1</v>
          </cell>
        </row>
        <row r="18482">
          <cell r="U18482" t="str">
            <v>FAM149A</v>
          </cell>
        </row>
        <row r="18483">
          <cell r="U18483" t="str">
            <v>FAM174A</v>
          </cell>
        </row>
        <row r="18484">
          <cell r="U18484" t="str">
            <v>FAM184A</v>
          </cell>
        </row>
        <row r="18485">
          <cell r="U18485" t="str">
            <v>FAM199X</v>
          </cell>
        </row>
        <row r="18486">
          <cell r="U18486" t="str">
            <v>FAM207A</v>
          </cell>
        </row>
        <row r="18487">
          <cell r="U18487" t="str">
            <v>FAM20B</v>
          </cell>
        </row>
        <row r="18488">
          <cell r="U18488" t="str">
            <v>FAM219A</v>
          </cell>
        </row>
        <row r="18489">
          <cell r="U18489" t="str">
            <v>FAM228B</v>
          </cell>
        </row>
        <row r="18490">
          <cell r="U18490" t="str">
            <v>FAM241A</v>
          </cell>
        </row>
        <row r="18491">
          <cell r="U18491" t="str">
            <v>FAM78B</v>
          </cell>
        </row>
        <row r="18492">
          <cell r="U18492" t="str">
            <v>FAM89A</v>
          </cell>
        </row>
        <row r="18493">
          <cell r="U18493" t="str">
            <v>FAM8A1</v>
          </cell>
        </row>
        <row r="18494">
          <cell r="U18494" t="str">
            <v>HEPN1</v>
          </cell>
        </row>
        <row r="18495">
          <cell r="U18495" t="str">
            <v>HFM1</v>
          </cell>
        </row>
        <row r="18496">
          <cell r="U18496" t="str">
            <v>ILVBL</v>
          </cell>
        </row>
        <row r="18497">
          <cell r="U18497" t="str">
            <v>KIAA0319L</v>
          </cell>
        </row>
        <row r="18498">
          <cell r="U18498" t="str">
            <v>KIAA2013</v>
          </cell>
        </row>
        <row r="18499">
          <cell r="U18499" t="str">
            <v>MINAR1</v>
          </cell>
        </row>
        <row r="18500">
          <cell r="U18500" t="str">
            <v>MOB4</v>
          </cell>
        </row>
        <row r="18501">
          <cell r="U18501" t="str">
            <v>NXPE2</v>
          </cell>
        </row>
        <row r="18502">
          <cell r="U18502" t="str">
            <v>PAGE4</v>
          </cell>
        </row>
        <row r="18503">
          <cell r="U18503" t="str">
            <v>PARM1</v>
          </cell>
        </row>
        <row r="18504">
          <cell r="U18504" t="str">
            <v>PCED1B</v>
          </cell>
        </row>
        <row r="18505">
          <cell r="U18505" t="str">
            <v>PROSER3</v>
          </cell>
        </row>
        <row r="18506">
          <cell r="U18506" t="str">
            <v>PRRC1</v>
          </cell>
        </row>
        <row r="18507">
          <cell r="U18507" t="str">
            <v>RNF122</v>
          </cell>
        </row>
        <row r="18508">
          <cell r="U18508" t="str">
            <v>RNF24</v>
          </cell>
        </row>
        <row r="18509">
          <cell r="U18509" t="str">
            <v>SELENOH</v>
          </cell>
        </row>
        <row r="18510">
          <cell r="U18510" t="str">
            <v>SPG21</v>
          </cell>
        </row>
        <row r="18511">
          <cell r="U18511" t="str">
            <v>TEDC1</v>
          </cell>
        </row>
        <row r="18512">
          <cell r="U18512" t="str">
            <v>WSCD1</v>
          </cell>
        </row>
        <row r="18513">
          <cell r="U18513" t="str">
            <v>WSCD2</v>
          </cell>
        </row>
        <row r="18514">
          <cell r="U18514" t="str">
            <v>C11orf95</v>
          </cell>
        </row>
        <row r="18515">
          <cell r="U18515" t="str">
            <v>C17orf98</v>
          </cell>
        </row>
        <row r="18516">
          <cell r="U18516" t="str">
            <v>C19orf25</v>
          </cell>
        </row>
        <row r="18517">
          <cell r="U18517" t="str">
            <v>FAM118A</v>
          </cell>
        </row>
        <row r="18518">
          <cell r="U18518" t="str">
            <v>FAM174B</v>
          </cell>
        </row>
        <row r="18519">
          <cell r="U18519" t="str">
            <v>RADX</v>
          </cell>
        </row>
        <row r="18520">
          <cell r="U18520" t="str">
            <v>LUZP6</v>
          </cell>
        </row>
        <row r="18521">
          <cell r="U18521" t="str">
            <v>CGAS</v>
          </cell>
        </row>
        <row r="18522">
          <cell r="U18522" t="str">
            <v>DCDC2B</v>
          </cell>
        </row>
        <row r="18523">
          <cell r="U18523" t="str">
            <v>DCDC2C</v>
          </cell>
        </row>
        <row r="18524">
          <cell r="U18524" t="str">
            <v>TTC23L</v>
          </cell>
        </row>
        <row r="18525">
          <cell r="U18525" t="str">
            <v>C11orf97</v>
          </cell>
        </row>
        <row r="18526">
          <cell r="U18526" t="str">
            <v>C12orf66</v>
          </cell>
        </row>
        <row r="18527">
          <cell r="U18527" t="str">
            <v>C21orf91</v>
          </cell>
        </row>
        <row r="18528">
          <cell r="U18528" t="str">
            <v>C9orf16</v>
          </cell>
        </row>
        <row r="18529">
          <cell r="U18529" t="str">
            <v>DCDC2</v>
          </cell>
        </row>
        <row r="18530">
          <cell r="U18530" t="str">
            <v>DEPDC4</v>
          </cell>
        </row>
        <row r="18531">
          <cell r="U18531" t="str">
            <v>DPY19L3</v>
          </cell>
        </row>
        <row r="18532">
          <cell r="U18532" t="str">
            <v>KIAA1211L</v>
          </cell>
        </row>
        <row r="18533">
          <cell r="U18533" t="str">
            <v>KIAA1671</v>
          </cell>
        </row>
        <row r="18534">
          <cell r="U18534" t="str">
            <v>LANCL1</v>
          </cell>
        </row>
        <row r="18535">
          <cell r="U18535" t="str">
            <v>ODF3L2</v>
          </cell>
        </row>
        <row r="18536">
          <cell r="U18536" t="str">
            <v>DCDC1</v>
          </cell>
        </row>
        <row r="18537">
          <cell r="U18537" t="str">
            <v>IGFN1</v>
          </cell>
        </row>
        <row r="18538">
          <cell r="U18538" t="str">
            <v>ATP5MPL</v>
          </cell>
        </row>
        <row r="18539">
          <cell r="U18539" t="str">
            <v>C10orf82</v>
          </cell>
        </row>
        <row r="18540">
          <cell r="U18540" t="str">
            <v>C12orf56</v>
          </cell>
        </row>
        <row r="18541">
          <cell r="U18541" t="str">
            <v>C14orf119</v>
          </cell>
        </row>
        <row r="18542">
          <cell r="U18542" t="str">
            <v>C15orf62</v>
          </cell>
        </row>
        <row r="18543">
          <cell r="U18543" t="str">
            <v>C18orf63</v>
          </cell>
        </row>
        <row r="18544">
          <cell r="U18544" t="str">
            <v>C1orf112</v>
          </cell>
        </row>
        <row r="18545">
          <cell r="U18545" t="str">
            <v>C22orf15</v>
          </cell>
        </row>
        <row r="18546">
          <cell r="U18546" t="str">
            <v>C22orf31</v>
          </cell>
        </row>
        <row r="18547">
          <cell r="U18547" t="str">
            <v>C22orf42</v>
          </cell>
        </row>
        <row r="18548">
          <cell r="U18548" t="str">
            <v>C2orf15</v>
          </cell>
        </row>
        <row r="18549">
          <cell r="U18549" t="str">
            <v>C6orf118</v>
          </cell>
        </row>
        <row r="18550">
          <cell r="U18550" t="str">
            <v>C6orf136</v>
          </cell>
        </row>
        <row r="18551">
          <cell r="U18551" t="str">
            <v>C9orf129</v>
          </cell>
        </row>
        <row r="18552">
          <cell r="U18552" t="str">
            <v>C9orf131</v>
          </cell>
        </row>
        <row r="18553">
          <cell r="U18553" t="str">
            <v>CASTOR3</v>
          </cell>
        </row>
        <row r="18554">
          <cell r="U18554" t="str">
            <v>CDRT15L2</v>
          </cell>
        </row>
        <row r="18555">
          <cell r="U18555" t="str">
            <v>CDRT4</v>
          </cell>
        </row>
        <row r="18556">
          <cell r="U18556" t="str">
            <v>CXorf58</v>
          </cell>
        </row>
        <row r="18557">
          <cell r="U18557" t="str">
            <v>DPY19L2</v>
          </cell>
        </row>
        <row r="18558">
          <cell r="U18558" t="str">
            <v>FAM110B</v>
          </cell>
        </row>
        <row r="18559">
          <cell r="U18559" t="str">
            <v>FAM136A</v>
          </cell>
        </row>
        <row r="18560">
          <cell r="U18560" t="str">
            <v>FAM160A2</v>
          </cell>
        </row>
        <row r="18561">
          <cell r="U18561" t="str">
            <v>FAM162A</v>
          </cell>
        </row>
        <row r="18562">
          <cell r="U18562" t="str">
            <v>FAM162B</v>
          </cell>
        </row>
        <row r="18563">
          <cell r="U18563" t="str">
            <v>FAM166B</v>
          </cell>
        </row>
        <row r="18564">
          <cell r="U18564" t="str">
            <v>FAM167A</v>
          </cell>
        </row>
        <row r="18565">
          <cell r="U18565" t="str">
            <v>FAM181B</v>
          </cell>
        </row>
        <row r="18566">
          <cell r="U18566" t="str">
            <v>FAM216B</v>
          </cell>
        </row>
        <row r="18567">
          <cell r="U18567" t="str">
            <v>FAM234A</v>
          </cell>
        </row>
        <row r="18568">
          <cell r="U18568" t="str">
            <v>FAM83C</v>
          </cell>
        </row>
        <row r="18569">
          <cell r="U18569" t="str">
            <v>FAM83F</v>
          </cell>
        </row>
        <row r="18570">
          <cell r="U18570" t="str">
            <v>FOCAD</v>
          </cell>
        </row>
        <row r="18571">
          <cell r="U18571" t="str">
            <v>GATD3A</v>
          </cell>
        </row>
        <row r="18572">
          <cell r="U18572" t="str">
            <v>GATD3B</v>
          </cell>
        </row>
        <row r="18573">
          <cell r="U18573" t="str">
            <v>GVQW1</v>
          </cell>
        </row>
        <row r="18574">
          <cell r="U18574" t="str">
            <v>HDHD5</v>
          </cell>
        </row>
        <row r="18575">
          <cell r="U18575" t="str">
            <v>HEATR6</v>
          </cell>
        </row>
        <row r="18576">
          <cell r="U18576" t="str">
            <v>ISOC2</v>
          </cell>
        </row>
        <row r="18577">
          <cell r="U18577" t="str">
            <v>LANCL3</v>
          </cell>
        </row>
        <row r="18578">
          <cell r="U18578" t="str">
            <v>LETMD1</v>
          </cell>
        </row>
        <row r="18579">
          <cell r="U18579" t="str">
            <v>LEXM</v>
          </cell>
        </row>
        <row r="18580">
          <cell r="U18580" t="str">
            <v>LYRM9</v>
          </cell>
        </row>
        <row r="18581">
          <cell r="U18581" t="str">
            <v>MICOS13</v>
          </cell>
        </row>
        <row r="18582">
          <cell r="U18582" t="str">
            <v>MROH6</v>
          </cell>
        </row>
        <row r="18583">
          <cell r="U18583" t="str">
            <v>MTRES1</v>
          </cell>
        </row>
        <row r="18584">
          <cell r="U18584" t="str">
            <v>MYORG</v>
          </cell>
        </row>
        <row r="18585">
          <cell r="U18585" t="str">
            <v>NIPSNAP3B</v>
          </cell>
        </row>
        <row r="18586">
          <cell r="U18586" t="str">
            <v>OXR1</v>
          </cell>
        </row>
        <row r="18587">
          <cell r="U18587" t="str">
            <v>PAGE5</v>
          </cell>
        </row>
        <row r="18588">
          <cell r="U18588" t="str">
            <v>PRORY</v>
          </cell>
        </row>
        <row r="18589">
          <cell r="U18589" t="str">
            <v>PRR23A</v>
          </cell>
        </row>
        <row r="18590">
          <cell r="U18590" t="str">
            <v>PRR23B</v>
          </cell>
        </row>
        <row r="18591">
          <cell r="U18591" t="str">
            <v>PRR23C</v>
          </cell>
        </row>
        <row r="18592">
          <cell r="U18592" t="str">
            <v>PRR23D1</v>
          </cell>
        </row>
        <row r="18593">
          <cell r="U18593" t="str">
            <v>PRR23D2</v>
          </cell>
        </row>
        <row r="18594">
          <cell r="U18594" t="str">
            <v>RNF223</v>
          </cell>
        </row>
        <row r="18595">
          <cell r="U18595" t="str">
            <v>RNFT2</v>
          </cell>
        </row>
        <row r="18596">
          <cell r="U18596" t="str">
            <v>RUNDC3B</v>
          </cell>
        </row>
        <row r="18597">
          <cell r="U18597" t="str">
            <v>SELENOO</v>
          </cell>
        </row>
        <row r="18598">
          <cell r="U18598" t="str">
            <v>STMP1</v>
          </cell>
        </row>
        <row r="18599">
          <cell r="U18599" t="str">
            <v>TCAIM</v>
          </cell>
        </row>
        <row r="18600">
          <cell r="U18600" t="str">
            <v>TTC29</v>
          </cell>
        </row>
        <row r="18601">
          <cell r="U18601" t="str">
            <v>VWA8</v>
          </cell>
        </row>
        <row r="18602">
          <cell r="U18602" t="str">
            <v>WDR54</v>
          </cell>
        </row>
        <row r="18603">
          <cell r="U18603" t="str">
            <v>WDR86</v>
          </cell>
        </row>
        <row r="18604">
          <cell r="U18604" t="str">
            <v>ARPP21</v>
          </cell>
        </row>
        <row r="18605">
          <cell r="U18605" t="str">
            <v>BTBD16</v>
          </cell>
        </row>
        <row r="18606">
          <cell r="U18606" t="str">
            <v>C12orf43</v>
          </cell>
        </row>
        <row r="18607">
          <cell r="U18607" t="str">
            <v>C15orf61</v>
          </cell>
        </row>
        <row r="18608">
          <cell r="U18608" t="str">
            <v>C16orf58</v>
          </cell>
        </row>
        <row r="18609">
          <cell r="U18609" t="str">
            <v>C17orf97</v>
          </cell>
        </row>
        <row r="18610">
          <cell r="U18610" t="str">
            <v>C18orf21</v>
          </cell>
        </row>
        <row r="18611">
          <cell r="U18611" t="str">
            <v>C19orf53</v>
          </cell>
        </row>
        <row r="18612">
          <cell r="U18612" t="str">
            <v>C1orf131</v>
          </cell>
        </row>
        <row r="18613">
          <cell r="U18613" t="str">
            <v>C1orf210</v>
          </cell>
        </row>
        <row r="18614">
          <cell r="U18614" t="str">
            <v>DEPDC7</v>
          </cell>
        </row>
        <row r="18615">
          <cell r="U18615" t="str">
            <v>DTWD1</v>
          </cell>
        </row>
        <row r="18616">
          <cell r="U18616" t="str">
            <v>FAM102B</v>
          </cell>
        </row>
        <row r="18617">
          <cell r="U18617" t="str">
            <v>FAM131A</v>
          </cell>
        </row>
        <row r="18618">
          <cell r="U18618" t="str">
            <v>FAM131C</v>
          </cell>
        </row>
        <row r="18619">
          <cell r="U18619" t="str">
            <v>FAM3A</v>
          </cell>
        </row>
        <row r="18620">
          <cell r="U18620" t="str">
            <v>GLCCI1</v>
          </cell>
        </row>
        <row r="18621">
          <cell r="U18621" t="str">
            <v>GPALPP1</v>
          </cell>
        </row>
        <row r="18622">
          <cell r="U18622" t="str">
            <v>HDHD3</v>
          </cell>
        </row>
        <row r="18623">
          <cell r="U18623" t="str">
            <v>HS1BP3</v>
          </cell>
        </row>
        <row r="18624">
          <cell r="U18624" t="str">
            <v>KIAA1755</v>
          </cell>
        </row>
        <row r="18625">
          <cell r="U18625" t="str">
            <v>KNOP1</v>
          </cell>
        </row>
        <row r="18626">
          <cell r="U18626" t="str">
            <v>KRI1</v>
          </cell>
        </row>
        <row r="18627">
          <cell r="U18627" t="str">
            <v>LEMD1</v>
          </cell>
        </row>
        <row r="18628">
          <cell r="U18628" t="str">
            <v>LHFPL6</v>
          </cell>
        </row>
        <row r="18629">
          <cell r="U18629" t="str">
            <v>OTULINL</v>
          </cell>
        </row>
        <row r="18630">
          <cell r="U18630" t="str">
            <v>RESF1</v>
          </cell>
        </row>
        <row r="18631">
          <cell r="U18631" t="str">
            <v>SMKR1</v>
          </cell>
        </row>
        <row r="18632">
          <cell r="U18632" t="str">
            <v>C11orf54</v>
          </cell>
        </row>
        <row r="18633">
          <cell r="U18633" t="str">
            <v>C12orf4</v>
          </cell>
        </row>
        <row r="18634">
          <cell r="U18634" t="str">
            <v>C2orf16</v>
          </cell>
        </row>
        <row r="18635">
          <cell r="U18635" t="str">
            <v>C8orf58</v>
          </cell>
        </row>
        <row r="18636">
          <cell r="U18636" t="str">
            <v>DTWD2</v>
          </cell>
        </row>
        <row r="18637">
          <cell r="U18637" t="str">
            <v>EBLN2</v>
          </cell>
        </row>
        <row r="18638">
          <cell r="U18638" t="str">
            <v>FAM122A</v>
          </cell>
        </row>
        <row r="18639">
          <cell r="U18639" t="str">
            <v>FAM163B</v>
          </cell>
        </row>
        <row r="18640">
          <cell r="U18640" t="str">
            <v>HGH1</v>
          </cell>
        </row>
        <row r="18641">
          <cell r="U18641" t="str">
            <v>LYSMD2</v>
          </cell>
        </row>
        <row r="18642">
          <cell r="U18642" t="str">
            <v>VIRMA</v>
          </cell>
        </row>
        <row r="18643">
          <cell r="U18643" t="str">
            <v>C5orf22</v>
          </cell>
        </row>
        <row r="18644">
          <cell r="U18644" t="str">
            <v>C6orf141</v>
          </cell>
        </row>
        <row r="18645">
          <cell r="U18645" t="str">
            <v>CYTL1</v>
          </cell>
        </row>
        <row r="18646">
          <cell r="U18646" t="str">
            <v>FAM135B</v>
          </cell>
        </row>
        <row r="18647">
          <cell r="U18647" t="str">
            <v>FAM166C</v>
          </cell>
        </row>
        <row r="18648">
          <cell r="U18648" t="str">
            <v>FAM169A</v>
          </cell>
        </row>
        <row r="18649">
          <cell r="U18649" t="str">
            <v>KIAA0930</v>
          </cell>
        </row>
        <row r="18650">
          <cell r="U18650" t="str">
            <v>KIAA1549</v>
          </cell>
        </row>
        <row r="18651">
          <cell r="U18651" t="str">
            <v>KIAA1614</v>
          </cell>
        </row>
        <row r="18652">
          <cell r="U18652" t="str">
            <v>NEMP1</v>
          </cell>
        </row>
        <row r="18653">
          <cell r="U18653" t="str">
            <v>NEMP2</v>
          </cell>
        </row>
        <row r="18654">
          <cell r="U18654" t="str">
            <v>NXNL1</v>
          </cell>
        </row>
        <row r="18655">
          <cell r="U18655" t="str">
            <v>C11orf49</v>
          </cell>
        </row>
        <row r="18656">
          <cell r="U18656" t="str">
            <v>C12orf57</v>
          </cell>
        </row>
        <row r="18657">
          <cell r="U18657" t="str">
            <v>C16orf70</v>
          </cell>
        </row>
        <row r="18658">
          <cell r="U18658" t="str">
            <v>C16orf71</v>
          </cell>
        </row>
        <row r="18659">
          <cell r="U18659" t="str">
            <v>C1orf194</v>
          </cell>
        </row>
        <row r="18660">
          <cell r="U18660" t="str">
            <v>C1orf35</v>
          </cell>
        </row>
        <row r="18661">
          <cell r="U18661" t="str">
            <v>C3orf62</v>
          </cell>
        </row>
        <row r="18662">
          <cell r="U18662" t="str">
            <v>C5orf46</v>
          </cell>
        </row>
        <row r="18663">
          <cell r="U18663" t="str">
            <v>C6orf226</v>
          </cell>
        </row>
        <row r="18664">
          <cell r="U18664" t="str">
            <v>C6orf52</v>
          </cell>
        </row>
        <row r="18665">
          <cell r="U18665" t="str">
            <v>CCDC32</v>
          </cell>
        </row>
        <row r="18666">
          <cell r="U18666" t="str">
            <v>CYSRT1</v>
          </cell>
        </row>
        <row r="18667">
          <cell r="U18667" t="str">
            <v>DEXI</v>
          </cell>
        </row>
        <row r="18668">
          <cell r="U18668" t="str">
            <v>DUOXA1</v>
          </cell>
        </row>
        <row r="18669">
          <cell r="U18669" t="str">
            <v>FAM107A</v>
          </cell>
        </row>
        <row r="18670">
          <cell r="U18670" t="str">
            <v>FAM120C</v>
          </cell>
        </row>
        <row r="18671">
          <cell r="U18671" t="str">
            <v>FAM160B1</v>
          </cell>
        </row>
        <row r="18672">
          <cell r="U18672" t="str">
            <v>FAM174C</v>
          </cell>
        </row>
        <row r="18673">
          <cell r="U18673" t="str">
            <v>FAM178B</v>
          </cell>
        </row>
        <row r="18674">
          <cell r="U18674" t="str">
            <v>FAM227B</v>
          </cell>
        </row>
        <row r="18675">
          <cell r="U18675" t="str">
            <v>FAM71B</v>
          </cell>
        </row>
        <row r="18676">
          <cell r="U18676" t="str">
            <v>GPATCH2</v>
          </cell>
        </row>
        <row r="18677">
          <cell r="U18677" t="str">
            <v>GPATCH8</v>
          </cell>
        </row>
        <row r="18678">
          <cell r="U18678" t="str">
            <v>ILRUN</v>
          </cell>
        </row>
        <row r="18679">
          <cell r="U18679" t="str">
            <v>IQCK</v>
          </cell>
        </row>
        <row r="18680">
          <cell r="U18680" t="str">
            <v>KIAA0100</v>
          </cell>
        </row>
        <row r="18681">
          <cell r="U18681" t="str">
            <v>KIAA0556</v>
          </cell>
        </row>
        <row r="18682">
          <cell r="U18682" t="str">
            <v>KIAA1328</v>
          </cell>
        </row>
        <row r="18683">
          <cell r="U18683" t="str">
            <v>KTI12</v>
          </cell>
        </row>
        <row r="18684">
          <cell r="U18684" t="str">
            <v>LNP1</v>
          </cell>
        </row>
        <row r="18685">
          <cell r="U18685" t="str">
            <v>RUNDC1</v>
          </cell>
        </row>
        <row r="18686">
          <cell r="U18686" t="str">
            <v>SPINDOC</v>
          </cell>
        </row>
        <row r="18687">
          <cell r="U18687" t="str">
            <v>VXN</v>
          </cell>
        </row>
        <row r="18688">
          <cell r="U18688" t="str">
            <v>C20orf194</v>
          </cell>
        </row>
        <row r="18689">
          <cell r="U18689" t="str">
            <v>C6orf223</v>
          </cell>
        </row>
        <row r="18690">
          <cell r="U18690" t="str">
            <v>ERICH1</v>
          </cell>
        </row>
        <row r="18691">
          <cell r="U18691" t="str">
            <v>ERICH2</v>
          </cell>
        </row>
        <row r="18692">
          <cell r="U18692" t="str">
            <v>FAM71E1</v>
          </cell>
        </row>
        <row r="18693">
          <cell r="U18693" t="str">
            <v>ABITRAM</v>
          </cell>
        </row>
        <row r="18694">
          <cell r="U18694" t="str">
            <v>BCLAF3</v>
          </cell>
        </row>
        <row r="18695">
          <cell r="U18695" t="str">
            <v>BTBD11</v>
          </cell>
        </row>
        <row r="18696">
          <cell r="U18696" t="str">
            <v>BTBD8</v>
          </cell>
        </row>
        <row r="18697">
          <cell r="U18697" t="str">
            <v>C10orf67</v>
          </cell>
        </row>
        <row r="18698">
          <cell r="U18698" t="str">
            <v>C11orf1</v>
          </cell>
        </row>
        <row r="18699">
          <cell r="U18699" t="str">
            <v>C11orf24</v>
          </cell>
        </row>
        <row r="18700">
          <cell r="U18700" t="str">
            <v>C11orf58</v>
          </cell>
        </row>
        <row r="18701">
          <cell r="U18701" t="str">
            <v>C11orf71</v>
          </cell>
        </row>
        <row r="18702">
          <cell r="U18702" t="str">
            <v>C12orf10</v>
          </cell>
        </row>
        <row r="18703">
          <cell r="U18703" t="str">
            <v>C12orf45</v>
          </cell>
        </row>
        <row r="18704">
          <cell r="U18704" t="str">
            <v>C15orf41</v>
          </cell>
        </row>
        <row r="18705">
          <cell r="U18705" t="str">
            <v>C16orf46</v>
          </cell>
        </row>
        <row r="18706">
          <cell r="U18706" t="str">
            <v>C16orf72</v>
          </cell>
        </row>
        <row r="18707">
          <cell r="U18707" t="str">
            <v>C16orf87</v>
          </cell>
        </row>
        <row r="18708">
          <cell r="U18708" t="str">
            <v>C17orf49</v>
          </cell>
        </row>
        <row r="18709">
          <cell r="U18709" t="str">
            <v>C17orf50</v>
          </cell>
        </row>
        <row r="18710">
          <cell r="U18710" t="str">
            <v>C17orf64</v>
          </cell>
        </row>
        <row r="18711">
          <cell r="U18711" t="str">
            <v>C17orf80</v>
          </cell>
        </row>
        <row r="18712">
          <cell r="U18712" t="str">
            <v>C18orf25</v>
          </cell>
        </row>
        <row r="18713">
          <cell r="U18713" t="str">
            <v>C18orf54</v>
          </cell>
        </row>
        <row r="18714">
          <cell r="U18714" t="str">
            <v>C19orf47</v>
          </cell>
        </row>
        <row r="18715">
          <cell r="U18715" t="str">
            <v>C19orf57</v>
          </cell>
        </row>
        <row r="18716">
          <cell r="U18716" t="str">
            <v>C1orf21</v>
          </cell>
        </row>
        <row r="18717">
          <cell r="U18717" t="str">
            <v>C1orf216</v>
          </cell>
        </row>
        <row r="18718">
          <cell r="U18718" t="str">
            <v>C1orf226</v>
          </cell>
        </row>
        <row r="18719">
          <cell r="U18719" t="str">
            <v>C20orf27</v>
          </cell>
        </row>
        <row r="18720">
          <cell r="U18720" t="str">
            <v>C21orf58</v>
          </cell>
        </row>
        <row r="18721">
          <cell r="U18721" t="str">
            <v>C2CD2</v>
          </cell>
        </row>
        <row r="18722">
          <cell r="U18722" t="str">
            <v>C3orf33</v>
          </cell>
        </row>
        <row r="18723">
          <cell r="U18723" t="str">
            <v>C4orf46</v>
          </cell>
        </row>
        <row r="18724">
          <cell r="U18724" t="str">
            <v>C5orf51</v>
          </cell>
        </row>
        <row r="18725">
          <cell r="U18725" t="str">
            <v>C6orf163</v>
          </cell>
        </row>
        <row r="18726">
          <cell r="U18726" t="str">
            <v>C7orf25</v>
          </cell>
        </row>
        <row r="18727">
          <cell r="U18727" t="str">
            <v>C7orf31</v>
          </cell>
        </row>
        <row r="18728">
          <cell r="U18728" t="str">
            <v>C8orf33</v>
          </cell>
        </row>
        <row r="18729">
          <cell r="U18729" t="str">
            <v>C8orf74</v>
          </cell>
        </row>
        <row r="18730">
          <cell r="U18730" t="str">
            <v>C8orf76</v>
          </cell>
        </row>
        <row r="18731">
          <cell r="U18731" t="str">
            <v>C9orf116</v>
          </cell>
        </row>
        <row r="18732">
          <cell r="U18732" t="str">
            <v>C9orf40</v>
          </cell>
        </row>
        <row r="18733">
          <cell r="U18733" t="str">
            <v>C9orf78</v>
          </cell>
        </row>
        <row r="18734">
          <cell r="U18734" t="str">
            <v>CCDC9B</v>
          </cell>
        </row>
        <row r="18735">
          <cell r="U18735" t="str">
            <v>CEBPZOS</v>
          </cell>
        </row>
        <row r="18736">
          <cell r="U18736" t="str">
            <v>CFAP410</v>
          </cell>
        </row>
        <row r="18737">
          <cell r="U18737" t="str">
            <v>CLBA1</v>
          </cell>
        </row>
        <row r="18738">
          <cell r="U18738" t="str">
            <v>CRACD</v>
          </cell>
        </row>
        <row r="18739">
          <cell r="U18739" t="str">
            <v>CUEDC2</v>
          </cell>
        </row>
        <row r="18740">
          <cell r="U18740" t="str">
            <v>CXorf21</v>
          </cell>
        </row>
        <row r="18741">
          <cell r="U18741" t="str">
            <v>CYHR1</v>
          </cell>
        </row>
        <row r="18742">
          <cell r="U18742" t="str">
            <v>CYRIA</v>
          </cell>
        </row>
        <row r="18743">
          <cell r="U18743" t="str">
            <v>CYYR1</v>
          </cell>
        </row>
        <row r="18744">
          <cell r="U18744" t="str">
            <v>DELE1</v>
          </cell>
        </row>
        <row r="18745">
          <cell r="U18745" t="str">
            <v>DHRS12</v>
          </cell>
        </row>
        <row r="18746">
          <cell r="U18746" t="str">
            <v>DHRS7</v>
          </cell>
        </row>
        <row r="18747">
          <cell r="U18747" t="str">
            <v>DIP2C</v>
          </cell>
        </row>
        <row r="18748">
          <cell r="U18748" t="str">
            <v>ERG28</v>
          </cell>
        </row>
        <row r="18749">
          <cell r="U18749" t="str">
            <v>ERICH4</v>
          </cell>
        </row>
        <row r="18750">
          <cell r="U18750" t="str">
            <v>EZHIP</v>
          </cell>
        </row>
        <row r="18751">
          <cell r="U18751" t="str">
            <v>FAM104A</v>
          </cell>
        </row>
        <row r="18752">
          <cell r="U18752" t="str">
            <v>FAM106A</v>
          </cell>
        </row>
        <row r="18753">
          <cell r="U18753" t="str">
            <v>FAM107B</v>
          </cell>
        </row>
        <row r="18754">
          <cell r="U18754" t="str">
            <v>FAM117A</v>
          </cell>
        </row>
        <row r="18755">
          <cell r="U18755" t="str">
            <v>FAM122B</v>
          </cell>
        </row>
        <row r="18756">
          <cell r="U18756" t="str">
            <v>FAM122C</v>
          </cell>
        </row>
        <row r="18757">
          <cell r="U18757" t="str">
            <v>FAM124B</v>
          </cell>
        </row>
        <row r="18758">
          <cell r="U18758" t="str">
            <v>FAM131B</v>
          </cell>
        </row>
        <row r="18759">
          <cell r="U18759" t="str">
            <v>FAM135A</v>
          </cell>
        </row>
        <row r="18760">
          <cell r="U18760" t="str">
            <v>FAM13C</v>
          </cell>
        </row>
        <row r="18761">
          <cell r="U18761" t="str">
            <v>FAM149B1</v>
          </cell>
        </row>
        <row r="18762">
          <cell r="U18762" t="str">
            <v>FAM151A</v>
          </cell>
        </row>
        <row r="18763">
          <cell r="U18763" t="str">
            <v>FAM160B2</v>
          </cell>
        </row>
        <row r="18764">
          <cell r="U18764" t="str">
            <v>FAM168A</v>
          </cell>
        </row>
        <row r="18765">
          <cell r="U18765" t="str">
            <v>FAM172A</v>
          </cell>
        </row>
        <row r="18766">
          <cell r="U18766" t="str">
            <v>FAM189B</v>
          </cell>
        </row>
        <row r="18767">
          <cell r="U18767" t="str">
            <v>FAM214A</v>
          </cell>
        </row>
        <row r="18768">
          <cell r="U18768" t="str">
            <v>FAM217B</v>
          </cell>
        </row>
        <row r="18769">
          <cell r="U18769" t="str">
            <v>FAM219B</v>
          </cell>
        </row>
        <row r="18770">
          <cell r="U18770" t="str">
            <v>FAM222A</v>
          </cell>
        </row>
        <row r="18771">
          <cell r="U18771" t="str">
            <v>FAM222B</v>
          </cell>
        </row>
        <row r="18772">
          <cell r="U18772" t="str">
            <v>FAM227A</v>
          </cell>
        </row>
        <row r="18773">
          <cell r="U18773" t="str">
            <v>FAM50A</v>
          </cell>
        </row>
        <row r="18774">
          <cell r="U18774" t="str">
            <v>FAM50B</v>
          </cell>
        </row>
        <row r="18775">
          <cell r="U18775" t="str">
            <v>FAM53A</v>
          </cell>
        </row>
        <row r="18776">
          <cell r="U18776" t="str">
            <v>FAM71F2</v>
          </cell>
        </row>
        <row r="18777">
          <cell r="U18777" t="str">
            <v>FAM81A</v>
          </cell>
        </row>
        <row r="18778">
          <cell r="U18778" t="str">
            <v>FAM83A</v>
          </cell>
        </row>
        <row r="18779">
          <cell r="U18779" t="str">
            <v>FAM91A1</v>
          </cell>
        </row>
        <row r="18780">
          <cell r="U18780" t="str">
            <v>GASK1B</v>
          </cell>
        </row>
        <row r="18781">
          <cell r="U18781" t="str">
            <v>GPATCH2L</v>
          </cell>
        </row>
        <row r="18782">
          <cell r="U18782" t="str">
            <v>HHLA3</v>
          </cell>
        </row>
        <row r="18783">
          <cell r="U18783" t="str">
            <v>HRCT1</v>
          </cell>
        </row>
        <row r="18784">
          <cell r="U18784" t="str">
            <v>HROB</v>
          </cell>
        </row>
        <row r="18785">
          <cell r="U18785" t="str">
            <v>IAH1</v>
          </cell>
        </row>
        <row r="18786">
          <cell r="U18786" t="str">
            <v>INKA1</v>
          </cell>
        </row>
        <row r="18787">
          <cell r="U18787" t="str">
            <v>INSYN1</v>
          </cell>
        </row>
        <row r="18788">
          <cell r="U18788" t="str">
            <v>ISM2</v>
          </cell>
        </row>
        <row r="18789">
          <cell r="U18789" t="str">
            <v>JHY</v>
          </cell>
        </row>
        <row r="18790">
          <cell r="U18790" t="str">
            <v>KHDC4</v>
          </cell>
        </row>
        <row r="18791">
          <cell r="U18791" t="str">
            <v>KHNYN</v>
          </cell>
        </row>
        <row r="18792">
          <cell r="U18792" t="str">
            <v>KIAA0040</v>
          </cell>
        </row>
        <row r="18793">
          <cell r="U18793" t="str">
            <v>KIAA0355</v>
          </cell>
        </row>
        <row r="18794">
          <cell r="U18794" t="str">
            <v>KIAA0408</v>
          </cell>
        </row>
        <row r="18795">
          <cell r="U18795" t="str">
            <v>KIAA0513</v>
          </cell>
        </row>
        <row r="18796">
          <cell r="U18796" t="str">
            <v>KIAA0586</v>
          </cell>
        </row>
        <row r="18797">
          <cell r="U18797" t="str">
            <v>KIAA0895L</v>
          </cell>
        </row>
        <row r="18798">
          <cell r="U18798" t="str">
            <v>KIAA1109</v>
          </cell>
        </row>
        <row r="18799">
          <cell r="U18799" t="str">
            <v>KIAA1191</v>
          </cell>
        </row>
        <row r="18800">
          <cell r="U18800" t="str">
            <v>KIAA1549L</v>
          </cell>
        </row>
        <row r="18801">
          <cell r="U18801" t="str">
            <v>LBHD1</v>
          </cell>
        </row>
        <row r="18802">
          <cell r="U18802" t="str">
            <v>LRATD2</v>
          </cell>
        </row>
        <row r="18803">
          <cell r="U18803" t="str">
            <v>LUZP2</v>
          </cell>
        </row>
        <row r="18804">
          <cell r="U18804" t="str">
            <v>LZIC</v>
          </cell>
        </row>
        <row r="18805">
          <cell r="U18805" t="str">
            <v>MAB21L3</v>
          </cell>
        </row>
        <row r="18806">
          <cell r="U18806" t="str">
            <v>MAB21L4</v>
          </cell>
        </row>
        <row r="18807">
          <cell r="U18807" t="str">
            <v>N4BP2L1</v>
          </cell>
        </row>
        <row r="18808">
          <cell r="U18808" t="str">
            <v>NEXMIF</v>
          </cell>
        </row>
        <row r="18809">
          <cell r="U18809" t="str">
            <v>NIBAN2</v>
          </cell>
        </row>
        <row r="18810">
          <cell r="U18810" t="str">
            <v>NUFIP2</v>
          </cell>
        </row>
        <row r="18811">
          <cell r="U18811" t="str">
            <v>NYNRIN</v>
          </cell>
        </row>
        <row r="18812">
          <cell r="U18812" t="str">
            <v>ODR4</v>
          </cell>
        </row>
        <row r="18813">
          <cell r="U18813" t="str">
            <v>PACRGL</v>
          </cell>
        </row>
        <row r="18814">
          <cell r="U18814" t="str">
            <v>PCED1A</v>
          </cell>
        </row>
        <row r="18815">
          <cell r="U18815" t="str">
            <v>PCP4L1</v>
          </cell>
        </row>
        <row r="18816">
          <cell r="U18816" t="str">
            <v>PSME3IP1</v>
          </cell>
        </row>
        <row r="18817">
          <cell r="U18817" t="str">
            <v>PWWP2B</v>
          </cell>
        </row>
        <row r="18818">
          <cell r="U18818" t="str">
            <v>R3HCC1</v>
          </cell>
        </row>
        <row r="18819">
          <cell r="U18819" t="str">
            <v>R3HCC1L</v>
          </cell>
        </row>
        <row r="18820">
          <cell r="U18820" t="str">
            <v>R3HDM1</v>
          </cell>
        </row>
        <row r="18821">
          <cell r="U18821" t="str">
            <v>R3HDM2</v>
          </cell>
        </row>
        <row r="18822">
          <cell r="U18822" t="str">
            <v>R3HDM4</v>
          </cell>
        </row>
        <row r="18823">
          <cell r="U18823" t="str">
            <v>RAMAC</v>
          </cell>
        </row>
        <row r="18824">
          <cell r="U18824" t="str">
            <v>RELCH</v>
          </cell>
        </row>
        <row r="18825">
          <cell r="U18825" t="str">
            <v>SHFL</v>
          </cell>
        </row>
        <row r="18826">
          <cell r="U18826" t="str">
            <v>SHLD2</v>
          </cell>
        </row>
        <row r="18827">
          <cell r="U18827" t="str">
            <v>SLC66A1L</v>
          </cell>
        </row>
        <row r="18828">
          <cell r="U18828" t="str">
            <v>SPRYD3</v>
          </cell>
        </row>
        <row r="18829">
          <cell r="U18829" t="str">
            <v>SPRYD4</v>
          </cell>
        </row>
        <row r="18830">
          <cell r="U18830" t="str">
            <v>SRARP</v>
          </cell>
        </row>
        <row r="18831">
          <cell r="U18831" t="str">
            <v>TASOR</v>
          </cell>
        </row>
        <row r="18832">
          <cell r="U18832" t="str">
            <v>TCIM</v>
          </cell>
        </row>
        <row r="18833">
          <cell r="U18833" t="str">
            <v>TEDC2</v>
          </cell>
        </row>
        <row r="18834">
          <cell r="U18834" t="str">
            <v>TENT5A</v>
          </cell>
        </row>
        <row r="18835">
          <cell r="U18835" t="str">
            <v>TRIR</v>
          </cell>
        </row>
        <row r="18836">
          <cell r="U18836" t="str">
            <v>TTC31</v>
          </cell>
        </row>
        <row r="18837">
          <cell r="U18837" t="str">
            <v>TTC33</v>
          </cell>
        </row>
        <row r="18838">
          <cell r="U18838" t="str">
            <v>TTC39C</v>
          </cell>
        </row>
        <row r="18839">
          <cell r="U18839" t="str">
            <v>WDR7</v>
          </cell>
        </row>
        <row r="18840">
          <cell r="U18840" t="str">
            <v>AMMECR1</v>
          </cell>
        </row>
        <row r="18841">
          <cell r="U18841" t="str">
            <v>AMMECR1L</v>
          </cell>
        </row>
        <row r="18842">
          <cell r="U18842" t="str">
            <v>ATPSCKMT</v>
          </cell>
        </row>
        <row r="18843">
          <cell r="U18843" t="str">
            <v>BNIP5</v>
          </cell>
        </row>
        <row r="18844">
          <cell r="U18844" t="str">
            <v>BTBD10</v>
          </cell>
        </row>
        <row r="18845">
          <cell r="U18845" t="str">
            <v>C10orf120</v>
          </cell>
        </row>
        <row r="18846">
          <cell r="U18846" t="str">
            <v>C10orf62</v>
          </cell>
        </row>
        <row r="18847">
          <cell r="U18847" t="str">
            <v>C10orf71</v>
          </cell>
        </row>
        <row r="18848">
          <cell r="U18848" t="str">
            <v>C11orf53</v>
          </cell>
        </row>
        <row r="18849">
          <cell r="U18849" t="str">
            <v>C11orf68</v>
          </cell>
        </row>
        <row r="18850">
          <cell r="U18850" t="str">
            <v>C11orf86</v>
          </cell>
        </row>
        <row r="18851">
          <cell r="U18851" t="str">
            <v>C11orf88</v>
          </cell>
        </row>
        <row r="18852">
          <cell r="U18852" t="str">
            <v>C11orf96</v>
          </cell>
        </row>
        <row r="18853">
          <cell r="U18853" t="str">
            <v>C12orf40</v>
          </cell>
        </row>
        <row r="18854">
          <cell r="U18854" t="str">
            <v>C12orf42</v>
          </cell>
        </row>
        <row r="18855">
          <cell r="U18855" t="str">
            <v>C12orf54</v>
          </cell>
        </row>
        <row r="18856">
          <cell r="U18856" t="str">
            <v>C12orf60</v>
          </cell>
        </row>
        <row r="18857">
          <cell r="U18857" t="str">
            <v>C12orf65</v>
          </cell>
        </row>
        <row r="18858">
          <cell r="U18858" t="str">
            <v>C12orf74</v>
          </cell>
        </row>
        <row r="18859">
          <cell r="U18859" t="str">
            <v>C14orf178</v>
          </cell>
        </row>
        <row r="18860">
          <cell r="U18860" t="str">
            <v>C14orf39</v>
          </cell>
        </row>
        <row r="18861">
          <cell r="U18861" t="str">
            <v>C14orf93</v>
          </cell>
        </row>
        <row r="18862">
          <cell r="U18862" t="str">
            <v>C15orf40</v>
          </cell>
        </row>
        <row r="18863">
          <cell r="U18863" t="str">
            <v>C15orf48</v>
          </cell>
        </row>
        <row r="18864">
          <cell r="U18864" t="str">
            <v>C15orf65</v>
          </cell>
        </row>
        <row r="18865">
          <cell r="U18865" t="str">
            <v>C16orf78</v>
          </cell>
        </row>
        <row r="18866">
          <cell r="U18866" t="str">
            <v>C16orf86</v>
          </cell>
        </row>
        <row r="18867">
          <cell r="U18867" t="str">
            <v>C16orf90</v>
          </cell>
        </row>
        <row r="18868">
          <cell r="U18868" t="str">
            <v>C17orf100</v>
          </cell>
        </row>
        <row r="18869">
          <cell r="U18869" t="str">
            <v>C17orf107</v>
          </cell>
        </row>
        <row r="18870">
          <cell r="U18870" t="str">
            <v>C19orf33</v>
          </cell>
        </row>
        <row r="18871">
          <cell r="U18871" t="str">
            <v>C19orf44</v>
          </cell>
        </row>
        <row r="18872">
          <cell r="U18872" t="str">
            <v>C19orf73</v>
          </cell>
        </row>
        <row r="18873">
          <cell r="U18873" t="str">
            <v>C1orf100</v>
          </cell>
        </row>
        <row r="18874">
          <cell r="U18874" t="str">
            <v>C1orf105</v>
          </cell>
        </row>
        <row r="18875">
          <cell r="U18875" t="str">
            <v>C1orf115</v>
          </cell>
        </row>
        <row r="18876">
          <cell r="U18876" t="str">
            <v>C1orf122</v>
          </cell>
        </row>
        <row r="18877">
          <cell r="U18877" t="str">
            <v>C1orf141</v>
          </cell>
        </row>
        <row r="18878">
          <cell r="U18878" t="str">
            <v>C1orf174</v>
          </cell>
        </row>
        <row r="18879">
          <cell r="U18879" t="str">
            <v>C1orf43</v>
          </cell>
        </row>
        <row r="18880">
          <cell r="U18880" t="str">
            <v>C1orf50</v>
          </cell>
        </row>
        <row r="18881">
          <cell r="U18881" t="str">
            <v>C1orf52</v>
          </cell>
        </row>
        <row r="18882">
          <cell r="U18882" t="str">
            <v>C1orf87</v>
          </cell>
        </row>
        <row r="18883">
          <cell r="U18883" t="str">
            <v>C20orf144</v>
          </cell>
        </row>
        <row r="18884">
          <cell r="U18884" t="str">
            <v>C20orf202</v>
          </cell>
        </row>
        <row r="18885">
          <cell r="U18885" t="str">
            <v>C22orf23</v>
          </cell>
        </row>
        <row r="18886">
          <cell r="U18886" t="str">
            <v>C2orf42</v>
          </cell>
        </row>
        <row r="18887">
          <cell r="U18887" t="str">
            <v>C2orf50</v>
          </cell>
        </row>
        <row r="18888">
          <cell r="U18888" t="str">
            <v>C2orf68</v>
          </cell>
        </row>
        <row r="18889">
          <cell r="U18889" t="str">
            <v>C2orf72</v>
          </cell>
        </row>
        <row r="18890">
          <cell r="U18890" t="str">
            <v>C2orf73</v>
          </cell>
        </row>
        <row r="18891">
          <cell r="U18891" t="str">
            <v>C2orf78</v>
          </cell>
        </row>
        <row r="18892">
          <cell r="U18892" t="str">
            <v>C2orf81</v>
          </cell>
        </row>
        <row r="18893">
          <cell r="U18893" t="str">
            <v>C4orf17</v>
          </cell>
        </row>
        <row r="18894">
          <cell r="U18894" t="str">
            <v>C4orf45</v>
          </cell>
        </row>
        <row r="18895">
          <cell r="U18895" t="str">
            <v>C4orf50</v>
          </cell>
        </row>
        <row r="18896">
          <cell r="U18896" t="str">
            <v>C5orf24</v>
          </cell>
        </row>
        <row r="18897">
          <cell r="U18897" t="str">
            <v>C5orf34</v>
          </cell>
        </row>
        <row r="18898">
          <cell r="U18898" t="str">
            <v>C5orf47</v>
          </cell>
        </row>
        <row r="18899">
          <cell r="U18899" t="str">
            <v>C5orf49</v>
          </cell>
        </row>
        <row r="18900">
          <cell r="U18900" t="str">
            <v>C5orf52</v>
          </cell>
        </row>
        <row r="18901">
          <cell r="U18901" t="str">
            <v>C6orf201</v>
          </cell>
        </row>
        <row r="18902">
          <cell r="U18902" t="str">
            <v>C7orf26</v>
          </cell>
        </row>
        <row r="18903">
          <cell r="U18903" t="str">
            <v>C7orf33</v>
          </cell>
        </row>
        <row r="18904">
          <cell r="U18904" t="str">
            <v>C7orf50</v>
          </cell>
        </row>
        <row r="18905">
          <cell r="U18905" t="str">
            <v>C7orf57</v>
          </cell>
        </row>
        <row r="18906">
          <cell r="U18906" t="str">
            <v>C8orf34</v>
          </cell>
        </row>
        <row r="18907">
          <cell r="U18907" t="str">
            <v>C8orf82</v>
          </cell>
        </row>
        <row r="18908">
          <cell r="U18908" t="str">
            <v>C8orf86</v>
          </cell>
        </row>
        <row r="18909">
          <cell r="U18909" t="str">
            <v>C9orf152</v>
          </cell>
        </row>
        <row r="18910">
          <cell r="U18910" t="str">
            <v>C9orf50</v>
          </cell>
        </row>
        <row r="18911">
          <cell r="U18911" t="str">
            <v>C9orf92</v>
          </cell>
        </row>
        <row r="18912">
          <cell r="U18912" t="str">
            <v>CDRT1</v>
          </cell>
        </row>
        <row r="18913">
          <cell r="U18913" t="str">
            <v>CFAP97D1</v>
          </cell>
        </row>
        <row r="18914">
          <cell r="U18914" t="str">
            <v>CPXCR1</v>
          </cell>
        </row>
        <row r="18915">
          <cell r="U18915" t="str">
            <v>CRCT1</v>
          </cell>
        </row>
        <row r="18916">
          <cell r="U18916" t="str">
            <v>CXorf56</v>
          </cell>
        </row>
        <row r="18917">
          <cell r="U18917" t="str">
            <v>DHRS1</v>
          </cell>
        </row>
        <row r="18918">
          <cell r="U18918" t="str">
            <v>DHRS2</v>
          </cell>
        </row>
        <row r="18919">
          <cell r="U18919" t="str">
            <v>DRICH1</v>
          </cell>
        </row>
        <row r="18920">
          <cell r="U18920" t="str">
            <v>ECPAS</v>
          </cell>
        </row>
        <row r="18921">
          <cell r="U18921" t="str">
            <v>ERICH3</v>
          </cell>
        </row>
        <row r="18922">
          <cell r="U18922" t="str">
            <v>ERICH6</v>
          </cell>
        </row>
        <row r="18923">
          <cell r="U18923" t="str">
            <v>ERICH6B</v>
          </cell>
        </row>
        <row r="18924">
          <cell r="U18924" t="str">
            <v>FAM104B</v>
          </cell>
        </row>
        <row r="18925">
          <cell r="U18925" t="str">
            <v>FAM110A</v>
          </cell>
        </row>
        <row r="18926">
          <cell r="U18926" t="str">
            <v>FAM110D</v>
          </cell>
        </row>
        <row r="18927">
          <cell r="U18927" t="str">
            <v>FAM111A</v>
          </cell>
        </row>
        <row r="18928">
          <cell r="U18928" t="str">
            <v>FAM111B</v>
          </cell>
        </row>
        <row r="18929">
          <cell r="U18929" t="str">
            <v>FAM117B</v>
          </cell>
        </row>
        <row r="18930">
          <cell r="U18930" t="str">
            <v>FAM120AOS</v>
          </cell>
        </row>
        <row r="18931">
          <cell r="U18931" t="str">
            <v>FAM124A</v>
          </cell>
        </row>
        <row r="18932">
          <cell r="U18932" t="str">
            <v>FAM133A</v>
          </cell>
        </row>
        <row r="18933">
          <cell r="U18933" t="str">
            <v>FAM133B</v>
          </cell>
        </row>
        <row r="18934">
          <cell r="U18934" t="str">
            <v>FAM153A</v>
          </cell>
        </row>
        <row r="18935">
          <cell r="U18935" t="str">
            <v>FAM153B</v>
          </cell>
        </row>
        <row r="18936">
          <cell r="U18936" t="str">
            <v>FAM155A</v>
          </cell>
        </row>
        <row r="18937">
          <cell r="U18937" t="str">
            <v>FAM166A</v>
          </cell>
        </row>
        <row r="18938">
          <cell r="U18938" t="str">
            <v>FAM171B</v>
          </cell>
        </row>
        <row r="18939">
          <cell r="U18939" t="str">
            <v>FAM181A</v>
          </cell>
        </row>
        <row r="18940">
          <cell r="U18940" t="str">
            <v>FAM183A</v>
          </cell>
        </row>
        <row r="18941">
          <cell r="U18941" t="str">
            <v>FAM184B</v>
          </cell>
        </row>
        <row r="18942">
          <cell r="U18942" t="str">
            <v>FAM186A</v>
          </cell>
        </row>
        <row r="18943">
          <cell r="U18943" t="str">
            <v>FAM186B</v>
          </cell>
        </row>
        <row r="18944">
          <cell r="U18944" t="str">
            <v>FAM189A1</v>
          </cell>
        </row>
        <row r="18945">
          <cell r="U18945" t="str">
            <v>FAM193B</v>
          </cell>
        </row>
        <row r="18946">
          <cell r="U18946" t="str">
            <v>FAM200B</v>
          </cell>
        </row>
        <row r="18947">
          <cell r="U18947" t="str">
            <v>FAM204A</v>
          </cell>
        </row>
        <row r="18948">
          <cell r="U18948" t="str">
            <v>FAM210A</v>
          </cell>
        </row>
        <row r="18949">
          <cell r="U18949" t="str">
            <v>FAM214B</v>
          </cell>
        </row>
        <row r="18950">
          <cell r="U18950" t="str">
            <v>FAM217A</v>
          </cell>
        </row>
        <row r="18951">
          <cell r="U18951" t="str">
            <v>FAM221B</v>
          </cell>
        </row>
        <row r="18952">
          <cell r="U18952" t="str">
            <v>FAM229B</v>
          </cell>
        </row>
        <row r="18953">
          <cell r="U18953" t="str">
            <v>FAM241B</v>
          </cell>
        </row>
        <row r="18954">
          <cell r="U18954" t="str">
            <v>FAM32A</v>
          </cell>
        </row>
        <row r="18955">
          <cell r="U18955" t="str">
            <v>FAM47A</v>
          </cell>
        </row>
        <row r="18956">
          <cell r="U18956" t="str">
            <v>FAM47B</v>
          </cell>
        </row>
        <row r="18957">
          <cell r="U18957" t="str">
            <v>FAM47C</v>
          </cell>
        </row>
        <row r="18958">
          <cell r="U18958" t="str">
            <v>FAM53C</v>
          </cell>
        </row>
        <row r="18959">
          <cell r="U18959" t="str">
            <v>FAM71A</v>
          </cell>
        </row>
        <row r="18960">
          <cell r="U18960" t="str">
            <v>FAM71D</v>
          </cell>
        </row>
        <row r="18961">
          <cell r="U18961" t="str">
            <v>FAM71E2</v>
          </cell>
        </row>
        <row r="18962">
          <cell r="U18962" t="str">
            <v>FAM76A</v>
          </cell>
        </row>
        <row r="18963">
          <cell r="U18963" t="str">
            <v>FAM76B</v>
          </cell>
        </row>
        <row r="18964">
          <cell r="U18964" t="str">
            <v>FAM78A</v>
          </cell>
        </row>
        <row r="18965">
          <cell r="U18965" t="str">
            <v>FAM81B</v>
          </cell>
        </row>
        <row r="18966">
          <cell r="U18966" t="str">
            <v>FAM83E</v>
          </cell>
        </row>
        <row r="18967">
          <cell r="U18967" t="str">
            <v>FAM90A1</v>
          </cell>
        </row>
        <row r="18968">
          <cell r="U18968" t="str">
            <v>FAM98C</v>
          </cell>
        </row>
        <row r="18969">
          <cell r="U18969" t="str">
            <v>FHAD1</v>
          </cell>
        </row>
        <row r="18970">
          <cell r="U18970" t="str">
            <v>FRA10AC1</v>
          </cell>
        </row>
        <row r="18971">
          <cell r="U18971" t="str">
            <v>FRG2</v>
          </cell>
        </row>
        <row r="18972">
          <cell r="U18972" t="str">
            <v>FRG2B</v>
          </cell>
        </row>
        <row r="18973">
          <cell r="U18973" t="str">
            <v>FRG2C</v>
          </cell>
        </row>
        <row r="18974">
          <cell r="U18974" t="str">
            <v>GPATCH11</v>
          </cell>
        </row>
        <row r="18975">
          <cell r="U18975" t="str">
            <v>GPATCH4</v>
          </cell>
        </row>
        <row r="18976">
          <cell r="U18976" t="str">
            <v>HEATR4</v>
          </cell>
        </row>
        <row r="18977">
          <cell r="U18977" t="str">
            <v>IER5L</v>
          </cell>
        </row>
        <row r="18978">
          <cell r="U18978" t="str">
            <v>IGLON5</v>
          </cell>
        </row>
        <row r="18979">
          <cell r="U18979" t="str">
            <v>INKA2</v>
          </cell>
        </row>
        <row r="18980">
          <cell r="U18980" t="str">
            <v>IQCA1L</v>
          </cell>
        </row>
        <row r="18981">
          <cell r="U18981" t="str">
            <v>IQCN</v>
          </cell>
        </row>
        <row r="18982">
          <cell r="U18982" t="str">
            <v>KIAA0895</v>
          </cell>
        </row>
        <row r="18983">
          <cell r="U18983" t="str">
            <v>KIAA1143</v>
          </cell>
        </row>
        <row r="18984">
          <cell r="U18984" t="str">
            <v>KIAA1217</v>
          </cell>
        </row>
        <row r="18985">
          <cell r="U18985" t="str">
            <v>KIAA1586</v>
          </cell>
        </row>
        <row r="18986">
          <cell r="U18986" t="str">
            <v>KIAA1841</v>
          </cell>
        </row>
        <row r="18987">
          <cell r="U18987" t="str">
            <v>KPRP</v>
          </cell>
        </row>
        <row r="18988">
          <cell r="U18988" t="str">
            <v>LANCL2</v>
          </cell>
        </row>
        <row r="18989">
          <cell r="U18989" t="str">
            <v>LDOC1</v>
          </cell>
        </row>
        <row r="18990">
          <cell r="U18990" t="str">
            <v>LKAAEAR1</v>
          </cell>
        </row>
        <row r="18991">
          <cell r="U18991" t="str">
            <v>LONRF2</v>
          </cell>
        </row>
        <row r="18992">
          <cell r="U18992" t="str">
            <v>LONRF3</v>
          </cell>
        </row>
        <row r="18993">
          <cell r="U18993" t="str">
            <v>LRATD1</v>
          </cell>
        </row>
        <row r="18994">
          <cell r="U18994" t="str">
            <v>LYRM1</v>
          </cell>
        </row>
        <row r="18995">
          <cell r="U18995" t="str">
            <v>LYSMD1</v>
          </cell>
        </row>
        <row r="18996">
          <cell r="U18996" t="str">
            <v>MAK16</v>
          </cell>
        </row>
        <row r="18997">
          <cell r="U18997" t="str">
            <v>MEAK7</v>
          </cell>
        </row>
        <row r="18998">
          <cell r="U18998" t="str">
            <v>MIPOL1</v>
          </cell>
        </row>
        <row r="18999">
          <cell r="U18999" t="str">
            <v>MORN2</v>
          </cell>
        </row>
        <row r="19000">
          <cell r="U19000" t="str">
            <v>MORN3</v>
          </cell>
        </row>
        <row r="19001">
          <cell r="U19001" t="str">
            <v>MPND</v>
          </cell>
        </row>
        <row r="19002">
          <cell r="U19002" t="str">
            <v>MSANTD1</v>
          </cell>
        </row>
        <row r="19003">
          <cell r="U19003" t="str">
            <v>MSANTD2</v>
          </cell>
        </row>
        <row r="19004">
          <cell r="U19004" t="str">
            <v>MSANTD3</v>
          </cell>
        </row>
        <row r="19005">
          <cell r="U19005" t="str">
            <v>MSANTD4</v>
          </cell>
        </row>
        <row r="19006">
          <cell r="U19006" t="str">
            <v>MTCP1</v>
          </cell>
        </row>
        <row r="19007">
          <cell r="U19007" t="str">
            <v>MYEOV</v>
          </cell>
        </row>
        <row r="19008">
          <cell r="U19008" t="str">
            <v>NBPF12</v>
          </cell>
        </row>
        <row r="19009">
          <cell r="U19009" t="str">
            <v>NBPF14</v>
          </cell>
        </row>
        <row r="19010">
          <cell r="U19010" t="str">
            <v>NBPF20</v>
          </cell>
        </row>
        <row r="19011">
          <cell r="U19011" t="str">
            <v>NBPF26</v>
          </cell>
        </row>
        <row r="19012">
          <cell r="U19012" t="str">
            <v>NIBAN3</v>
          </cell>
        </row>
        <row r="19013">
          <cell r="U19013" t="str">
            <v>NUFIP1</v>
          </cell>
        </row>
        <row r="19014">
          <cell r="U19014" t="str">
            <v>NUTM1</v>
          </cell>
        </row>
        <row r="19015">
          <cell r="U19015" t="str">
            <v>NUTM2A</v>
          </cell>
        </row>
        <row r="19016">
          <cell r="U19016" t="str">
            <v>NUTM2B</v>
          </cell>
        </row>
        <row r="19017">
          <cell r="U19017" t="str">
            <v>NUTM2F</v>
          </cell>
        </row>
        <row r="19018">
          <cell r="U19018" t="str">
            <v>OAF</v>
          </cell>
        </row>
        <row r="19019">
          <cell r="U19019" t="str">
            <v>OCEL1</v>
          </cell>
        </row>
        <row r="19020">
          <cell r="U19020" t="str">
            <v>ODF3B</v>
          </cell>
        </row>
        <row r="19021">
          <cell r="U19021" t="str">
            <v>OSER1</v>
          </cell>
        </row>
        <row r="19022">
          <cell r="U19022" t="str">
            <v>PAGE1</v>
          </cell>
        </row>
        <row r="19023">
          <cell r="U19023" t="str">
            <v>PAGE2</v>
          </cell>
        </row>
        <row r="19024">
          <cell r="U19024" t="str">
            <v>PAGE2B</v>
          </cell>
        </row>
        <row r="19025">
          <cell r="U19025" t="str">
            <v>PAGE3</v>
          </cell>
        </row>
        <row r="19026">
          <cell r="U19026" t="str">
            <v>PAXX</v>
          </cell>
        </row>
        <row r="19027">
          <cell r="U19027" t="str">
            <v>PBDC1</v>
          </cell>
        </row>
        <row r="19028">
          <cell r="U19028" t="str">
            <v>PBOV1</v>
          </cell>
        </row>
        <row r="19029">
          <cell r="U19029" t="str">
            <v>PITHD1</v>
          </cell>
        </row>
        <row r="19030">
          <cell r="U19030" t="str">
            <v>PRAC1</v>
          </cell>
        </row>
        <row r="19031">
          <cell r="U19031" t="str">
            <v>PRAC2</v>
          </cell>
        </row>
        <row r="19032">
          <cell r="U19032" t="str">
            <v>PROB1</v>
          </cell>
        </row>
        <row r="19033">
          <cell r="U19033" t="str">
            <v>PROSER1</v>
          </cell>
        </row>
        <row r="19034">
          <cell r="U19034" t="str">
            <v>PRR12</v>
          </cell>
        </row>
        <row r="19035">
          <cell r="U19035" t="str">
            <v>PRR14L</v>
          </cell>
        </row>
        <row r="19036">
          <cell r="U19036" t="str">
            <v>PRR15L</v>
          </cell>
        </row>
        <row r="19037">
          <cell r="U19037" t="str">
            <v>PRR18</v>
          </cell>
        </row>
        <row r="19038">
          <cell r="U19038" t="str">
            <v>PRR19</v>
          </cell>
        </row>
        <row r="19039">
          <cell r="U19039" t="str">
            <v>PRR22</v>
          </cell>
        </row>
        <row r="19040">
          <cell r="U19040" t="str">
            <v>PRR25</v>
          </cell>
        </row>
        <row r="19041">
          <cell r="U19041" t="str">
            <v>PRR3</v>
          </cell>
        </row>
        <row r="19042">
          <cell r="U19042" t="str">
            <v>PRR30</v>
          </cell>
        </row>
        <row r="19043">
          <cell r="U19043" t="str">
            <v>PRR32</v>
          </cell>
        </row>
        <row r="19044">
          <cell r="U19044" t="str">
            <v>PRR33</v>
          </cell>
        </row>
        <row r="19045">
          <cell r="U19045" t="str">
            <v>PRR35</v>
          </cell>
        </row>
        <row r="19046">
          <cell r="U19046" t="str">
            <v>PRRC2B</v>
          </cell>
        </row>
        <row r="19047">
          <cell r="U19047" t="str">
            <v>PSORS1C1</v>
          </cell>
        </row>
        <row r="19048">
          <cell r="U19048" t="str">
            <v>QRICH2</v>
          </cell>
        </row>
        <row r="19049">
          <cell r="U19049" t="str">
            <v>QSER1</v>
          </cell>
        </row>
        <row r="19050">
          <cell r="U19050" t="str">
            <v>RALYL</v>
          </cell>
        </row>
        <row r="19051">
          <cell r="U19051" t="str">
            <v>RBIS</v>
          </cell>
        </row>
        <row r="19052">
          <cell r="U19052" t="str">
            <v>RDM1</v>
          </cell>
        </row>
        <row r="19053">
          <cell r="U19053" t="str">
            <v>RFPL3</v>
          </cell>
        </row>
        <row r="19054">
          <cell r="U19054" t="str">
            <v>RFPL4A</v>
          </cell>
        </row>
        <row r="19055">
          <cell r="U19055" t="str">
            <v>RIBC1</v>
          </cell>
        </row>
        <row r="19056">
          <cell r="U19056" t="str">
            <v>RIBC2</v>
          </cell>
        </row>
        <row r="19057">
          <cell r="U19057" t="str">
            <v>RMC1</v>
          </cell>
        </row>
        <row r="19058">
          <cell r="U19058" t="str">
            <v>RNF166</v>
          </cell>
        </row>
        <row r="19059">
          <cell r="U19059" t="str">
            <v>RNF222</v>
          </cell>
        </row>
        <row r="19060">
          <cell r="U19060" t="str">
            <v>RNF224</v>
          </cell>
        </row>
        <row r="19061">
          <cell r="U19061" t="str">
            <v>RNF39</v>
          </cell>
        </row>
        <row r="19062">
          <cell r="U19062" t="str">
            <v>RNF44</v>
          </cell>
        </row>
        <row r="19063">
          <cell r="U19063" t="str">
            <v>RP9</v>
          </cell>
        </row>
        <row r="19064">
          <cell r="U19064" t="str">
            <v>RSBN1L</v>
          </cell>
        </row>
        <row r="19065">
          <cell r="U19065" t="str">
            <v>RSPH10B</v>
          </cell>
        </row>
        <row r="19066">
          <cell r="U19066" t="str">
            <v>RSPH10B2</v>
          </cell>
        </row>
        <row r="19067">
          <cell r="U19067" t="str">
            <v>RSRC2</v>
          </cell>
        </row>
        <row r="19068">
          <cell r="U19068" t="str">
            <v>RSRP1</v>
          </cell>
        </row>
        <row r="19069">
          <cell r="U19069" t="str">
            <v>RWDD1</v>
          </cell>
        </row>
        <row r="19070">
          <cell r="U19070" t="str">
            <v>RWDD4</v>
          </cell>
        </row>
        <row r="19071">
          <cell r="U19071" t="str">
            <v>SEL1L3</v>
          </cell>
        </row>
        <row r="19072">
          <cell r="U19072" t="str">
            <v>SELENOM</v>
          </cell>
        </row>
        <row r="19073">
          <cell r="U19073" t="str">
            <v>SERF2</v>
          </cell>
        </row>
        <row r="19074">
          <cell r="U19074" t="str">
            <v>SIMC1</v>
          </cell>
        </row>
        <row r="19075">
          <cell r="U19075" t="str">
            <v>SKIDA1</v>
          </cell>
        </row>
        <row r="19076">
          <cell r="U19076" t="str">
            <v>SNORC</v>
          </cell>
        </row>
        <row r="19077">
          <cell r="U19077" t="str">
            <v>SPEGNB</v>
          </cell>
        </row>
        <row r="19078">
          <cell r="U19078" t="str">
            <v>SURF2</v>
          </cell>
        </row>
        <row r="19079">
          <cell r="U19079" t="str">
            <v>SZRD1</v>
          </cell>
        </row>
        <row r="19080">
          <cell r="U19080" t="str">
            <v>TASOR2</v>
          </cell>
        </row>
        <row r="19081">
          <cell r="U19081" t="str">
            <v>TC2N</v>
          </cell>
        </row>
        <row r="19082">
          <cell r="U19082" t="str">
            <v>TEX55</v>
          </cell>
        </row>
        <row r="19083">
          <cell r="U19083" t="str">
            <v>THYN1</v>
          </cell>
        </row>
        <row r="19084">
          <cell r="U19084" t="str">
            <v>TNMD</v>
          </cell>
        </row>
        <row r="19085">
          <cell r="U19085" t="str">
            <v>TP53TG3</v>
          </cell>
        </row>
        <row r="19086">
          <cell r="U19086" t="str">
            <v>TP53TG3B</v>
          </cell>
        </row>
        <row r="19087">
          <cell r="U19087" t="str">
            <v>TP53TG3C</v>
          </cell>
        </row>
        <row r="19088">
          <cell r="U19088" t="str">
            <v>TP53TG3D</v>
          </cell>
        </row>
        <row r="19089">
          <cell r="U19089" t="str">
            <v>TP53TG3E</v>
          </cell>
        </row>
        <row r="19090">
          <cell r="U19090" t="str">
            <v>TP53TG3F</v>
          </cell>
        </row>
        <row r="19091">
          <cell r="U19091" t="str">
            <v>TP53TG5</v>
          </cell>
        </row>
        <row r="19092">
          <cell r="U19092" t="str">
            <v>TRABD</v>
          </cell>
        </row>
        <row r="19093">
          <cell r="U19093" t="str">
            <v>TRANK1</v>
          </cell>
        </row>
        <row r="19094">
          <cell r="U19094" t="str">
            <v>TRIM42</v>
          </cell>
        </row>
        <row r="19095">
          <cell r="U19095" t="str">
            <v>TRIM43</v>
          </cell>
        </row>
        <row r="19096">
          <cell r="U19096" t="str">
            <v>TRIM43B</v>
          </cell>
        </row>
        <row r="19097">
          <cell r="U19097" t="str">
            <v>TRIM49</v>
          </cell>
        </row>
        <row r="19098">
          <cell r="U19098" t="str">
            <v>TRIM49B</v>
          </cell>
        </row>
        <row r="19099">
          <cell r="U19099" t="str">
            <v>TRIM49C</v>
          </cell>
        </row>
        <row r="19100">
          <cell r="U19100" t="str">
            <v>TRIM51</v>
          </cell>
        </row>
        <row r="19101">
          <cell r="U19101" t="str">
            <v>TRIM52</v>
          </cell>
        </row>
        <row r="19102">
          <cell r="U19102" t="str">
            <v>TRIM60</v>
          </cell>
        </row>
        <row r="19103">
          <cell r="U19103" t="str">
            <v>TRIM61</v>
          </cell>
        </row>
        <row r="19104">
          <cell r="U19104" t="str">
            <v>TRIM64</v>
          </cell>
        </row>
        <row r="19105">
          <cell r="U19105" t="str">
            <v>TRIM64B</v>
          </cell>
        </row>
        <row r="19106">
          <cell r="U19106" t="str">
            <v>TRIM64C</v>
          </cell>
        </row>
        <row r="19107">
          <cell r="U19107" t="str">
            <v>TSGA13</v>
          </cell>
        </row>
        <row r="19108">
          <cell r="U19108" t="str">
            <v>TSSC4</v>
          </cell>
        </row>
        <row r="19109">
          <cell r="U19109" t="str">
            <v>TTC14</v>
          </cell>
        </row>
        <row r="19110">
          <cell r="U19110" t="str">
            <v>TTC16</v>
          </cell>
        </row>
        <row r="19111">
          <cell r="U19111" t="str">
            <v>TTC24</v>
          </cell>
        </row>
        <row r="19112">
          <cell r="U19112" t="str">
            <v>TTC39A</v>
          </cell>
        </row>
        <row r="19113">
          <cell r="U19113" t="str">
            <v>TTC9C</v>
          </cell>
        </row>
        <row r="19114">
          <cell r="U19114" t="str">
            <v>TUSC1</v>
          </cell>
        </row>
        <row r="19115">
          <cell r="U19115" t="str">
            <v>UBALD1</v>
          </cell>
        </row>
        <row r="19116">
          <cell r="U19116" t="str">
            <v>UBAP2</v>
          </cell>
        </row>
        <row r="19117">
          <cell r="U19117" t="str">
            <v>UBAP2L</v>
          </cell>
        </row>
        <row r="19118">
          <cell r="U19118" t="str">
            <v>UBTD1</v>
          </cell>
        </row>
        <row r="19119">
          <cell r="U19119" t="str">
            <v>UMAD1</v>
          </cell>
        </row>
        <row r="19120">
          <cell r="U19120" t="str">
            <v>VSIG10</v>
          </cell>
        </row>
        <row r="19121">
          <cell r="U19121" t="str">
            <v>VWA3B</v>
          </cell>
        </row>
        <row r="19122">
          <cell r="U19122" t="str">
            <v>VWA5A</v>
          </cell>
        </row>
        <row r="19123">
          <cell r="U19123" t="str">
            <v>WDR17</v>
          </cell>
        </row>
        <row r="19124">
          <cell r="U19124" t="str">
            <v>WDR25</v>
          </cell>
        </row>
        <row r="19125">
          <cell r="U19125" t="str">
            <v>WDR27</v>
          </cell>
        </row>
        <row r="19126">
          <cell r="U19126" t="str">
            <v>WDR37</v>
          </cell>
        </row>
        <row r="19127">
          <cell r="U19127" t="str">
            <v>WDR38</v>
          </cell>
        </row>
        <row r="19128">
          <cell r="U19128" t="str">
            <v>WDR87</v>
          </cell>
        </row>
        <row r="19129">
          <cell r="U19129" t="str">
            <v>XRRA1</v>
          </cell>
        </row>
        <row r="19130">
          <cell r="U19130" t="str">
            <v>YPEL1</v>
          </cell>
        </row>
        <row r="19131">
          <cell r="U19131" t="str">
            <v>YPEL2</v>
          </cell>
        </row>
        <row r="19132">
          <cell r="U19132" t="str">
            <v>YPEL3</v>
          </cell>
        </row>
        <row r="19133">
          <cell r="U19133" t="str">
            <v>YPEL4</v>
          </cell>
        </row>
        <row r="19134">
          <cell r="U19134" t="str">
            <v>ZSWIM9</v>
          </cell>
        </row>
        <row r="19135">
          <cell r="U19135" t="str">
            <v>C11orf42</v>
          </cell>
        </row>
        <row r="19136">
          <cell r="U19136" t="str">
            <v>C3orf56</v>
          </cell>
        </row>
        <row r="19137">
          <cell r="U19137" t="str">
            <v>LACTBL1</v>
          </cell>
        </row>
        <row r="19138">
          <cell r="U19138" t="str">
            <v>MPEG1</v>
          </cell>
        </row>
        <row r="19139">
          <cell r="U19139" t="str">
            <v>MROH9</v>
          </cell>
        </row>
        <row r="19140">
          <cell r="U19140" t="str">
            <v>SAYSD1</v>
          </cell>
        </row>
        <row r="19141">
          <cell r="U19141" t="str">
            <v>ST7L</v>
          </cell>
        </row>
        <row r="19142">
          <cell r="U19142" t="str">
            <v>ARMH4</v>
          </cell>
        </row>
        <row r="19143">
          <cell r="U19143" t="str">
            <v>AVPI1</v>
          </cell>
        </row>
        <row r="19144">
          <cell r="U19144" t="str">
            <v>C10orf90</v>
          </cell>
        </row>
        <row r="19145">
          <cell r="U19145" t="str">
            <v>C16orf74</v>
          </cell>
        </row>
        <row r="19146">
          <cell r="U19146" t="str">
            <v>C17orf58</v>
          </cell>
        </row>
        <row r="19147">
          <cell r="U19147" t="str">
            <v>C19orf48</v>
          </cell>
        </row>
        <row r="19148">
          <cell r="U19148" t="str">
            <v>C19orf71</v>
          </cell>
        </row>
        <row r="19149">
          <cell r="U19149" t="str">
            <v>C1orf116</v>
          </cell>
        </row>
        <row r="19150">
          <cell r="U19150" t="str">
            <v>C1orf54</v>
          </cell>
        </row>
        <row r="19151">
          <cell r="U19151" t="str">
            <v>C1orf68</v>
          </cell>
        </row>
        <row r="19152">
          <cell r="U19152" t="str">
            <v>C1orf74</v>
          </cell>
        </row>
        <row r="19153">
          <cell r="U19153" t="str">
            <v>C2orf88</v>
          </cell>
        </row>
        <row r="19154">
          <cell r="U19154" t="str">
            <v>C3orf14</v>
          </cell>
        </row>
        <row r="19155">
          <cell r="U19155" t="str">
            <v>C3orf38</v>
          </cell>
        </row>
        <row r="19156">
          <cell r="U19156" t="str">
            <v>CBWD1</v>
          </cell>
        </row>
        <row r="19157">
          <cell r="U19157" t="str">
            <v>CBWD3</v>
          </cell>
        </row>
        <row r="19158">
          <cell r="U19158" t="str">
            <v>CBWD5</v>
          </cell>
        </row>
        <row r="19159">
          <cell r="U19159" t="str">
            <v>CFAP299</v>
          </cell>
        </row>
        <row r="19160">
          <cell r="U19160" t="str">
            <v>CYBC1</v>
          </cell>
        </row>
        <row r="19161">
          <cell r="U19161" t="str">
            <v>DENND10</v>
          </cell>
        </row>
        <row r="19162">
          <cell r="U19162" t="str">
            <v>DHRS7B</v>
          </cell>
        </row>
        <row r="19163">
          <cell r="U19163" t="str">
            <v>DYTN</v>
          </cell>
        </row>
        <row r="19164">
          <cell r="U19164" t="str">
            <v>FAM126A</v>
          </cell>
        </row>
        <row r="19165">
          <cell r="U19165" t="str">
            <v>FAM171A1</v>
          </cell>
        </row>
        <row r="19166">
          <cell r="U19166" t="str">
            <v>FAM193A</v>
          </cell>
        </row>
        <row r="19167">
          <cell r="U19167" t="str">
            <v>FAM210B</v>
          </cell>
        </row>
        <row r="19168">
          <cell r="U19168" t="str">
            <v>FAM47E</v>
          </cell>
        </row>
        <row r="19169">
          <cell r="U19169" t="str">
            <v>ILDR1</v>
          </cell>
        </row>
        <row r="19170">
          <cell r="U19170" t="str">
            <v>KIAA1324</v>
          </cell>
        </row>
        <row r="19171">
          <cell r="U19171" t="str">
            <v>KIAA1522</v>
          </cell>
        </row>
        <row r="19172">
          <cell r="U19172" t="str">
            <v>KIAA1958</v>
          </cell>
        </row>
        <row r="19173">
          <cell r="U19173" t="str">
            <v>LRRN4CL</v>
          </cell>
        </row>
        <row r="19174">
          <cell r="U19174" t="str">
            <v>MANSC1</v>
          </cell>
        </row>
        <row r="19175">
          <cell r="U19175" t="str">
            <v>MAS1L</v>
          </cell>
        </row>
        <row r="19176">
          <cell r="U19176" t="str">
            <v>MPP1</v>
          </cell>
        </row>
        <row r="19177">
          <cell r="U19177" t="str">
            <v>MROH1</v>
          </cell>
        </row>
        <row r="19178">
          <cell r="U19178" t="str">
            <v>MROH7</v>
          </cell>
        </row>
        <row r="19179">
          <cell r="U19179" t="str">
            <v>MS4A10</v>
          </cell>
        </row>
        <row r="19180">
          <cell r="U19180" t="str">
            <v>MS4A12</v>
          </cell>
        </row>
        <row r="19181">
          <cell r="U19181" t="str">
            <v>MS4A13</v>
          </cell>
        </row>
        <row r="19182">
          <cell r="U19182" t="str">
            <v>MS4A14</v>
          </cell>
        </row>
        <row r="19183">
          <cell r="U19183" t="str">
            <v>MS4A15</v>
          </cell>
        </row>
        <row r="19184">
          <cell r="U19184" t="str">
            <v>MS4A4A</v>
          </cell>
        </row>
        <row r="19185">
          <cell r="U19185" t="str">
            <v>MS4A4E</v>
          </cell>
        </row>
        <row r="19186">
          <cell r="U19186" t="str">
            <v>MS4A5</v>
          </cell>
        </row>
        <row r="19187">
          <cell r="U19187" t="str">
            <v>MS4A6A</v>
          </cell>
        </row>
        <row r="19188">
          <cell r="U19188" t="str">
            <v>MS4A6E</v>
          </cell>
        </row>
        <row r="19189">
          <cell r="U19189" t="str">
            <v>MS4A7</v>
          </cell>
        </row>
        <row r="19190">
          <cell r="U19190" t="str">
            <v>MS4A8</v>
          </cell>
        </row>
        <row r="19191">
          <cell r="U19191" t="str">
            <v>MYADML2</v>
          </cell>
        </row>
        <row r="19192">
          <cell r="U19192" t="str">
            <v>NIBAN1</v>
          </cell>
        </row>
        <row r="19193">
          <cell r="U19193" t="str">
            <v>NKPD1</v>
          </cell>
        </row>
        <row r="19194">
          <cell r="U19194" t="str">
            <v>NUTM2D</v>
          </cell>
        </row>
        <row r="19195">
          <cell r="U19195" t="str">
            <v>NUTM2G</v>
          </cell>
        </row>
        <row r="19196">
          <cell r="U19196" t="str">
            <v>OPALIN</v>
          </cell>
        </row>
        <row r="19197">
          <cell r="U19197" t="str">
            <v>PALM</v>
          </cell>
        </row>
        <row r="19198">
          <cell r="U19198" t="str">
            <v>PALM3</v>
          </cell>
        </row>
        <row r="19199">
          <cell r="U19199" t="str">
            <v>PALMD</v>
          </cell>
        </row>
        <row r="19200">
          <cell r="U19200" t="str">
            <v>PCNX1</v>
          </cell>
        </row>
        <row r="19201">
          <cell r="U19201" t="str">
            <v>PCNX2</v>
          </cell>
        </row>
        <row r="19202">
          <cell r="U19202" t="str">
            <v>PCNX3</v>
          </cell>
        </row>
        <row r="19203">
          <cell r="U19203" t="str">
            <v>PCNX4</v>
          </cell>
        </row>
        <row r="19204">
          <cell r="U19204" t="str">
            <v>PDAP1</v>
          </cell>
        </row>
        <row r="19205">
          <cell r="U19205" t="str">
            <v>PDZK1IP1</v>
          </cell>
        </row>
        <row r="19206">
          <cell r="U19206" t="str">
            <v>PIRT</v>
          </cell>
        </row>
        <row r="19207">
          <cell r="U19207" t="str">
            <v>PLVAP</v>
          </cell>
        </row>
        <row r="19208">
          <cell r="U19208" t="str">
            <v>PROSER2</v>
          </cell>
        </row>
        <row r="19209">
          <cell r="U19209" t="str">
            <v>PRR29</v>
          </cell>
        </row>
        <row r="19210">
          <cell r="U19210" t="str">
            <v>PRR36</v>
          </cell>
        </row>
        <row r="19211">
          <cell r="U19211" t="str">
            <v>PRRT1</v>
          </cell>
        </row>
        <row r="19212">
          <cell r="U19212" t="str">
            <v>PRRT3</v>
          </cell>
        </row>
        <row r="19213">
          <cell r="U19213" t="str">
            <v>PRRT4</v>
          </cell>
        </row>
        <row r="19214">
          <cell r="U19214" t="str">
            <v>PXDC1</v>
          </cell>
        </row>
        <row r="19215">
          <cell r="U19215" t="str">
            <v>RELL1</v>
          </cell>
        </row>
        <row r="19216">
          <cell r="U19216" t="str">
            <v>RPRML</v>
          </cell>
        </row>
        <row r="19217">
          <cell r="U19217" t="str">
            <v>SERTM1</v>
          </cell>
        </row>
        <row r="19218">
          <cell r="U19218" t="str">
            <v>SERTM2</v>
          </cell>
        </row>
        <row r="19219">
          <cell r="U19219" t="str">
            <v>SHISA4</v>
          </cell>
        </row>
        <row r="19220">
          <cell r="U19220" t="str">
            <v>SMLR1</v>
          </cell>
        </row>
        <row r="19221">
          <cell r="U19221" t="str">
            <v>STEAP1B</v>
          </cell>
        </row>
        <row r="19222">
          <cell r="U19222" t="str">
            <v>STUM</v>
          </cell>
        </row>
        <row r="19223">
          <cell r="U19223" t="str">
            <v>SYNGR4</v>
          </cell>
        </row>
        <row r="19224">
          <cell r="U19224" t="str">
            <v>TANC1</v>
          </cell>
        </row>
        <row r="19225">
          <cell r="U19225" t="str">
            <v>TEDDM1</v>
          </cell>
        </row>
        <row r="19226">
          <cell r="U19226" t="str">
            <v>TLCD2</v>
          </cell>
        </row>
        <row r="19227">
          <cell r="U19227" t="str">
            <v>TM2D2</v>
          </cell>
        </row>
        <row r="19228">
          <cell r="U19228" t="str">
            <v>TM2D3</v>
          </cell>
        </row>
        <row r="19229">
          <cell r="U19229" t="str">
            <v>TM4SF18</v>
          </cell>
        </row>
        <row r="19230">
          <cell r="U19230" t="str">
            <v>TM4SF4</v>
          </cell>
        </row>
        <row r="19231">
          <cell r="U19231" t="str">
            <v>TM4SF5</v>
          </cell>
        </row>
        <row r="19232">
          <cell r="U19232" t="str">
            <v>TM9SF2</v>
          </cell>
        </row>
        <row r="19233">
          <cell r="U19233" t="str">
            <v>TM9SF3</v>
          </cell>
        </row>
        <row r="19234">
          <cell r="U19234" t="str">
            <v>TMIE</v>
          </cell>
        </row>
        <row r="19235">
          <cell r="U19235" t="str">
            <v>TMIGD3</v>
          </cell>
        </row>
        <row r="19236">
          <cell r="U19236" t="str">
            <v>TMTC1</v>
          </cell>
        </row>
        <row r="19237">
          <cell r="U19237" t="str">
            <v>TMTC4</v>
          </cell>
        </row>
        <row r="19238">
          <cell r="U19238" t="str">
            <v>TMUB2</v>
          </cell>
        </row>
        <row r="19239">
          <cell r="U19239" t="str">
            <v>TP53I11</v>
          </cell>
        </row>
        <row r="19240">
          <cell r="U19240" t="str">
            <v>TP53I13</v>
          </cell>
        </row>
        <row r="19241">
          <cell r="U19241" t="str">
            <v>TRARG1</v>
          </cell>
        </row>
        <row r="19242">
          <cell r="U19242" t="str">
            <v>TTC7A</v>
          </cell>
        </row>
        <row r="19243">
          <cell r="U19243" t="str">
            <v>UBL3</v>
          </cell>
        </row>
        <row r="19244">
          <cell r="U19244" t="str">
            <v>UNC93A</v>
          </cell>
        </row>
        <row r="19245">
          <cell r="U19245" t="str">
            <v>UPK3BL1</v>
          </cell>
        </row>
        <row r="19246">
          <cell r="U19246" t="str">
            <v>UPK3BL2</v>
          </cell>
        </row>
        <row r="19247">
          <cell r="U19247" t="str">
            <v>VSIG1</v>
          </cell>
        </row>
        <row r="19248">
          <cell r="U19248" t="str">
            <v>VSIG10L</v>
          </cell>
        </row>
        <row r="19249">
          <cell r="U19249" t="str">
            <v>VSIG10L2</v>
          </cell>
        </row>
        <row r="19250">
          <cell r="U19250" t="str">
            <v>VSIG2</v>
          </cell>
        </row>
        <row r="19251">
          <cell r="U19251" t="str">
            <v>VSIG8</v>
          </cell>
        </row>
        <row r="19252">
          <cell r="U19252" t="str">
            <v>VSTM2B</v>
          </cell>
        </row>
        <row r="19253">
          <cell r="U19253" t="str">
            <v>VWA5B2</v>
          </cell>
        </row>
        <row r="19254">
          <cell r="U19254" t="str">
            <v>WBP1L</v>
          </cell>
        </row>
        <row r="19255">
          <cell r="U19255" t="str">
            <v>WDFY4</v>
          </cell>
        </row>
        <row r="19256">
          <cell r="U19256" t="str">
            <v>XKR4</v>
          </cell>
        </row>
        <row r="19257">
          <cell r="U19257" t="str">
            <v>XKR5</v>
          </cell>
        </row>
        <row r="19258">
          <cell r="U19258" t="str">
            <v>XKR6</v>
          </cell>
        </row>
        <row r="19259">
          <cell r="U19259" t="str">
            <v>XKR7</v>
          </cell>
        </row>
        <row r="19260">
          <cell r="U19260" t="str">
            <v>XKR9</v>
          </cell>
        </row>
        <row r="19261">
          <cell r="U19261" t="str">
            <v>ZBTB43</v>
          </cell>
        </row>
        <row r="19262">
          <cell r="U19262" t="str">
            <v>CFAP298</v>
          </cell>
        </row>
        <row r="19263">
          <cell r="U19263" t="str">
            <v>ARMH3</v>
          </cell>
        </row>
        <row r="19264">
          <cell r="U19264" t="str">
            <v>C11orf91</v>
          </cell>
        </row>
        <row r="19265">
          <cell r="U19265" t="str">
            <v>C12orf29</v>
          </cell>
        </row>
        <row r="19266">
          <cell r="U19266" t="str">
            <v>C12orf75</v>
          </cell>
        </row>
        <row r="19267">
          <cell r="U19267" t="str">
            <v>C18orf32</v>
          </cell>
        </row>
        <row r="19268">
          <cell r="U19268" t="str">
            <v>C19orf81</v>
          </cell>
        </row>
        <row r="19269">
          <cell r="U19269" t="str">
            <v>C1orf53</v>
          </cell>
        </row>
        <row r="19270">
          <cell r="U19270" t="str">
            <v>C7orf61</v>
          </cell>
        </row>
        <row r="19271">
          <cell r="U19271" t="str">
            <v>DEPP1</v>
          </cell>
        </row>
        <row r="19272">
          <cell r="U19272" t="str">
            <v>DHRS13</v>
          </cell>
        </row>
        <row r="19273">
          <cell r="U19273" t="str">
            <v>DHRS4L2</v>
          </cell>
        </row>
        <row r="19274">
          <cell r="U19274" t="str">
            <v>DPY19L1</v>
          </cell>
        </row>
        <row r="19275">
          <cell r="U19275" t="str">
            <v>DPY19L4</v>
          </cell>
        </row>
        <row r="19276">
          <cell r="U19276" t="str">
            <v>FAM114A2</v>
          </cell>
        </row>
        <row r="19277">
          <cell r="U19277" t="str">
            <v>FAM177A1</v>
          </cell>
        </row>
        <row r="19278">
          <cell r="U19278" t="str">
            <v>FAM220A</v>
          </cell>
        </row>
        <row r="19279">
          <cell r="U19279" t="str">
            <v>FAM3B</v>
          </cell>
        </row>
        <row r="19280">
          <cell r="U19280" t="str">
            <v>FAM43A</v>
          </cell>
        </row>
        <row r="19281">
          <cell r="U19281" t="str">
            <v>FAM72A</v>
          </cell>
        </row>
        <row r="19282">
          <cell r="U19282" t="str">
            <v>FAM72B</v>
          </cell>
        </row>
        <row r="19283">
          <cell r="U19283" t="str">
            <v>FAM72C</v>
          </cell>
        </row>
        <row r="19284">
          <cell r="U19284" t="str">
            <v>FAM72D</v>
          </cell>
        </row>
        <row r="19285">
          <cell r="U19285" t="str">
            <v>FAM86B1</v>
          </cell>
        </row>
        <row r="19286">
          <cell r="U19286" t="str">
            <v>FAM86B2</v>
          </cell>
        </row>
        <row r="19287">
          <cell r="U19287" t="str">
            <v>GASK1A</v>
          </cell>
        </row>
        <row r="19288">
          <cell r="U19288" t="str">
            <v>HDHD2</v>
          </cell>
        </row>
        <row r="19289">
          <cell r="U19289" t="str">
            <v>IQCC</v>
          </cell>
        </row>
        <row r="19290">
          <cell r="U19290" t="str">
            <v>KIAA0319</v>
          </cell>
        </row>
        <row r="19291">
          <cell r="U19291" t="str">
            <v>KIAA2026</v>
          </cell>
        </row>
        <row r="19292">
          <cell r="U19292" t="str">
            <v>KISS1</v>
          </cell>
        </row>
        <row r="19293">
          <cell r="U19293" t="str">
            <v>KRIT1</v>
          </cell>
        </row>
        <row r="19294">
          <cell r="U19294" t="str">
            <v>LHFPL3</v>
          </cell>
        </row>
        <row r="19295">
          <cell r="U19295" t="str">
            <v>LIMD2</v>
          </cell>
        </row>
        <row r="19296">
          <cell r="U19296" t="str">
            <v>LNX2</v>
          </cell>
        </row>
        <row r="19297">
          <cell r="U19297" t="str">
            <v>MAP11</v>
          </cell>
        </row>
        <row r="19298">
          <cell r="U19298" t="str">
            <v>NBPF19</v>
          </cell>
        </row>
        <row r="19299">
          <cell r="U19299" t="str">
            <v>OXLD1</v>
          </cell>
        </row>
        <row r="19300">
          <cell r="U19300" t="str">
            <v>REX1BD</v>
          </cell>
        </row>
        <row r="19301">
          <cell r="U19301" t="str">
            <v>SHISAL1</v>
          </cell>
        </row>
        <row r="19302">
          <cell r="U19302" t="str">
            <v>SHOC1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7"/>
  <sheetViews>
    <sheetView zoomScale="95" zoomScaleNormal="95" workbookViewId="0">
      <selection activeCell="D9" sqref="D9"/>
    </sheetView>
  </sheetViews>
  <sheetFormatPr defaultColWidth="8.81640625" defaultRowHeight="14.5" x14ac:dyDescent="0.35"/>
  <cols>
    <col min="1" max="2" width="22.453125" style="4" customWidth="1"/>
    <col min="3" max="3" width="31" style="4" customWidth="1"/>
    <col min="4" max="4" width="29.453125" style="5" customWidth="1"/>
    <col min="8" max="9" width="24.26953125" customWidth="1"/>
    <col min="11" max="11" width="17.36328125" customWidth="1"/>
    <col min="13" max="13" width="17.36328125" customWidth="1"/>
  </cols>
  <sheetData>
    <row r="1" spans="1:13" x14ac:dyDescent="0.35">
      <c r="A1" s="8" t="s">
        <v>265</v>
      </c>
      <c r="B1" s="8"/>
      <c r="C1" s="8"/>
    </row>
    <row r="2" spans="1:13" x14ac:dyDescent="0.35">
      <c r="A2" s="8" t="s">
        <v>264</v>
      </c>
      <c r="B2" s="8"/>
      <c r="C2" s="8"/>
    </row>
    <row r="4" spans="1:13" ht="29" x14ac:dyDescent="0.35">
      <c r="A4" s="1" t="s">
        <v>0</v>
      </c>
      <c r="B4" s="20" t="s">
        <v>255</v>
      </c>
      <c r="C4" s="1" t="s">
        <v>256</v>
      </c>
      <c r="D4" s="7" t="s">
        <v>257</v>
      </c>
      <c r="E4" s="23" t="s">
        <v>267</v>
      </c>
      <c r="F4" s="24" t="s">
        <v>268</v>
      </c>
      <c r="G4" s="24" t="s">
        <v>269</v>
      </c>
      <c r="H4" s="25" t="s">
        <v>270</v>
      </c>
      <c r="I4" s="1" t="s">
        <v>0</v>
      </c>
      <c r="J4" s="22" t="s">
        <v>433</v>
      </c>
      <c r="K4" s="26" t="s">
        <v>434</v>
      </c>
      <c r="L4" s="22" t="s">
        <v>435</v>
      </c>
      <c r="M4" s="26" t="s">
        <v>436</v>
      </c>
    </row>
    <row r="5" spans="1:13" x14ac:dyDescent="0.35">
      <c r="A5" s="2" t="s">
        <v>1</v>
      </c>
      <c r="B5" s="2" t="str">
        <f>VLOOKUP(A5,'[1]master table'!$U$3:$U$19302,1,FALSE)</f>
        <v>ABCB6</v>
      </c>
      <c r="C5" s="9" t="s">
        <v>244</v>
      </c>
      <c r="D5" s="6"/>
      <c r="E5" t="s">
        <v>271</v>
      </c>
      <c r="F5" t="s">
        <v>272</v>
      </c>
      <c r="G5" t="s">
        <v>273</v>
      </c>
      <c r="H5" t="s">
        <v>274</v>
      </c>
      <c r="I5" s="2" t="s">
        <v>1</v>
      </c>
      <c r="J5" t="e">
        <v>#N/A</v>
      </c>
      <c r="K5" t="e">
        <v>#N/A</v>
      </c>
      <c r="L5" t="e">
        <v>#N/A</v>
      </c>
      <c r="M5" t="e">
        <v>#N/A</v>
      </c>
    </row>
    <row r="6" spans="1:13" x14ac:dyDescent="0.35">
      <c r="A6" s="2" t="s">
        <v>2</v>
      </c>
      <c r="B6" s="2" t="str">
        <f>VLOOKUP(A6,'[1]master table'!$U$3:$U$19302,1,FALSE)</f>
        <v>ABCC9</v>
      </c>
      <c r="C6" s="10" t="s">
        <v>245</v>
      </c>
      <c r="D6" s="6"/>
      <c r="E6" t="s">
        <v>275</v>
      </c>
      <c r="F6" t="s">
        <v>276</v>
      </c>
      <c r="G6" t="s">
        <v>276</v>
      </c>
      <c r="H6" t="s">
        <v>277</v>
      </c>
      <c r="I6" s="2" t="s">
        <v>2</v>
      </c>
      <c r="J6" t="e">
        <v>#N/A</v>
      </c>
      <c r="K6" t="e">
        <v>#N/A</v>
      </c>
      <c r="L6" t="e">
        <v>#N/A</v>
      </c>
      <c r="M6" t="e">
        <v>#N/A</v>
      </c>
    </row>
    <row r="7" spans="1:13" x14ac:dyDescent="0.35">
      <c r="A7" s="2" t="s">
        <v>3</v>
      </c>
      <c r="B7" s="2" t="str">
        <f>VLOOKUP(A7,'[1]master table'!$U$3:$U$19302,1,FALSE)</f>
        <v>ACD</v>
      </c>
      <c r="C7" s="10" t="s">
        <v>245</v>
      </c>
      <c r="D7" s="21">
        <v>3</v>
      </c>
      <c r="E7" t="s">
        <v>278</v>
      </c>
      <c r="F7" t="s">
        <v>279</v>
      </c>
      <c r="G7" t="s">
        <v>280</v>
      </c>
      <c r="H7" t="s">
        <v>281</v>
      </c>
      <c r="I7" s="2" t="s">
        <v>3</v>
      </c>
      <c r="J7" t="e">
        <v>#N/A</v>
      </c>
      <c r="K7" t="e">
        <v>#N/A</v>
      </c>
      <c r="L7" t="e">
        <v>#N/A</v>
      </c>
      <c r="M7" t="e">
        <v>#N/A</v>
      </c>
    </row>
    <row r="8" spans="1:13" x14ac:dyDescent="0.35">
      <c r="A8" s="2" t="s">
        <v>4</v>
      </c>
      <c r="B8" s="2" t="str">
        <f>VLOOKUP(A8,'[1]master table'!$U$3:$U$19302,1,FALSE)</f>
        <v>ADAM10</v>
      </c>
      <c r="C8" s="10" t="s">
        <v>245</v>
      </c>
      <c r="D8" s="21">
        <v>31</v>
      </c>
      <c r="E8" t="s">
        <v>282</v>
      </c>
      <c r="F8" t="s">
        <v>283</v>
      </c>
      <c r="G8" t="s">
        <v>283</v>
      </c>
      <c r="H8" t="s">
        <v>284</v>
      </c>
      <c r="I8" s="2" t="s">
        <v>4</v>
      </c>
      <c r="J8" t="e">
        <v>#N/A</v>
      </c>
      <c r="K8" t="e">
        <v>#N/A</v>
      </c>
      <c r="L8" t="e">
        <v>#N/A</v>
      </c>
      <c r="M8" t="e">
        <v>#N/A</v>
      </c>
    </row>
    <row r="9" spans="1:13" x14ac:dyDescent="0.35">
      <c r="A9" s="2" t="s">
        <v>5</v>
      </c>
      <c r="B9" s="2" t="str">
        <f>VLOOKUP(A9,'[1]master table'!$U$3:$U$19302,1,FALSE)</f>
        <v>ADAR</v>
      </c>
      <c r="C9" s="14" t="s">
        <v>254</v>
      </c>
      <c r="D9" s="21">
        <v>8</v>
      </c>
      <c r="E9" t="s">
        <v>285</v>
      </c>
      <c r="F9" t="s">
        <v>286</v>
      </c>
      <c r="G9" t="s">
        <v>273</v>
      </c>
      <c r="H9" t="s">
        <v>287</v>
      </c>
      <c r="I9" s="2" t="s">
        <v>5</v>
      </c>
      <c r="J9" t="s">
        <v>5</v>
      </c>
      <c r="K9">
        <v>36889</v>
      </c>
      <c r="L9" t="s">
        <v>5</v>
      </c>
      <c r="M9">
        <v>47524.333333333336</v>
      </c>
    </row>
    <row r="10" spans="1:13" x14ac:dyDescent="0.35">
      <c r="A10" s="2" t="s">
        <v>6</v>
      </c>
      <c r="B10" s="2" t="str">
        <f>VLOOKUP(A10,'[1]master table'!$U$3:$U$19302,1,FALSE)</f>
        <v>ADO</v>
      </c>
      <c r="C10" s="11" t="s">
        <v>246</v>
      </c>
      <c r="D10" s="6"/>
      <c r="E10" t="s">
        <v>288</v>
      </c>
      <c r="F10" t="s">
        <v>289</v>
      </c>
      <c r="G10" t="s">
        <v>273</v>
      </c>
      <c r="H10" t="s">
        <v>290</v>
      </c>
      <c r="I10" s="2" t="s">
        <v>6</v>
      </c>
      <c r="J10" t="e">
        <v>#N/A</v>
      </c>
      <c r="K10" t="e">
        <v>#N/A</v>
      </c>
      <c r="L10" t="e">
        <v>#N/A</v>
      </c>
      <c r="M10" t="e">
        <v>#N/A</v>
      </c>
    </row>
    <row r="11" spans="1:13" x14ac:dyDescent="0.35">
      <c r="A11" s="2" t="s">
        <v>7</v>
      </c>
      <c r="B11" s="2" t="str">
        <f>VLOOKUP(A11,'[1]master table'!$U$3:$U$19302,1,FALSE)</f>
        <v>ADPRH</v>
      </c>
      <c r="C11" s="11" t="s">
        <v>246</v>
      </c>
      <c r="D11" s="6"/>
      <c r="E11" t="s">
        <v>288</v>
      </c>
      <c r="F11" t="s">
        <v>289</v>
      </c>
      <c r="G11" t="s">
        <v>273</v>
      </c>
      <c r="H11" t="s">
        <v>287</v>
      </c>
      <c r="I11" s="2" t="s">
        <v>7</v>
      </c>
      <c r="J11" t="e">
        <v>#N/A</v>
      </c>
      <c r="K11" t="e">
        <v>#N/A</v>
      </c>
      <c r="L11" t="e">
        <v>#N/A</v>
      </c>
      <c r="M11" t="e">
        <v>#N/A</v>
      </c>
    </row>
    <row r="12" spans="1:13" x14ac:dyDescent="0.35">
      <c r="A12" s="2" t="s">
        <v>8</v>
      </c>
      <c r="B12" s="2" t="str">
        <f>VLOOKUP(A12,'[1]master table'!$U$3:$U$19302,1,FALSE)</f>
        <v>ALG11</v>
      </c>
      <c r="C12" s="10" t="s">
        <v>245</v>
      </c>
      <c r="D12" s="6"/>
      <c r="E12" t="s">
        <v>291</v>
      </c>
      <c r="F12" t="s">
        <v>292</v>
      </c>
      <c r="G12" t="s">
        <v>293</v>
      </c>
      <c r="H12" t="s">
        <v>294</v>
      </c>
      <c r="I12" s="2" t="s">
        <v>8</v>
      </c>
      <c r="J12" t="e">
        <v>#N/A</v>
      </c>
      <c r="K12" t="e">
        <v>#N/A</v>
      </c>
      <c r="L12" t="e">
        <v>#N/A</v>
      </c>
      <c r="M12" t="e">
        <v>#N/A</v>
      </c>
    </row>
    <row r="13" spans="1:13" x14ac:dyDescent="0.35">
      <c r="A13" s="2" t="s">
        <v>9</v>
      </c>
      <c r="B13" s="2" t="str">
        <f>VLOOKUP(A13,'[1]master table'!$U$3:$U$19302,1,FALSE)</f>
        <v>AP3B1</v>
      </c>
      <c r="C13" s="11" t="s">
        <v>246</v>
      </c>
      <c r="D13" s="21">
        <v>14</v>
      </c>
      <c r="E13" t="s">
        <v>295</v>
      </c>
      <c r="F13" t="s">
        <v>296</v>
      </c>
      <c r="G13" t="s">
        <v>297</v>
      </c>
      <c r="H13" t="s">
        <v>274</v>
      </c>
      <c r="I13" s="2" t="s">
        <v>9</v>
      </c>
      <c r="J13" t="s">
        <v>9</v>
      </c>
      <c r="K13">
        <v>175235</v>
      </c>
      <c r="L13" t="s">
        <v>9</v>
      </c>
      <c r="M13">
        <v>164446.66666666666</v>
      </c>
    </row>
    <row r="14" spans="1:13" x14ac:dyDescent="0.35">
      <c r="A14" s="2" t="s">
        <v>10</v>
      </c>
      <c r="B14" s="2" t="str">
        <f>VLOOKUP(A14,'[1]master table'!$U$3:$U$19302,1,FALSE)</f>
        <v>AP3D1</v>
      </c>
      <c r="C14" s="11" t="s">
        <v>246</v>
      </c>
      <c r="D14" s="21">
        <v>14</v>
      </c>
      <c r="E14" t="s">
        <v>295</v>
      </c>
      <c r="F14" t="s">
        <v>296</v>
      </c>
      <c r="G14" t="s">
        <v>297</v>
      </c>
      <c r="H14" t="s">
        <v>274</v>
      </c>
      <c r="I14" s="2" t="s">
        <v>10</v>
      </c>
      <c r="J14" t="s">
        <v>10</v>
      </c>
      <c r="K14">
        <v>194830</v>
      </c>
      <c r="L14" t="s">
        <v>10</v>
      </c>
      <c r="M14">
        <v>209405</v>
      </c>
    </row>
    <row r="15" spans="1:13" x14ac:dyDescent="0.35">
      <c r="A15" s="2" t="s">
        <v>11</v>
      </c>
      <c r="B15" s="2" t="str">
        <f>VLOOKUP(A15,'[1]master table'!$U$3:$U$19302,1,FALSE)</f>
        <v>APC2</v>
      </c>
      <c r="C15" s="10" t="s">
        <v>245</v>
      </c>
      <c r="D15" s="6"/>
      <c r="E15" t="s">
        <v>298</v>
      </c>
      <c r="F15" t="s">
        <v>299</v>
      </c>
      <c r="G15" t="s">
        <v>297</v>
      </c>
      <c r="H15" t="s">
        <v>300</v>
      </c>
      <c r="I15" s="2" t="s">
        <v>11</v>
      </c>
      <c r="J15" t="e">
        <v>#N/A</v>
      </c>
      <c r="K15" t="e">
        <v>#N/A</v>
      </c>
      <c r="L15" t="e">
        <v>#N/A</v>
      </c>
      <c r="M15" t="e">
        <v>#N/A</v>
      </c>
    </row>
    <row r="16" spans="1:13" x14ac:dyDescent="0.35">
      <c r="A16" s="2" t="s">
        <v>12</v>
      </c>
      <c r="B16" s="2" t="str">
        <f>VLOOKUP(A16,'[1]master table'!$U$3:$U$19302,1,FALSE)</f>
        <v>ARID5B</v>
      </c>
      <c r="C16" s="11" t="s">
        <v>246</v>
      </c>
      <c r="D16" s="6"/>
      <c r="E16" t="s">
        <v>301</v>
      </c>
      <c r="F16" t="s">
        <v>302</v>
      </c>
      <c r="G16" t="s">
        <v>280</v>
      </c>
      <c r="H16" t="s">
        <v>303</v>
      </c>
      <c r="I16" s="2" t="s">
        <v>12</v>
      </c>
      <c r="J16" t="e">
        <v>#N/A</v>
      </c>
      <c r="K16" t="e">
        <v>#N/A</v>
      </c>
      <c r="L16" t="e">
        <v>#N/A</v>
      </c>
      <c r="M16" t="e">
        <v>#N/A</v>
      </c>
    </row>
    <row r="17" spans="1:13" x14ac:dyDescent="0.35">
      <c r="A17" s="2" t="s">
        <v>13</v>
      </c>
      <c r="B17" s="2" t="str">
        <f>VLOOKUP(A17,'[1]master table'!$U$3:$U$19302,1,FALSE)</f>
        <v>ATM</v>
      </c>
      <c r="C17" s="9" t="s">
        <v>244</v>
      </c>
      <c r="D17" s="21">
        <v>14</v>
      </c>
      <c r="E17" t="s">
        <v>304</v>
      </c>
      <c r="F17" t="s">
        <v>305</v>
      </c>
      <c r="G17" t="s">
        <v>297</v>
      </c>
      <c r="H17" t="s">
        <v>281</v>
      </c>
      <c r="I17" s="2" t="s">
        <v>13</v>
      </c>
      <c r="J17" t="s">
        <v>13</v>
      </c>
      <c r="K17">
        <v>1103831.6666666667</v>
      </c>
      <c r="L17" t="s">
        <v>13</v>
      </c>
      <c r="M17">
        <v>973830</v>
      </c>
    </row>
    <row r="18" spans="1:13" x14ac:dyDescent="0.35">
      <c r="A18" s="2" t="s">
        <v>14</v>
      </c>
      <c r="B18" s="2" t="str">
        <f>VLOOKUP(A18,'[1]master table'!$U$3:$U$19302,1,FALSE)</f>
        <v>ATP7A</v>
      </c>
      <c r="C18" s="11" t="s">
        <v>246</v>
      </c>
      <c r="D18" s="21">
        <v>14</v>
      </c>
      <c r="E18" t="s">
        <v>306</v>
      </c>
      <c r="F18" t="s">
        <v>307</v>
      </c>
      <c r="G18" t="s">
        <v>297</v>
      </c>
      <c r="H18" t="s">
        <v>274</v>
      </c>
      <c r="I18" s="2" t="s">
        <v>14</v>
      </c>
      <c r="J18" t="e">
        <v>#N/A</v>
      </c>
      <c r="K18" t="e">
        <v>#N/A</v>
      </c>
      <c r="L18" t="e">
        <v>#N/A</v>
      </c>
      <c r="M18" t="e">
        <v>#N/A</v>
      </c>
    </row>
    <row r="19" spans="1:13" x14ac:dyDescent="0.35">
      <c r="A19" s="2" t="s">
        <v>15</v>
      </c>
      <c r="B19" s="2" t="str">
        <f>VLOOKUP(A19,'[1]master table'!$U$3:$U$19302,1,FALSE)</f>
        <v>ATP7B</v>
      </c>
      <c r="C19" s="10" t="s">
        <v>245</v>
      </c>
      <c r="D19" s="21">
        <v>27</v>
      </c>
      <c r="E19" t="s">
        <v>306</v>
      </c>
      <c r="F19" t="s">
        <v>307</v>
      </c>
      <c r="G19" t="s">
        <v>297</v>
      </c>
      <c r="H19" t="s">
        <v>274</v>
      </c>
      <c r="I19" s="2" t="s">
        <v>15</v>
      </c>
      <c r="J19" t="e">
        <v>#N/A</v>
      </c>
      <c r="K19" t="e">
        <v>#N/A</v>
      </c>
      <c r="L19" t="e">
        <v>#N/A</v>
      </c>
      <c r="M19" t="e">
        <v>#N/A</v>
      </c>
    </row>
    <row r="20" spans="1:13" x14ac:dyDescent="0.35">
      <c r="A20" s="2" t="s">
        <v>16</v>
      </c>
      <c r="B20" s="2" t="str">
        <f>VLOOKUP(A20,'[1]master table'!$U$3:$U$19302,1,FALSE)</f>
        <v>ATXN2</v>
      </c>
      <c r="C20" s="11" t="s">
        <v>246</v>
      </c>
      <c r="D20" s="21">
        <v>24</v>
      </c>
      <c r="E20" t="s">
        <v>301</v>
      </c>
      <c r="F20" t="s">
        <v>302</v>
      </c>
      <c r="G20" t="s">
        <v>280</v>
      </c>
      <c r="H20" t="s">
        <v>303</v>
      </c>
      <c r="I20" s="2" t="s">
        <v>16</v>
      </c>
      <c r="J20" t="s">
        <v>16</v>
      </c>
      <c r="K20">
        <v>137920</v>
      </c>
      <c r="L20" t="s">
        <v>16</v>
      </c>
      <c r="M20">
        <v>152981.66666666666</v>
      </c>
    </row>
    <row r="21" spans="1:13" x14ac:dyDescent="0.35">
      <c r="A21" s="2" t="s">
        <v>17</v>
      </c>
      <c r="B21" s="2" t="str">
        <f>VLOOKUP(A21,'[1]master table'!$U$3:$U$19302,1,FALSE)</f>
        <v>BACH2</v>
      </c>
      <c r="C21" s="11" t="s">
        <v>246</v>
      </c>
      <c r="D21" s="6"/>
      <c r="E21" t="s">
        <v>308</v>
      </c>
      <c r="F21" t="s">
        <v>309</v>
      </c>
      <c r="G21" t="s">
        <v>310</v>
      </c>
      <c r="H21" t="s">
        <v>281</v>
      </c>
      <c r="I21" s="2" t="s">
        <v>17</v>
      </c>
      <c r="J21" t="e">
        <v>#N/A</v>
      </c>
      <c r="K21" t="e">
        <v>#N/A</v>
      </c>
      <c r="L21" t="e">
        <v>#N/A</v>
      </c>
      <c r="M21" t="e">
        <v>#N/A</v>
      </c>
    </row>
    <row r="22" spans="1:13" x14ac:dyDescent="0.35">
      <c r="A22" s="2" t="s">
        <v>18</v>
      </c>
      <c r="B22" s="2" t="str">
        <f>VLOOKUP(A22,'[1]master table'!$U$3:$U$19302,1,FALSE)</f>
        <v>BCL2L11</v>
      </c>
      <c r="C22" s="11" t="s">
        <v>246</v>
      </c>
      <c r="D22" s="21">
        <v>2</v>
      </c>
      <c r="E22" t="s">
        <v>311</v>
      </c>
      <c r="F22" t="s">
        <v>312</v>
      </c>
      <c r="G22" t="s">
        <v>297</v>
      </c>
      <c r="H22" t="s">
        <v>313</v>
      </c>
      <c r="I22" s="2" t="s">
        <v>18</v>
      </c>
      <c r="J22" t="e">
        <v>#N/A</v>
      </c>
      <c r="K22" t="e">
        <v>#N/A</v>
      </c>
      <c r="L22" t="e">
        <v>#N/A</v>
      </c>
      <c r="M22" t="e">
        <v>#N/A</v>
      </c>
    </row>
    <row r="23" spans="1:13" x14ac:dyDescent="0.35">
      <c r="A23" s="2" t="s">
        <v>19</v>
      </c>
      <c r="B23" s="2" t="str">
        <f>VLOOKUP(A23,'[1]master table'!$U$3:$U$19302,1,FALSE)</f>
        <v>BCL2L12</v>
      </c>
      <c r="C23" s="11" t="s">
        <v>246</v>
      </c>
      <c r="D23" s="21">
        <v>25</v>
      </c>
      <c r="E23" t="s">
        <v>311</v>
      </c>
      <c r="F23" t="s">
        <v>312</v>
      </c>
      <c r="G23" t="s">
        <v>297</v>
      </c>
      <c r="H23" t="s">
        <v>290</v>
      </c>
      <c r="I23" s="2" t="s">
        <v>19</v>
      </c>
      <c r="J23" t="e">
        <v>#N/A</v>
      </c>
      <c r="K23" t="e">
        <v>#N/A</v>
      </c>
      <c r="L23" t="e">
        <v>#N/A</v>
      </c>
      <c r="M23" t="e">
        <v>#N/A</v>
      </c>
    </row>
    <row r="24" spans="1:13" x14ac:dyDescent="0.35">
      <c r="A24" s="2" t="s">
        <v>20</v>
      </c>
      <c r="B24" s="2" t="str">
        <f>VLOOKUP(A24,'[1]master table'!$U$3:$U$19302,1,FALSE)</f>
        <v>BIVM</v>
      </c>
      <c r="C24" s="9" t="s">
        <v>244</v>
      </c>
      <c r="D24" s="6"/>
      <c r="E24" t="s">
        <v>314</v>
      </c>
      <c r="F24" t="s">
        <v>315</v>
      </c>
      <c r="G24" t="s">
        <v>316</v>
      </c>
      <c r="H24" t="s">
        <v>281</v>
      </c>
      <c r="I24" s="2" t="s">
        <v>20</v>
      </c>
      <c r="J24" t="e">
        <v>#N/A</v>
      </c>
      <c r="K24" t="e">
        <v>#N/A</v>
      </c>
      <c r="L24" t="e">
        <v>#N/A</v>
      </c>
      <c r="M24" t="e">
        <v>#N/A</v>
      </c>
    </row>
    <row r="25" spans="1:13" x14ac:dyDescent="0.35">
      <c r="A25" s="2" t="s">
        <v>21</v>
      </c>
      <c r="B25" s="2" t="str">
        <f>VLOOKUP(A25,'[1]master table'!$U$3:$U$19302,1,FALSE)</f>
        <v>BLM</v>
      </c>
      <c r="C25" s="9" t="s">
        <v>244</v>
      </c>
      <c r="D25" s="21">
        <v>1</v>
      </c>
      <c r="E25" t="s">
        <v>317</v>
      </c>
      <c r="F25" t="s">
        <v>292</v>
      </c>
      <c r="G25" t="s">
        <v>293</v>
      </c>
      <c r="H25" t="s">
        <v>287</v>
      </c>
      <c r="I25" s="2" t="s">
        <v>21</v>
      </c>
      <c r="J25" t="e">
        <v>#N/A</v>
      </c>
      <c r="K25" t="e">
        <v>#N/A</v>
      </c>
      <c r="L25" t="e">
        <v>#N/A</v>
      </c>
      <c r="M25" t="e">
        <v>#N/A</v>
      </c>
    </row>
    <row r="26" spans="1:13" x14ac:dyDescent="0.35">
      <c r="A26" s="2" t="s">
        <v>22</v>
      </c>
      <c r="B26" s="2" t="str">
        <f>VLOOKUP(A26,'[1]master table'!$U$3:$U$19302,1,FALSE)</f>
        <v>BLOC1S3</v>
      </c>
      <c r="C26" s="11" t="s">
        <v>246</v>
      </c>
      <c r="D26" s="21">
        <v>4</v>
      </c>
      <c r="E26" t="s">
        <v>318</v>
      </c>
      <c r="F26" t="s">
        <v>319</v>
      </c>
      <c r="G26" t="s">
        <v>320</v>
      </c>
      <c r="H26" t="s">
        <v>321</v>
      </c>
      <c r="I26" s="2" t="s">
        <v>22</v>
      </c>
      <c r="J26" t="e">
        <v>#N/A</v>
      </c>
      <c r="K26" t="e">
        <v>#N/A</v>
      </c>
      <c r="L26" t="e">
        <v>#N/A</v>
      </c>
      <c r="M26" t="e">
        <v>#N/A</v>
      </c>
    </row>
    <row r="27" spans="1:13" x14ac:dyDescent="0.35">
      <c r="A27" s="2" t="s">
        <v>23</v>
      </c>
      <c r="B27" s="2" t="str">
        <f>VLOOKUP(A27,'[1]master table'!$U$3:$U$19302,1,FALSE)</f>
        <v>BLOC1S5</v>
      </c>
      <c r="C27" s="11" t="s">
        <v>246</v>
      </c>
      <c r="D27" s="21">
        <v>4</v>
      </c>
      <c r="E27" t="s">
        <v>318</v>
      </c>
      <c r="F27" t="s">
        <v>319</v>
      </c>
      <c r="G27" t="s">
        <v>320</v>
      </c>
      <c r="H27" t="s">
        <v>321</v>
      </c>
      <c r="I27" s="2" t="s">
        <v>23</v>
      </c>
      <c r="J27" t="e">
        <v>#N/A</v>
      </c>
      <c r="K27" t="e">
        <v>#N/A</v>
      </c>
      <c r="L27" t="e">
        <v>#N/A</v>
      </c>
      <c r="M27" t="e">
        <v>#N/A</v>
      </c>
    </row>
    <row r="28" spans="1:13" x14ac:dyDescent="0.35">
      <c r="A28" s="2" t="s">
        <v>24</v>
      </c>
      <c r="B28" s="2" t="str">
        <f>VLOOKUP(A28,'[1]master table'!$U$3:$U$19302,1,FALSE)</f>
        <v>BLOC1S6</v>
      </c>
      <c r="C28" s="11" t="s">
        <v>246</v>
      </c>
      <c r="D28" s="21">
        <v>4</v>
      </c>
      <c r="E28" t="s">
        <v>318</v>
      </c>
      <c r="F28" t="s">
        <v>319</v>
      </c>
      <c r="G28" t="s">
        <v>320</v>
      </c>
      <c r="H28" t="s">
        <v>321</v>
      </c>
      <c r="I28" s="2" t="s">
        <v>24</v>
      </c>
      <c r="J28" t="e">
        <v>#N/A</v>
      </c>
      <c r="K28" t="e">
        <v>#N/A</v>
      </c>
      <c r="L28" t="e">
        <v>#N/A</v>
      </c>
      <c r="M28" t="e">
        <v>#N/A</v>
      </c>
    </row>
    <row r="29" spans="1:13" x14ac:dyDescent="0.35">
      <c r="A29" s="2" t="s">
        <v>25</v>
      </c>
      <c r="B29" s="2" t="str">
        <f>VLOOKUP(A29,'[1]master table'!$U$3:$U$19302,1,FALSE)</f>
        <v>BNC2</v>
      </c>
      <c r="C29" s="10" t="s">
        <v>245</v>
      </c>
      <c r="D29" s="6"/>
      <c r="E29" t="s">
        <v>308</v>
      </c>
      <c r="F29" t="s">
        <v>309</v>
      </c>
      <c r="G29" t="s">
        <v>310</v>
      </c>
      <c r="H29" t="s">
        <v>281</v>
      </c>
      <c r="I29" s="2" t="s">
        <v>25</v>
      </c>
      <c r="J29" t="e">
        <v>#N/A</v>
      </c>
      <c r="K29" t="e">
        <v>#N/A</v>
      </c>
      <c r="L29" t="e">
        <v>#N/A</v>
      </c>
      <c r="M29" t="e">
        <v>#N/A</v>
      </c>
    </row>
    <row r="30" spans="1:13" x14ac:dyDescent="0.35">
      <c r="A30" s="2" t="s">
        <v>26</v>
      </c>
      <c r="B30" s="2" t="str">
        <f>VLOOKUP(A30,'[1]master table'!$U$3:$U$19302,1,FALSE)</f>
        <v>BRAF</v>
      </c>
      <c r="C30" s="10" t="s">
        <v>245</v>
      </c>
      <c r="D30" s="21">
        <v>2</v>
      </c>
      <c r="E30" t="s">
        <v>322</v>
      </c>
      <c r="F30" t="s">
        <v>305</v>
      </c>
      <c r="G30" t="s">
        <v>297</v>
      </c>
      <c r="H30" t="s">
        <v>290</v>
      </c>
      <c r="I30" s="2" t="s">
        <v>26</v>
      </c>
      <c r="J30" t="e">
        <v>#N/A</v>
      </c>
      <c r="K30" t="e">
        <v>#N/A</v>
      </c>
      <c r="L30" t="e">
        <v>#N/A</v>
      </c>
      <c r="M30" t="e">
        <v>#N/A</v>
      </c>
    </row>
    <row r="31" spans="1:13" x14ac:dyDescent="0.35">
      <c r="A31" s="2" t="s">
        <v>27</v>
      </c>
      <c r="B31" s="2" t="str">
        <f>VLOOKUP(A31,'[1]master table'!$U$3:$U$19302,1,FALSE)</f>
        <v>BRCA2</v>
      </c>
      <c r="C31" s="9" t="s">
        <v>244</v>
      </c>
      <c r="D31" s="21">
        <v>1</v>
      </c>
      <c r="E31" t="s">
        <v>278</v>
      </c>
      <c r="F31" t="s">
        <v>279</v>
      </c>
      <c r="G31" t="s">
        <v>280</v>
      </c>
      <c r="H31" t="s">
        <v>281</v>
      </c>
      <c r="I31" s="2" t="s">
        <v>27</v>
      </c>
      <c r="J31" t="e">
        <v>#N/A</v>
      </c>
      <c r="K31" t="e">
        <v>#N/A</v>
      </c>
      <c r="L31" t="e">
        <v>#N/A</v>
      </c>
      <c r="M31" t="e">
        <v>#N/A</v>
      </c>
    </row>
    <row r="32" spans="1:13" x14ac:dyDescent="0.35">
      <c r="A32" s="2" t="s">
        <v>28</v>
      </c>
      <c r="B32" s="2" t="str">
        <f>VLOOKUP(A32,'[1]master table'!$U$3:$U$19302,1,FALSE)</f>
        <v>BRIP1</v>
      </c>
      <c r="C32" s="9" t="s">
        <v>244</v>
      </c>
      <c r="D32" s="21">
        <v>1</v>
      </c>
      <c r="E32" t="s">
        <v>278</v>
      </c>
      <c r="F32" t="s">
        <v>279</v>
      </c>
      <c r="G32" t="s">
        <v>280</v>
      </c>
      <c r="H32" t="s">
        <v>281</v>
      </c>
      <c r="I32" s="2" t="s">
        <v>28</v>
      </c>
      <c r="J32" t="e">
        <v>#N/A</v>
      </c>
      <c r="K32" t="e">
        <v>#N/A</v>
      </c>
      <c r="L32" t="e">
        <v>#N/A</v>
      </c>
      <c r="M32" t="e">
        <v>#N/A</v>
      </c>
    </row>
    <row r="33" spans="1:13" x14ac:dyDescent="0.35">
      <c r="A33" s="2" t="s">
        <v>29</v>
      </c>
      <c r="B33" s="2" t="str">
        <f>VLOOKUP(A33,'[1]master table'!$U$3:$U$19302,1,FALSE)</f>
        <v>BTNL2</v>
      </c>
      <c r="C33" s="11" t="s">
        <v>246</v>
      </c>
      <c r="D33" s="21">
        <v>7</v>
      </c>
      <c r="E33" t="s">
        <v>314</v>
      </c>
      <c r="F33" t="s">
        <v>315</v>
      </c>
      <c r="G33" t="s">
        <v>316</v>
      </c>
      <c r="H33" t="s">
        <v>284</v>
      </c>
      <c r="I33" s="2" t="s">
        <v>29</v>
      </c>
      <c r="J33" t="e">
        <v>#N/A</v>
      </c>
      <c r="K33" t="e">
        <v>#N/A</v>
      </c>
      <c r="L33" t="e">
        <v>#N/A</v>
      </c>
      <c r="M33" t="e">
        <v>#N/A</v>
      </c>
    </row>
    <row r="34" spans="1:13" x14ac:dyDescent="0.35">
      <c r="A34" s="2" t="s">
        <v>30</v>
      </c>
      <c r="B34" s="2" t="str">
        <f>VLOOKUP(A34,'[1]master table'!$U$3:$U$19302,1,FALSE)</f>
        <v>C11orf65</v>
      </c>
      <c r="C34" s="9" t="s">
        <v>244</v>
      </c>
      <c r="D34" s="6"/>
      <c r="E34" t="s">
        <v>323</v>
      </c>
      <c r="F34" t="s">
        <v>324</v>
      </c>
      <c r="G34" t="s">
        <v>324</v>
      </c>
      <c r="H34" t="s">
        <v>290</v>
      </c>
      <c r="I34" s="2" t="s">
        <v>30</v>
      </c>
      <c r="J34" t="e">
        <v>#N/A</v>
      </c>
      <c r="K34" t="e">
        <v>#N/A</v>
      </c>
      <c r="L34" t="e">
        <v>#N/A</v>
      </c>
      <c r="M34" t="e">
        <v>#N/A</v>
      </c>
    </row>
    <row r="35" spans="1:13" x14ac:dyDescent="0.35">
      <c r="A35" s="2" t="s">
        <v>31</v>
      </c>
      <c r="B35" s="2" t="str">
        <f>VLOOKUP(A35,'[1]master table'!$U$3:$U$19302,1,FALSE)</f>
        <v>C1orf141</v>
      </c>
      <c r="C35" s="11" t="s">
        <v>246</v>
      </c>
      <c r="D35" s="6"/>
      <c r="E35" t="s">
        <v>325</v>
      </c>
      <c r="F35" t="s">
        <v>324</v>
      </c>
      <c r="G35" t="s">
        <v>324</v>
      </c>
      <c r="H35" t="s">
        <v>287</v>
      </c>
      <c r="I35" s="2" t="s">
        <v>31</v>
      </c>
      <c r="J35" t="e">
        <v>#N/A</v>
      </c>
      <c r="K35" t="e">
        <v>#N/A</v>
      </c>
      <c r="L35" t="e">
        <v>#N/A</v>
      </c>
      <c r="M35" t="e">
        <v>#N/A</v>
      </c>
    </row>
    <row r="36" spans="1:13" x14ac:dyDescent="0.35">
      <c r="A36" s="2" t="s">
        <v>32</v>
      </c>
      <c r="B36" s="2" t="str">
        <f>VLOOKUP(A36,'[1]master table'!$U$3:$U$19302,1,FALSE)</f>
        <v>C1QTNF6</v>
      </c>
      <c r="C36" s="11" t="s">
        <v>246</v>
      </c>
      <c r="D36" s="6"/>
      <c r="E36" t="s">
        <v>326</v>
      </c>
      <c r="F36" t="s">
        <v>327</v>
      </c>
      <c r="G36" t="s">
        <v>316</v>
      </c>
      <c r="H36" t="s">
        <v>284</v>
      </c>
      <c r="I36" s="2" t="s">
        <v>32</v>
      </c>
      <c r="J36" t="e">
        <v>#N/A</v>
      </c>
      <c r="K36" t="e">
        <v>#N/A</v>
      </c>
      <c r="L36" t="e">
        <v>#N/A</v>
      </c>
      <c r="M36" t="e">
        <v>#N/A</v>
      </c>
    </row>
    <row r="37" spans="1:13" x14ac:dyDescent="0.35">
      <c r="A37" s="2" t="s">
        <v>33</v>
      </c>
      <c r="B37" s="2" t="str">
        <f>VLOOKUP(A37,'[1]master table'!$U$3:$U$19302,1,FALSE)</f>
        <v>CASP7</v>
      </c>
      <c r="C37" s="11" t="s">
        <v>246</v>
      </c>
      <c r="D37" s="21">
        <v>25</v>
      </c>
      <c r="E37" t="s">
        <v>311</v>
      </c>
      <c r="F37" t="s">
        <v>312</v>
      </c>
      <c r="G37" t="s">
        <v>297</v>
      </c>
      <c r="H37" t="s">
        <v>290</v>
      </c>
      <c r="I37" s="2" t="s">
        <v>33</v>
      </c>
      <c r="J37" t="s">
        <v>33</v>
      </c>
      <c r="K37">
        <v>95720.333333333328</v>
      </c>
      <c r="L37" t="s">
        <v>33</v>
      </c>
      <c r="M37">
        <v>70894.666666666672</v>
      </c>
    </row>
    <row r="38" spans="1:13" x14ac:dyDescent="0.35">
      <c r="A38" s="2" t="s">
        <v>34</v>
      </c>
      <c r="B38" s="2" t="str">
        <f>VLOOKUP(A38,'[1]master table'!$U$3:$U$19302,1,FALSE)</f>
        <v>CBFA2T3</v>
      </c>
      <c r="C38" s="11" t="s">
        <v>246</v>
      </c>
      <c r="D38" s="6"/>
      <c r="E38" t="s">
        <v>308</v>
      </c>
      <c r="F38" t="s">
        <v>309</v>
      </c>
      <c r="G38" t="s">
        <v>310</v>
      </c>
      <c r="H38" t="s">
        <v>281</v>
      </c>
      <c r="I38" s="2" t="s">
        <v>34</v>
      </c>
      <c r="J38" t="e">
        <v>#N/A</v>
      </c>
      <c r="K38" t="e">
        <v>#N/A</v>
      </c>
      <c r="L38" t="e">
        <v>#N/A</v>
      </c>
      <c r="M38" t="e">
        <v>#N/A</v>
      </c>
    </row>
    <row r="39" spans="1:13" x14ac:dyDescent="0.35">
      <c r="A39" s="2" t="s">
        <v>35</v>
      </c>
      <c r="B39" s="2" t="str">
        <f>VLOOKUP(A39,'[1]master table'!$U$3:$U$19302,1,FALSE)</f>
        <v>CBS</v>
      </c>
      <c r="C39" s="11" t="s">
        <v>246</v>
      </c>
      <c r="D39" s="6"/>
      <c r="E39" t="s">
        <v>288</v>
      </c>
      <c r="F39" t="s">
        <v>289</v>
      </c>
      <c r="G39" t="s">
        <v>273</v>
      </c>
      <c r="H39" t="s">
        <v>313</v>
      </c>
      <c r="I39" s="2" t="s">
        <v>35</v>
      </c>
      <c r="J39" t="s">
        <v>35</v>
      </c>
      <c r="K39">
        <v>8937.2666666666664</v>
      </c>
      <c r="L39" t="s">
        <v>35</v>
      </c>
      <c r="M39">
        <v>2553.3166666666666</v>
      </c>
    </row>
    <row r="40" spans="1:13" x14ac:dyDescent="0.35">
      <c r="A40" s="2" t="s">
        <v>36</v>
      </c>
      <c r="B40" s="2" t="str">
        <f>VLOOKUP(A40,'[1]master table'!$U$3:$U$19302,1,FALSE)</f>
        <v>CCR6</v>
      </c>
      <c r="C40" s="11" t="s">
        <v>246</v>
      </c>
      <c r="D40" s="6"/>
      <c r="E40" t="s">
        <v>328</v>
      </c>
      <c r="F40" t="s">
        <v>329</v>
      </c>
      <c r="G40" t="s">
        <v>297</v>
      </c>
      <c r="H40" t="s">
        <v>277</v>
      </c>
      <c r="I40" s="2" t="s">
        <v>36</v>
      </c>
      <c r="J40" t="e">
        <v>#N/A</v>
      </c>
      <c r="K40" t="e">
        <v>#N/A</v>
      </c>
      <c r="L40" t="e">
        <v>#N/A</v>
      </c>
      <c r="M40" t="e">
        <v>#N/A</v>
      </c>
    </row>
    <row r="41" spans="1:13" x14ac:dyDescent="0.35">
      <c r="A41" s="2" t="s">
        <v>37</v>
      </c>
      <c r="B41" s="2" t="str">
        <f>VLOOKUP(A41,'[1]master table'!$U$3:$U$19302,1,FALSE)</f>
        <v>CD80</v>
      </c>
      <c r="C41" s="11" t="s">
        <v>246</v>
      </c>
      <c r="D41" s="21">
        <v>6</v>
      </c>
      <c r="E41" t="s">
        <v>314</v>
      </c>
      <c r="F41" t="s">
        <v>315</v>
      </c>
      <c r="G41" t="s">
        <v>316</v>
      </c>
      <c r="H41" t="s">
        <v>277</v>
      </c>
      <c r="I41" s="2" t="s">
        <v>37</v>
      </c>
      <c r="J41" t="e">
        <v>#N/A</v>
      </c>
      <c r="K41" t="e">
        <v>#N/A</v>
      </c>
      <c r="L41" t="e">
        <v>#N/A</v>
      </c>
      <c r="M41" t="e">
        <v>#N/A</v>
      </c>
    </row>
    <row r="42" spans="1:13" x14ac:dyDescent="0.35">
      <c r="A42" s="2" t="s">
        <v>38</v>
      </c>
      <c r="B42" s="2" t="str">
        <f>VLOOKUP(A42,'[1]master table'!$U$3:$U$19302,1,FALSE)</f>
        <v>CDH23</v>
      </c>
      <c r="C42" s="11" t="s">
        <v>246</v>
      </c>
      <c r="D42" s="6"/>
      <c r="E42" t="s">
        <v>330</v>
      </c>
      <c r="F42" t="s">
        <v>331</v>
      </c>
      <c r="G42" t="s">
        <v>332</v>
      </c>
      <c r="H42" t="s">
        <v>333</v>
      </c>
      <c r="I42" s="2" t="s">
        <v>38</v>
      </c>
      <c r="J42" t="e">
        <v>#N/A</v>
      </c>
      <c r="K42" t="e">
        <v>#N/A</v>
      </c>
      <c r="L42" t="e">
        <v>#N/A</v>
      </c>
      <c r="M42" t="e">
        <v>#N/A</v>
      </c>
    </row>
    <row r="43" spans="1:13" x14ac:dyDescent="0.35">
      <c r="A43" s="2" t="s">
        <v>39</v>
      </c>
      <c r="B43" s="2" t="str">
        <f>VLOOKUP(A43,'[1]master table'!$U$3:$U$19302,1,FALSE)</f>
        <v>CDH3</v>
      </c>
      <c r="C43" s="9" t="s">
        <v>244</v>
      </c>
      <c r="D43" s="21">
        <v>9</v>
      </c>
      <c r="E43" t="s">
        <v>330</v>
      </c>
      <c r="F43" t="s">
        <v>331</v>
      </c>
      <c r="G43" t="s">
        <v>332</v>
      </c>
      <c r="H43" t="s">
        <v>333</v>
      </c>
      <c r="I43" s="2" t="s">
        <v>39</v>
      </c>
      <c r="J43" t="e">
        <v>#N/A</v>
      </c>
      <c r="K43" t="e">
        <v>#N/A</v>
      </c>
      <c r="L43" t="e">
        <v>#N/A</v>
      </c>
      <c r="M43" t="e">
        <v>#N/A</v>
      </c>
    </row>
    <row r="44" spans="1:13" x14ac:dyDescent="0.35">
      <c r="A44" s="2" t="s">
        <v>40</v>
      </c>
      <c r="B44" s="2" t="str">
        <f>VLOOKUP(A44,'[1]master table'!$U$3:$U$19302,1,FALSE)</f>
        <v>CDKN2A</v>
      </c>
      <c r="C44" s="10" t="s">
        <v>245</v>
      </c>
      <c r="D44" s="21">
        <v>39</v>
      </c>
      <c r="E44" t="s">
        <v>334</v>
      </c>
      <c r="F44" t="s">
        <v>299</v>
      </c>
      <c r="G44" t="s">
        <v>297</v>
      </c>
      <c r="H44" t="s">
        <v>287</v>
      </c>
      <c r="I44" s="2" t="s">
        <v>40</v>
      </c>
      <c r="J44" t="e">
        <v>#N/A</v>
      </c>
      <c r="K44" t="e">
        <v>#N/A</v>
      </c>
      <c r="L44" t="e">
        <v>#N/A</v>
      </c>
      <c r="M44" t="e">
        <v>#N/A</v>
      </c>
    </row>
    <row r="45" spans="1:13" x14ac:dyDescent="0.35">
      <c r="A45" s="2" t="s">
        <v>41</v>
      </c>
      <c r="B45" s="2" t="str">
        <f>VLOOKUP(A45,'[1]master table'!$U$3:$U$19302,1,FALSE)</f>
        <v>CEP57</v>
      </c>
      <c r="C45" s="11" t="s">
        <v>246</v>
      </c>
      <c r="D45" s="6"/>
      <c r="E45" t="s">
        <v>335</v>
      </c>
      <c r="F45" t="s">
        <v>336</v>
      </c>
      <c r="G45" t="s">
        <v>336</v>
      </c>
      <c r="H45" t="s">
        <v>337</v>
      </c>
      <c r="I45" s="2" t="s">
        <v>41</v>
      </c>
      <c r="J45" t="e">
        <v>#N/A</v>
      </c>
      <c r="K45" t="e">
        <v>#N/A</v>
      </c>
      <c r="L45" t="e">
        <v>#N/A</v>
      </c>
      <c r="M45" t="e">
        <v>#N/A</v>
      </c>
    </row>
    <row r="46" spans="1:13" x14ac:dyDescent="0.35">
      <c r="A46" s="2" t="s">
        <v>42</v>
      </c>
      <c r="B46" s="2" t="str">
        <f>VLOOKUP(A46,'[1]master table'!$U$3:$U$19302,1,FALSE)</f>
        <v>CHRNA9</v>
      </c>
      <c r="C46" s="11" t="s">
        <v>246</v>
      </c>
      <c r="D46" s="6"/>
      <c r="E46" t="s">
        <v>275</v>
      </c>
      <c r="F46" t="s">
        <v>276</v>
      </c>
      <c r="G46" t="s">
        <v>276</v>
      </c>
      <c r="H46" t="s">
        <v>277</v>
      </c>
      <c r="I46" s="2" t="s">
        <v>42</v>
      </c>
      <c r="J46" t="e">
        <v>#N/A</v>
      </c>
      <c r="K46" t="e">
        <v>#N/A</v>
      </c>
      <c r="L46" t="e">
        <v>#N/A</v>
      </c>
      <c r="M46" t="e">
        <v>#N/A</v>
      </c>
    </row>
    <row r="47" spans="1:13" x14ac:dyDescent="0.35">
      <c r="A47" s="2" t="s">
        <v>43</v>
      </c>
      <c r="B47" s="2" t="str">
        <f>VLOOKUP(A47,'[1]master table'!$U$3:$U$19302,1,FALSE)</f>
        <v>CLNK</v>
      </c>
      <c r="C47" s="11" t="s">
        <v>246</v>
      </c>
      <c r="D47" s="6"/>
      <c r="E47" t="s">
        <v>314</v>
      </c>
      <c r="F47" t="s">
        <v>315</v>
      </c>
      <c r="G47" t="s">
        <v>316</v>
      </c>
      <c r="H47" t="s">
        <v>338</v>
      </c>
      <c r="I47" s="2" t="s">
        <v>43</v>
      </c>
      <c r="J47" t="e">
        <v>#N/A</v>
      </c>
      <c r="K47" t="e">
        <v>#N/A</v>
      </c>
      <c r="L47" t="e">
        <v>#N/A</v>
      </c>
      <c r="M47" t="e">
        <v>#N/A</v>
      </c>
    </row>
    <row r="48" spans="1:13" x14ac:dyDescent="0.35">
      <c r="A48" s="2" t="s">
        <v>44</v>
      </c>
      <c r="B48" s="2" t="str">
        <f>VLOOKUP(A48,'[1]master table'!$U$3:$U$19302,1,FALSE)</f>
        <v>CPVL</v>
      </c>
      <c r="C48" s="11" t="s">
        <v>246</v>
      </c>
      <c r="D48" s="6"/>
      <c r="E48" t="s">
        <v>339</v>
      </c>
      <c r="F48" t="s">
        <v>340</v>
      </c>
      <c r="G48" t="s">
        <v>297</v>
      </c>
      <c r="H48" t="s">
        <v>284</v>
      </c>
      <c r="I48" s="2" t="s">
        <v>44</v>
      </c>
      <c r="J48" t="e">
        <v>#N/A</v>
      </c>
      <c r="K48" t="e">
        <v>#N/A</v>
      </c>
      <c r="L48" t="e">
        <v>#N/A</v>
      </c>
      <c r="M48" t="e">
        <v>#N/A</v>
      </c>
    </row>
    <row r="49" spans="1:13" x14ac:dyDescent="0.35">
      <c r="A49" s="2" t="s">
        <v>45</v>
      </c>
      <c r="B49" s="2" t="str">
        <f>VLOOKUP(A49,'[1]master table'!$U$3:$U$19302,1,FALSE)</f>
        <v>CTC1</v>
      </c>
      <c r="C49" s="10" t="s">
        <v>245</v>
      </c>
      <c r="D49" s="21">
        <v>3</v>
      </c>
      <c r="E49" t="s">
        <v>341</v>
      </c>
      <c r="F49" t="s">
        <v>342</v>
      </c>
      <c r="G49" t="s">
        <v>342</v>
      </c>
      <c r="H49" t="s">
        <v>281</v>
      </c>
      <c r="I49" s="2" t="s">
        <v>45</v>
      </c>
      <c r="J49" t="e">
        <v>#N/A</v>
      </c>
      <c r="K49" t="e">
        <v>#N/A</v>
      </c>
      <c r="L49" t="e">
        <v>#N/A</v>
      </c>
      <c r="M49" t="e">
        <v>#N/A</v>
      </c>
    </row>
    <row r="50" spans="1:13" x14ac:dyDescent="0.35">
      <c r="A50" s="2" t="s">
        <v>46</v>
      </c>
      <c r="B50" s="2" t="str">
        <f>VLOOKUP(A50,'[1]master table'!$U$3:$U$19302,1,FALSE)</f>
        <v>CTLA4</v>
      </c>
      <c r="C50" s="11" t="s">
        <v>246</v>
      </c>
      <c r="D50" s="21">
        <v>38</v>
      </c>
      <c r="E50" t="s">
        <v>314</v>
      </c>
      <c r="F50" t="s">
        <v>315</v>
      </c>
      <c r="G50" t="s">
        <v>316</v>
      </c>
      <c r="H50" t="s">
        <v>277</v>
      </c>
      <c r="I50" s="2" t="s">
        <v>46</v>
      </c>
      <c r="J50" t="e">
        <v>#N/A</v>
      </c>
      <c r="K50" t="e">
        <v>#N/A</v>
      </c>
      <c r="L50" t="e">
        <v>#N/A</v>
      </c>
      <c r="M50" t="e">
        <v>#N/A</v>
      </c>
    </row>
    <row r="51" spans="1:13" x14ac:dyDescent="0.35">
      <c r="A51" s="2" t="s">
        <v>47</v>
      </c>
      <c r="B51" s="2" t="str">
        <f>VLOOKUP(A51,'[1]master table'!$U$3:$U$19302,1,FALSE)</f>
        <v>CTNS</v>
      </c>
      <c r="C51" s="11" t="s">
        <v>246</v>
      </c>
      <c r="D51" s="6"/>
      <c r="E51" t="s">
        <v>318</v>
      </c>
      <c r="F51" t="s">
        <v>319</v>
      </c>
      <c r="G51" t="s">
        <v>320</v>
      </c>
      <c r="H51" t="s">
        <v>321</v>
      </c>
      <c r="I51" s="2" t="s">
        <v>47</v>
      </c>
      <c r="J51" t="e">
        <v>#N/A</v>
      </c>
      <c r="K51" t="e">
        <v>#N/A</v>
      </c>
      <c r="L51" t="e">
        <v>#N/A</v>
      </c>
      <c r="M51" t="e">
        <v>#N/A</v>
      </c>
    </row>
    <row r="52" spans="1:13" x14ac:dyDescent="0.35">
      <c r="A52" s="2" t="s">
        <v>48</v>
      </c>
      <c r="B52" s="2" t="str">
        <f>VLOOKUP(A52,'[1]master table'!$U$3:$U$19302,1,FALSE)</f>
        <v>CYP11A1</v>
      </c>
      <c r="C52" s="10" t="s">
        <v>245</v>
      </c>
      <c r="D52" s="21">
        <v>21</v>
      </c>
      <c r="E52" t="s">
        <v>343</v>
      </c>
      <c r="F52" t="s">
        <v>272</v>
      </c>
      <c r="G52" t="s">
        <v>273</v>
      </c>
      <c r="H52" t="s">
        <v>313</v>
      </c>
      <c r="I52" s="2" t="s">
        <v>48</v>
      </c>
      <c r="J52" t="e">
        <v>#N/A</v>
      </c>
      <c r="K52" t="e">
        <v>#N/A</v>
      </c>
      <c r="L52" t="e">
        <v>#N/A</v>
      </c>
      <c r="M52" t="e">
        <v>#N/A</v>
      </c>
    </row>
    <row r="53" spans="1:13" x14ac:dyDescent="0.35">
      <c r="A53" s="2" t="s">
        <v>49</v>
      </c>
      <c r="B53" s="2" t="str">
        <f>VLOOKUP(A53,'[1]master table'!$U$3:$U$19302,1,FALSE)</f>
        <v>DDB2</v>
      </c>
      <c r="C53" s="9" t="s">
        <v>244</v>
      </c>
      <c r="D53" s="21">
        <v>1</v>
      </c>
      <c r="E53" t="s">
        <v>278</v>
      </c>
      <c r="F53" t="s">
        <v>279</v>
      </c>
      <c r="G53" t="s">
        <v>280</v>
      </c>
      <c r="H53" t="s">
        <v>281</v>
      </c>
      <c r="I53" s="2" t="s">
        <v>49</v>
      </c>
      <c r="J53" t="s">
        <v>49</v>
      </c>
      <c r="K53">
        <v>109309.83333333333</v>
      </c>
      <c r="L53" t="s">
        <v>49</v>
      </c>
      <c r="M53">
        <v>71791.833333333328</v>
      </c>
    </row>
    <row r="54" spans="1:13" x14ac:dyDescent="0.35">
      <c r="A54" s="2" t="s">
        <v>50</v>
      </c>
      <c r="B54" s="2" t="str">
        <f>VLOOKUP(A54,'[1]master table'!$U$3:$U$19302,1,FALSE)</f>
        <v>DDX3X</v>
      </c>
      <c r="C54" s="11" t="s">
        <v>246</v>
      </c>
      <c r="D54" s="21">
        <v>12</v>
      </c>
      <c r="E54" t="s">
        <v>344</v>
      </c>
      <c r="F54" t="s">
        <v>345</v>
      </c>
      <c r="G54" t="s">
        <v>293</v>
      </c>
      <c r="H54" t="s">
        <v>287</v>
      </c>
      <c r="I54" s="2" t="s">
        <v>50</v>
      </c>
      <c r="J54" t="e">
        <v>#N/A</v>
      </c>
      <c r="K54" t="e">
        <v>#N/A</v>
      </c>
      <c r="L54" t="e">
        <v>#N/A</v>
      </c>
      <c r="M54" t="e">
        <v>#N/A</v>
      </c>
    </row>
    <row r="55" spans="1:13" x14ac:dyDescent="0.35">
      <c r="A55" s="2" t="s">
        <v>51</v>
      </c>
      <c r="B55" s="2" t="str">
        <f>VLOOKUP(A55,'[1]master table'!$U$3:$U$19302,1,FALSE)</f>
        <v>DDX6</v>
      </c>
      <c r="C55" s="11" t="s">
        <v>246</v>
      </c>
      <c r="D55" s="21">
        <v>24</v>
      </c>
      <c r="E55" t="s">
        <v>344</v>
      </c>
      <c r="F55" t="s">
        <v>345</v>
      </c>
      <c r="G55" t="s">
        <v>293</v>
      </c>
      <c r="H55" t="s">
        <v>290</v>
      </c>
      <c r="I55" s="2" t="s">
        <v>51</v>
      </c>
      <c r="J55" t="s">
        <v>51</v>
      </c>
      <c r="K55">
        <v>614560</v>
      </c>
      <c r="L55" t="s">
        <v>51</v>
      </c>
      <c r="M55">
        <v>672523.33333333337</v>
      </c>
    </row>
    <row r="56" spans="1:13" x14ac:dyDescent="0.35">
      <c r="A56" s="2" t="s">
        <v>52</v>
      </c>
      <c r="B56" s="2" t="str">
        <f>VLOOKUP(A56,'[1]master table'!$U$3:$U$19302,1,FALSE)</f>
        <v>DEF8</v>
      </c>
      <c r="C56" s="11" t="s">
        <v>246</v>
      </c>
      <c r="D56" s="6"/>
      <c r="E56" t="s">
        <v>346</v>
      </c>
      <c r="F56" t="s">
        <v>347</v>
      </c>
      <c r="G56" t="s">
        <v>297</v>
      </c>
      <c r="H56" t="s">
        <v>281</v>
      </c>
      <c r="I56" s="2" t="s">
        <v>52</v>
      </c>
      <c r="J56" t="e">
        <v>#N/A</v>
      </c>
      <c r="K56" t="e">
        <v>#N/A</v>
      </c>
      <c r="L56" t="e">
        <v>#N/A</v>
      </c>
      <c r="M56" t="e">
        <v>#N/A</v>
      </c>
    </row>
    <row r="57" spans="1:13" x14ac:dyDescent="0.35">
      <c r="A57" s="2" t="s">
        <v>53</v>
      </c>
      <c r="B57" s="2" t="str">
        <f>VLOOKUP(A57,'[1]master table'!$U$3:$U$19302,1,FALSE)</f>
        <v>DKC1</v>
      </c>
      <c r="C57" s="10" t="s">
        <v>245</v>
      </c>
      <c r="D57" s="21">
        <v>3</v>
      </c>
      <c r="E57" t="s">
        <v>348</v>
      </c>
      <c r="F57" t="s">
        <v>349</v>
      </c>
      <c r="G57" t="s">
        <v>273</v>
      </c>
      <c r="H57" t="s">
        <v>350</v>
      </c>
      <c r="I57" s="2" t="s">
        <v>53</v>
      </c>
      <c r="J57" t="s">
        <v>53</v>
      </c>
      <c r="K57">
        <v>1292.2333333333333</v>
      </c>
      <c r="L57" t="s">
        <v>53</v>
      </c>
      <c r="M57">
        <v>1411.75</v>
      </c>
    </row>
    <row r="58" spans="1:13" x14ac:dyDescent="0.35">
      <c r="A58" s="2" t="s">
        <v>54</v>
      </c>
      <c r="B58" s="2" t="str">
        <f>VLOOKUP(A58,'[1]master table'!$U$3:$U$19302,1,FALSE)</f>
        <v>DNAJC12</v>
      </c>
      <c r="C58" s="11" t="s">
        <v>246</v>
      </c>
      <c r="D58" s="6"/>
      <c r="E58" t="s">
        <v>351</v>
      </c>
      <c r="F58" t="s">
        <v>307</v>
      </c>
      <c r="G58" t="s">
        <v>297</v>
      </c>
      <c r="H58" t="s">
        <v>287</v>
      </c>
      <c r="I58" s="2" t="s">
        <v>54</v>
      </c>
      <c r="J58" t="e">
        <v>#N/A</v>
      </c>
      <c r="K58" t="e">
        <v>#N/A</v>
      </c>
      <c r="L58" t="e">
        <v>#N/A</v>
      </c>
      <c r="M58" t="e">
        <v>#N/A</v>
      </c>
    </row>
    <row r="59" spans="1:13" x14ac:dyDescent="0.35">
      <c r="A59" s="2" t="s">
        <v>55</v>
      </c>
      <c r="B59" s="2" t="str">
        <f>VLOOKUP(A59,'[1]master table'!$U$3:$U$19302,1,FALSE)</f>
        <v>DSTYK</v>
      </c>
      <c r="C59" s="9" t="s">
        <v>244</v>
      </c>
      <c r="D59" s="6"/>
      <c r="E59" t="s">
        <v>352</v>
      </c>
      <c r="F59" t="s">
        <v>305</v>
      </c>
      <c r="G59" t="s">
        <v>297</v>
      </c>
      <c r="H59" t="s">
        <v>277</v>
      </c>
      <c r="I59" s="2" t="s">
        <v>55</v>
      </c>
      <c r="J59" t="e">
        <v>#N/A</v>
      </c>
      <c r="K59" t="e">
        <v>#N/A</v>
      </c>
      <c r="L59" t="e">
        <v>#N/A</v>
      </c>
      <c r="M59" t="e">
        <v>#N/A</v>
      </c>
    </row>
    <row r="60" spans="1:13" x14ac:dyDescent="0.35">
      <c r="A60" s="2" t="s">
        <v>56</v>
      </c>
      <c r="B60" s="2" t="str">
        <f>VLOOKUP(A60,'[1]master table'!$U$3:$U$19302,1,FALSE)</f>
        <v>DTNBP1</v>
      </c>
      <c r="C60" s="11" t="s">
        <v>246</v>
      </c>
      <c r="D60" s="21">
        <v>4</v>
      </c>
      <c r="E60" t="s">
        <v>275</v>
      </c>
      <c r="F60" t="s">
        <v>276</v>
      </c>
      <c r="G60" t="s">
        <v>276</v>
      </c>
      <c r="H60" t="s">
        <v>353</v>
      </c>
      <c r="I60" s="2" t="s">
        <v>56</v>
      </c>
      <c r="J60" t="s">
        <v>56</v>
      </c>
      <c r="K60">
        <v>59731.166666666664</v>
      </c>
      <c r="L60" t="s">
        <v>56</v>
      </c>
      <c r="M60">
        <v>52065.833333333336</v>
      </c>
    </row>
    <row r="61" spans="1:13" x14ac:dyDescent="0.35">
      <c r="A61" s="2" t="s">
        <v>57</v>
      </c>
      <c r="B61" s="2" t="str">
        <f>VLOOKUP(A61,'[1]master table'!$U$3:$U$19302,1,FALSE)</f>
        <v>EDN3</v>
      </c>
      <c r="C61" s="11" t="s">
        <v>246</v>
      </c>
      <c r="D61" s="21">
        <v>16</v>
      </c>
      <c r="E61" t="s">
        <v>354</v>
      </c>
      <c r="F61" t="s">
        <v>340</v>
      </c>
      <c r="G61" t="s">
        <v>297</v>
      </c>
      <c r="H61" t="s">
        <v>284</v>
      </c>
      <c r="I61" s="2" t="s">
        <v>57</v>
      </c>
      <c r="J61" t="e">
        <v>#N/A</v>
      </c>
      <c r="K61" t="e">
        <v>#N/A</v>
      </c>
      <c r="L61" t="e">
        <v>#N/A</v>
      </c>
      <c r="M61" t="e">
        <v>#N/A</v>
      </c>
    </row>
    <row r="62" spans="1:13" x14ac:dyDescent="0.35">
      <c r="A62" s="2" t="s">
        <v>58</v>
      </c>
      <c r="B62" s="2" t="str">
        <f>VLOOKUP(A62,'[1]master table'!$U$3:$U$19302,1,FALSE)</f>
        <v>EDNRB</v>
      </c>
      <c r="C62" s="11" t="s">
        <v>246</v>
      </c>
      <c r="D62" s="21">
        <v>16</v>
      </c>
      <c r="E62" t="s">
        <v>355</v>
      </c>
      <c r="F62" t="s">
        <v>329</v>
      </c>
      <c r="G62" t="s">
        <v>297</v>
      </c>
      <c r="H62" t="s">
        <v>277</v>
      </c>
      <c r="I62" s="2" t="s">
        <v>58</v>
      </c>
      <c r="J62" t="e">
        <v>#N/A</v>
      </c>
      <c r="K62" t="e">
        <v>#N/A</v>
      </c>
      <c r="L62" t="e">
        <v>#N/A</v>
      </c>
      <c r="M62" t="e">
        <v>#N/A</v>
      </c>
    </row>
    <row r="63" spans="1:13" x14ac:dyDescent="0.35">
      <c r="A63" s="2" t="s">
        <v>59</v>
      </c>
      <c r="B63" s="2" t="str">
        <f>VLOOKUP(A63,'[1]master table'!$U$3:$U$19302,1,FALSE)</f>
        <v>EGR2</v>
      </c>
      <c r="C63" s="11" t="s">
        <v>246</v>
      </c>
      <c r="D63" s="21">
        <v>10</v>
      </c>
      <c r="E63" t="s">
        <v>308</v>
      </c>
      <c r="F63" t="s">
        <v>309</v>
      </c>
      <c r="G63" t="s">
        <v>310</v>
      </c>
      <c r="H63" t="s">
        <v>281</v>
      </c>
      <c r="I63" s="2" t="s">
        <v>59</v>
      </c>
      <c r="J63" t="e">
        <v>#N/A</v>
      </c>
      <c r="K63" t="e">
        <v>#N/A</v>
      </c>
      <c r="L63" t="e">
        <v>#N/A</v>
      </c>
      <c r="M63" t="e">
        <v>#N/A</v>
      </c>
    </row>
    <row r="64" spans="1:13" x14ac:dyDescent="0.35">
      <c r="A64" s="2" t="s">
        <v>60</v>
      </c>
      <c r="B64" s="2" t="str">
        <f>VLOOKUP(A64,'[1]master table'!$U$3:$U$19302,1,FALSE)</f>
        <v>EIF2S2</v>
      </c>
      <c r="C64" s="10" t="s">
        <v>245</v>
      </c>
      <c r="D64" s="21">
        <v>17</v>
      </c>
      <c r="E64" t="s">
        <v>356</v>
      </c>
      <c r="F64" t="s">
        <v>345</v>
      </c>
      <c r="G64" t="s">
        <v>293</v>
      </c>
      <c r="H64" t="s">
        <v>357</v>
      </c>
      <c r="I64" s="2" t="s">
        <v>60</v>
      </c>
      <c r="J64" t="s">
        <v>60</v>
      </c>
      <c r="K64">
        <v>262185</v>
      </c>
      <c r="L64" t="s">
        <v>60</v>
      </c>
      <c r="M64">
        <v>319286.66666666669</v>
      </c>
    </row>
    <row r="65" spans="1:13" x14ac:dyDescent="0.35">
      <c r="A65" s="2" t="s">
        <v>61</v>
      </c>
      <c r="B65" s="2" t="str">
        <f>VLOOKUP(A65,'[1]master table'!$U$3:$U$19302,1,FALSE)</f>
        <v>EIF6</v>
      </c>
      <c r="C65" s="10" t="s">
        <v>245</v>
      </c>
      <c r="D65" s="21">
        <v>17</v>
      </c>
      <c r="E65" t="s">
        <v>356</v>
      </c>
      <c r="F65" t="s">
        <v>345</v>
      </c>
      <c r="G65" t="s">
        <v>293</v>
      </c>
      <c r="H65" t="s">
        <v>357</v>
      </c>
      <c r="I65" s="2" t="s">
        <v>61</v>
      </c>
      <c r="J65" t="s">
        <v>61</v>
      </c>
      <c r="K65">
        <v>2103166.6666666665</v>
      </c>
      <c r="L65" t="s">
        <v>61</v>
      </c>
      <c r="M65">
        <v>2259350</v>
      </c>
    </row>
    <row r="66" spans="1:13" x14ac:dyDescent="0.35">
      <c r="A66" s="2" t="s">
        <v>62</v>
      </c>
      <c r="B66" s="2" t="str">
        <f>VLOOKUP(A66,'[1]master table'!$U$3:$U$19302,1,FALSE)</f>
        <v>ENPP1</v>
      </c>
      <c r="C66" s="11" t="s">
        <v>246</v>
      </c>
      <c r="D66" s="21">
        <v>33</v>
      </c>
      <c r="E66" t="s">
        <v>358</v>
      </c>
      <c r="F66" t="s">
        <v>359</v>
      </c>
      <c r="G66" t="s">
        <v>273</v>
      </c>
      <c r="H66" t="s">
        <v>284</v>
      </c>
      <c r="I66" s="2" t="s">
        <v>62</v>
      </c>
      <c r="J66" t="e">
        <v>#N/A</v>
      </c>
      <c r="K66" t="e">
        <v>#N/A</v>
      </c>
      <c r="L66" t="e">
        <v>#N/A</v>
      </c>
      <c r="M66" t="e">
        <v>#N/A</v>
      </c>
    </row>
    <row r="67" spans="1:13" x14ac:dyDescent="0.35">
      <c r="A67" s="2" t="s">
        <v>63</v>
      </c>
      <c r="B67" s="2" t="str">
        <f>VLOOKUP(A67,'[1]master table'!$U$3:$U$19302,1,FALSE)</f>
        <v>EPG5</v>
      </c>
      <c r="C67" s="11" t="s">
        <v>246</v>
      </c>
      <c r="D67" s="6"/>
      <c r="E67" t="s">
        <v>360</v>
      </c>
      <c r="F67" t="s">
        <v>299</v>
      </c>
      <c r="G67" t="s">
        <v>297</v>
      </c>
      <c r="H67" t="s">
        <v>290</v>
      </c>
      <c r="I67" s="2" t="s">
        <v>63</v>
      </c>
      <c r="J67" t="e">
        <v>#N/A</v>
      </c>
      <c r="K67" t="e">
        <v>#N/A</v>
      </c>
      <c r="L67" t="e">
        <v>#N/A</v>
      </c>
      <c r="M67" t="e">
        <v>#N/A</v>
      </c>
    </row>
    <row r="68" spans="1:13" x14ac:dyDescent="0.35">
      <c r="A68" s="2" t="s">
        <v>64</v>
      </c>
      <c r="B68" s="2" t="str">
        <f>VLOOKUP(A68,'[1]master table'!$U$3:$U$19302,1,FALSE)</f>
        <v>ERCC1</v>
      </c>
      <c r="C68" s="9" t="s">
        <v>244</v>
      </c>
      <c r="D68" s="21">
        <v>1</v>
      </c>
      <c r="E68" t="s">
        <v>278</v>
      </c>
      <c r="F68" t="s">
        <v>279</v>
      </c>
      <c r="G68" t="s">
        <v>280</v>
      </c>
      <c r="H68" t="s">
        <v>281</v>
      </c>
      <c r="I68" s="2" t="s">
        <v>64</v>
      </c>
      <c r="J68" t="s">
        <v>64</v>
      </c>
      <c r="K68">
        <v>18250.5</v>
      </c>
      <c r="L68" t="s">
        <v>64</v>
      </c>
      <c r="M68">
        <v>11238.833333333334</v>
      </c>
    </row>
    <row r="69" spans="1:13" x14ac:dyDescent="0.35">
      <c r="A69" s="2" t="s">
        <v>65</v>
      </c>
      <c r="B69" s="2" t="str">
        <f>VLOOKUP(A69,'[1]master table'!$U$3:$U$19302,1,FALSE)</f>
        <v>ERCC2</v>
      </c>
      <c r="C69" s="9" t="s">
        <v>244</v>
      </c>
      <c r="D69" s="21">
        <v>1</v>
      </c>
      <c r="E69" t="s">
        <v>278</v>
      </c>
      <c r="F69" t="s">
        <v>279</v>
      </c>
      <c r="G69" t="s">
        <v>280</v>
      </c>
      <c r="H69" t="s">
        <v>281</v>
      </c>
      <c r="I69" s="2" t="s">
        <v>65</v>
      </c>
      <c r="J69" t="e">
        <v>#N/A</v>
      </c>
      <c r="K69" t="e">
        <v>#N/A</v>
      </c>
      <c r="L69" t="e">
        <v>#N/A</v>
      </c>
      <c r="M69" t="e">
        <v>#N/A</v>
      </c>
    </row>
    <row r="70" spans="1:13" x14ac:dyDescent="0.35">
      <c r="A70" s="2" t="s">
        <v>66</v>
      </c>
      <c r="B70" s="2" t="str">
        <f>VLOOKUP(A70,'[1]master table'!$U$3:$U$19302,1,FALSE)</f>
        <v>ERCC3</v>
      </c>
      <c r="C70" s="9" t="s">
        <v>244</v>
      </c>
      <c r="D70" s="21">
        <v>1</v>
      </c>
      <c r="E70" t="s">
        <v>278</v>
      </c>
      <c r="F70" t="s">
        <v>279</v>
      </c>
      <c r="G70" t="s">
        <v>280</v>
      </c>
      <c r="H70" t="s">
        <v>281</v>
      </c>
      <c r="I70" s="2" t="s">
        <v>66</v>
      </c>
      <c r="J70" t="e">
        <v>#N/A</v>
      </c>
      <c r="K70" t="e">
        <v>#N/A</v>
      </c>
      <c r="L70" t="e">
        <v>#N/A</v>
      </c>
      <c r="M70" t="e">
        <v>#N/A</v>
      </c>
    </row>
    <row r="71" spans="1:13" x14ac:dyDescent="0.35">
      <c r="A71" s="2" t="s">
        <v>67</v>
      </c>
      <c r="B71" s="2" t="str">
        <f>VLOOKUP(A71,'[1]master table'!$U$3:$U$19302,1,FALSE)</f>
        <v>ERCC4</v>
      </c>
      <c r="C71" s="10" t="s">
        <v>245</v>
      </c>
      <c r="D71" s="21">
        <v>1</v>
      </c>
      <c r="E71" t="s">
        <v>278</v>
      </c>
      <c r="F71" t="s">
        <v>279</v>
      </c>
      <c r="G71" t="s">
        <v>280</v>
      </c>
      <c r="H71" t="s">
        <v>281</v>
      </c>
      <c r="I71" s="2" t="s">
        <v>67</v>
      </c>
      <c r="J71" t="s">
        <v>67</v>
      </c>
      <c r="K71">
        <v>65371.166666666664</v>
      </c>
      <c r="L71" t="s">
        <v>67</v>
      </c>
      <c r="M71">
        <v>49739.5</v>
      </c>
    </row>
    <row r="72" spans="1:13" x14ac:dyDescent="0.35">
      <c r="A72" s="2" t="s">
        <v>68</v>
      </c>
      <c r="B72" s="2" t="str">
        <f>VLOOKUP(A72,'[1]master table'!$U$3:$U$19302,1,FALSE)</f>
        <v>ERCC5</v>
      </c>
      <c r="C72" s="9" t="s">
        <v>244</v>
      </c>
      <c r="D72" s="21">
        <v>1</v>
      </c>
      <c r="E72" t="s">
        <v>278</v>
      </c>
      <c r="F72" t="s">
        <v>279</v>
      </c>
      <c r="G72" t="s">
        <v>280</v>
      </c>
      <c r="H72" t="s">
        <v>281</v>
      </c>
      <c r="I72" s="2" t="s">
        <v>68</v>
      </c>
      <c r="J72" t="s">
        <v>68</v>
      </c>
      <c r="K72">
        <v>212881</v>
      </c>
      <c r="L72" t="s">
        <v>68</v>
      </c>
      <c r="M72">
        <v>147940</v>
      </c>
    </row>
    <row r="73" spans="1:13" x14ac:dyDescent="0.35">
      <c r="A73" s="2" t="s">
        <v>69</v>
      </c>
      <c r="B73" s="2" t="str">
        <f>VLOOKUP(A73,'[1]master table'!$U$3:$U$19302,1,FALSE)</f>
        <v>ERCC6</v>
      </c>
      <c r="C73" s="9" t="s">
        <v>244</v>
      </c>
      <c r="D73" s="21">
        <v>1</v>
      </c>
      <c r="E73" t="s">
        <v>278</v>
      </c>
      <c r="F73" t="s">
        <v>279</v>
      </c>
      <c r="G73" t="s">
        <v>280</v>
      </c>
      <c r="H73" t="s">
        <v>281</v>
      </c>
      <c r="I73" s="2" t="s">
        <v>69</v>
      </c>
      <c r="J73" t="e">
        <v>#N/A</v>
      </c>
      <c r="K73" t="e">
        <v>#N/A</v>
      </c>
      <c r="L73" t="e">
        <v>#N/A</v>
      </c>
      <c r="M73" t="e">
        <v>#N/A</v>
      </c>
    </row>
    <row r="74" spans="1:13" x14ac:dyDescent="0.35">
      <c r="A74" s="2" t="s">
        <v>70</v>
      </c>
      <c r="B74" s="2" t="str">
        <f>VLOOKUP(A74,'[1]master table'!$U$3:$U$19302,1,FALSE)</f>
        <v>ESCO2</v>
      </c>
      <c r="C74" s="11" t="s">
        <v>246</v>
      </c>
      <c r="D74" s="21">
        <v>26</v>
      </c>
      <c r="E74" t="s">
        <v>334</v>
      </c>
      <c r="F74" t="s">
        <v>299</v>
      </c>
      <c r="G74" t="s">
        <v>297</v>
      </c>
      <c r="H74" t="s">
        <v>287</v>
      </c>
      <c r="I74" s="2" t="s">
        <v>70</v>
      </c>
      <c r="J74" t="e">
        <v>#N/A</v>
      </c>
      <c r="K74" t="e">
        <v>#N/A</v>
      </c>
      <c r="L74" t="e">
        <v>#N/A</v>
      </c>
      <c r="M74" t="e">
        <v>#N/A</v>
      </c>
    </row>
    <row r="75" spans="1:13" x14ac:dyDescent="0.35">
      <c r="A75" s="2" t="s">
        <v>71</v>
      </c>
      <c r="B75" s="2" t="str">
        <f>VLOOKUP(A75,'[1]master table'!$U$3:$U$19302,1,FALSE)</f>
        <v>FADS2</v>
      </c>
      <c r="C75" s="11" t="s">
        <v>246</v>
      </c>
      <c r="D75" s="21">
        <v>34</v>
      </c>
      <c r="E75" t="s">
        <v>361</v>
      </c>
      <c r="F75" t="s">
        <v>362</v>
      </c>
      <c r="G75" t="s">
        <v>273</v>
      </c>
      <c r="H75" t="s">
        <v>363</v>
      </c>
      <c r="I75" s="2" t="s">
        <v>71</v>
      </c>
      <c r="J75" t="e">
        <v>#N/A</v>
      </c>
      <c r="K75" t="e">
        <v>#N/A</v>
      </c>
      <c r="L75" t="e">
        <v>#N/A</v>
      </c>
      <c r="M75" t="e">
        <v>#N/A</v>
      </c>
    </row>
    <row r="76" spans="1:13" x14ac:dyDescent="0.35">
      <c r="A76" s="2" t="s">
        <v>72</v>
      </c>
      <c r="B76" s="2" t="str">
        <f>VLOOKUP(A76,'[1]master table'!$U$3:$U$19302,1,FALSE)</f>
        <v>FANCA</v>
      </c>
      <c r="C76" s="15" t="s">
        <v>249</v>
      </c>
      <c r="D76" s="21">
        <v>1</v>
      </c>
      <c r="E76" t="s">
        <v>278</v>
      </c>
      <c r="F76" t="s">
        <v>279</v>
      </c>
      <c r="G76" t="s">
        <v>280</v>
      </c>
      <c r="H76" t="s">
        <v>281</v>
      </c>
      <c r="I76" s="2" t="s">
        <v>72</v>
      </c>
      <c r="J76" t="e">
        <v>#N/A</v>
      </c>
      <c r="K76" t="e">
        <v>#N/A</v>
      </c>
      <c r="L76" t="e">
        <v>#N/A</v>
      </c>
      <c r="M76" t="e">
        <v>#N/A</v>
      </c>
    </row>
    <row r="77" spans="1:13" x14ac:dyDescent="0.35">
      <c r="A77" s="2" t="s">
        <v>73</v>
      </c>
      <c r="B77" s="2" t="str">
        <f>VLOOKUP(A77,'[1]master table'!$U$3:$U$19302,1,FALSE)</f>
        <v>FANCB</v>
      </c>
      <c r="C77" s="9" t="s">
        <v>244</v>
      </c>
      <c r="D77" s="21">
        <v>1</v>
      </c>
      <c r="E77" t="s">
        <v>278</v>
      </c>
      <c r="F77" t="s">
        <v>279</v>
      </c>
      <c r="G77" t="s">
        <v>280</v>
      </c>
      <c r="H77" t="s">
        <v>281</v>
      </c>
      <c r="I77" s="2" t="s">
        <v>73</v>
      </c>
      <c r="J77" t="e">
        <v>#N/A</v>
      </c>
      <c r="K77" t="e">
        <v>#N/A</v>
      </c>
      <c r="L77" t="e">
        <v>#N/A</v>
      </c>
      <c r="M77" t="e">
        <v>#N/A</v>
      </c>
    </row>
    <row r="78" spans="1:13" x14ac:dyDescent="0.35">
      <c r="A78" s="2" t="s">
        <v>74</v>
      </c>
      <c r="B78" s="2" t="str">
        <f>VLOOKUP(A78,'[1]master table'!$U$3:$U$19302,1,FALSE)</f>
        <v>FANCC</v>
      </c>
      <c r="C78" s="9" t="s">
        <v>244</v>
      </c>
      <c r="D78" s="21">
        <v>1</v>
      </c>
      <c r="E78" t="s">
        <v>278</v>
      </c>
      <c r="F78" t="s">
        <v>279</v>
      </c>
      <c r="G78" t="s">
        <v>280</v>
      </c>
      <c r="H78" t="s">
        <v>281</v>
      </c>
      <c r="I78" s="2" t="s">
        <v>74</v>
      </c>
      <c r="J78" t="e">
        <v>#N/A</v>
      </c>
      <c r="K78" t="e">
        <v>#N/A</v>
      </c>
      <c r="L78" t="e">
        <v>#N/A</v>
      </c>
      <c r="M78" t="e">
        <v>#N/A</v>
      </c>
    </row>
    <row r="79" spans="1:13" x14ac:dyDescent="0.35">
      <c r="A79" s="2" t="s">
        <v>75</v>
      </c>
      <c r="B79" s="2" t="str">
        <f>VLOOKUP(A79,'[1]master table'!$U$3:$U$19302,1,FALSE)</f>
        <v>FANCD2</v>
      </c>
      <c r="C79" s="9" t="s">
        <v>244</v>
      </c>
      <c r="D79" s="21">
        <v>1</v>
      </c>
      <c r="E79" t="s">
        <v>278</v>
      </c>
      <c r="F79" t="s">
        <v>279</v>
      </c>
      <c r="G79" t="s">
        <v>280</v>
      </c>
      <c r="H79" t="s">
        <v>281</v>
      </c>
      <c r="I79" s="2" t="s">
        <v>75</v>
      </c>
      <c r="J79" t="s">
        <v>75</v>
      </c>
      <c r="K79">
        <v>27773.333333333332</v>
      </c>
      <c r="L79" t="s">
        <v>75</v>
      </c>
      <c r="M79">
        <v>15003.166666666666</v>
      </c>
    </row>
    <row r="80" spans="1:13" x14ac:dyDescent="0.35">
      <c r="A80" s="2" t="s">
        <v>76</v>
      </c>
      <c r="B80" s="2" t="str">
        <f>VLOOKUP(A80,'[1]master table'!$U$3:$U$19302,1,FALSE)</f>
        <v>FANCE</v>
      </c>
      <c r="C80" s="9" t="s">
        <v>244</v>
      </c>
      <c r="D80" s="21">
        <v>1</v>
      </c>
      <c r="E80" t="s">
        <v>278</v>
      </c>
      <c r="F80" t="s">
        <v>279</v>
      </c>
      <c r="G80" t="s">
        <v>280</v>
      </c>
      <c r="H80" t="s">
        <v>281</v>
      </c>
      <c r="I80" s="2" t="s">
        <v>76</v>
      </c>
      <c r="J80" t="e">
        <v>#N/A</v>
      </c>
      <c r="K80" t="e">
        <v>#N/A</v>
      </c>
      <c r="L80" t="e">
        <v>#N/A</v>
      </c>
      <c r="M80" t="e">
        <v>#N/A</v>
      </c>
    </row>
    <row r="81" spans="1:13" x14ac:dyDescent="0.35">
      <c r="A81" s="2" t="s">
        <v>77</v>
      </c>
      <c r="B81" s="2" t="str">
        <f>VLOOKUP(A81,'[1]master table'!$U$3:$U$19302,1,FALSE)</f>
        <v>FANCI</v>
      </c>
      <c r="C81" s="9" t="s">
        <v>244</v>
      </c>
      <c r="D81" s="21">
        <v>1</v>
      </c>
      <c r="E81" t="s">
        <v>278</v>
      </c>
      <c r="F81" t="s">
        <v>279</v>
      </c>
      <c r="G81" t="s">
        <v>280</v>
      </c>
      <c r="H81" t="s">
        <v>281</v>
      </c>
      <c r="I81" s="2" t="s">
        <v>77</v>
      </c>
      <c r="J81" t="s">
        <v>77</v>
      </c>
      <c r="K81">
        <v>81438.333333333328</v>
      </c>
      <c r="L81" t="s">
        <v>77</v>
      </c>
      <c r="M81">
        <v>33593.166666666664</v>
      </c>
    </row>
    <row r="82" spans="1:13" x14ac:dyDescent="0.35">
      <c r="A82" s="2" t="s">
        <v>78</v>
      </c>
      <c r="B82" s="2" t="str">
        <f>VLOOKUP(A82,'[1]master table'!$U$3:$U$19302,1,FALSE)</f>
        <v>FAP</v>
      </c>
      <c r="C82" s="11" t="s">
        <v>246</v>
      </c>
      <c r="D82" s="6"/>
      <c r="E82" t="s">
        <v>282</v>
      </c>
      <c r="F82" t="s">
        <v>283</v>
      </c>
      <c r="G82" t="s">
        <v>283</v>
      </c>
      <c r="H82" t="s">
        <v>284</v>
      </c>
      <c r="I82" s="2" t="s">
        <v>78</v>
      </c>
      <c r="J82" t="e">
        <v>#N/A</v>
      </c>
      <c r="K82" t="e">
        <v>#N/A</v>
      </c>
      <c r="L82" t="e">
        <v>#N/A</v>
      </c>
      <c r="M82" t="e">
        <v>#N/A</v>
      </c>
    </row>
    <row r="83" spans="1:13" x14ac:dyDescent="0.35">
      <c r="A83" s="2" t="s">
        <v>79</v>
      </c>
      <c r="B83" s="2" t="str">
        <f>VLOOKUP(A83,'[1]master table'!$U$3:$U$19302,1,FALSE)</f>
        <v>FARP2</v>
      </c>
      <c r="C83" s="11" t="s">
        <v>246</v>
      </c>
      <c r="D83" s="6"/>
      <c r="E83" t="s">
        <v>346</v>
      </c>
      <c r="F83" t="s">
        <v>347</v>
      </c>
      <c r="G83" t="s">
        <v>297</v>
      </c>
      <c r="H83" t="s">
        <v>290</v>
      </c>
      <c r="I83" s="2" t="s">
        <v>79</v>
      </c>
      <c r="J83" t="e">
        <v>#N/A</v>
      </c>
      <c r="K83" t="e">
        <v>#N/A</v>
      </c>
      <c r="L83" t="e">
        <v>#N/A</v>
      </c>
      <c r="M83" t="e">
        <v>#N/A</v>
      </c>
    </row>
    <row r="84" spans="1:13" x14ac:dyDescent="0.35">
      <c r="A84" s="2" t="s">
        <v>80</v>
      </c>
      <c r="B84" s="2" t="str">
        <f>VLOOKUP(A84,'[1]master table'!$U$3:$U$19302,1,FALSE)</f>
        <v>FASLG</v>
      </c>
      <c r="C84" s="11" t="s">
        <v>246</v>
      </c>
      <c r="D84" s="21">
        <v>13</v>
      </c>
      <c r="E84" t="s">
        <v>311</v>
      </c>
      <c r="F84" t="s">
        <v>312</v>
      </c>
      <c r="G84" t="s">
        <v>297</v>
      </c>
      <c r="H84" t="s">
        <v>284</v>
      </c>
      <c r="I84" s="2" t="s">
        <v>80</v>
      </c>
      <c r="J84" t="e">
        <v>#N/A</v>
      </c>
      <c r="K84" t="e">
        <v>#N/A</v>
      </c>
      <c r="L84" t="e">
        <v>#N/A</v>
      </c>
      <c r="M84" t="e">
        <v>#N/A</v>
      </c>
    </row>
    <row r="85" spans="1:13" x14ac:dyDescent="0.35">
      <c r="A85" s="2" t="s">
        <v>81</v>
      </c>
      <c r="B85" s="2" t="str">
        <f>VLOOKUP(A85,'[1]master table'!$U$3:$U$19302,1,FALSE)</f>
        <v>FGFR3</v>
      </c>
      <c r="C85" s="9" t="s">
        <v>244</v>
      </c>
      <c r="D85" s="21">
        <v>6</v>
      </c>
      <c r="E85" t="s">
        <v>364</v>
      </c>
      <c r="F85" t="s">
        <v>299</v>
      </c>
      <c r="G85" t="s">
        <v>297</v>
      </c>
      <c r="H85" t="s">
        <v>277</v>
      </c>
      <c r="I85" s="2" t="s">
        <v>81</v>
      </c>
      <c r="J85" t="e">
        <v>#N/A</v>
      </c>
      <c r="K85" t="e">
        <v>#N/A</v>
      </c>
      <c r="L85" t="e">
        <v>#N/A</v>
      </c>
      <c r="M85" t="e">
        <v>#N/A</v>
      </c>
    </row>
    <row r="86" spans="1:13" x14ac:dyDescent="0.35">
      <c r="A86" s="2" t="s">
        <v>82</v>
      </c>
      <c r="B86" s="2" t="str">
        <f>VLOOKUP(A86,'[1]master table'!$U$3:$U$19302,1,FALSE)</f>
        <v>FIG4</v>
      </c>
      <c r="C86" s="11" t="s">
        <v>246</v>
      </c>
      <c r="D86" s="6"/>
      <c r="E86" t="s">
        <v>365</v>
      </c>
      <c r="F86" t="s">
        <v>362</v>
      </c>
      <c r="G86" t="s">
        <v>297</v>
      </c>
      <c r="H86" t="s">
        <v>366</v>
      </c>
      <c r="I86" s="2" t="s">
        <v>82</v>
      </c>
      <c r="J86" t="s">
        <v>82</v>
      </c>
      <c r="K86">
        <v>4960200</v>
      </c>
      <c r="L86" t="s">
        <v>82</v>
      </c>
      <c r="M86">
        <v>3507133.3333333335</v>
      </c>
    </row>
    <row r="87" spans="1:13" x14ac:dyDescent="0.35">
      <c r="A87" s="2" t="s">
        <v>83</v>
      </c>
      <c r="B87" s="2" t="str">
        <f>VLOOKUP(A87,'[1]master table'!$U$3:$U$19302,1,FALSE)</f>
        <v>FLI1</v>
      </c>
      <c r="C87" s="11" t="s">
        <v>246</v>
      </c>
      <c r="D87" s="6"/>
      <c r="E87" t="s">
        <v>308</v>
      </c>
      <c r="F87" t="s">
        <v>309</v>
      </c>
      <c r="G87" t="s">
        <v>310</v>
      </c>
      <c r="H87" t="s">
        <v>281</v>
      </c>
      <c r="I87" s="2" t="s">
        <v>83</v>
      </c>
      <c r="J87" t="e">
        <v>#N/A</v>
      </c>
      <c r="K87" t="e">
        <v>#N/A</v>
      </c>
      <c r="L87" t="e">
        <v>#N/A</v>
      </c>
      <c r="M87" t="e">
        <v>#N/A</v>
      </c>
    </row>
    <row r="88" spans="1:13" x14ac:dyDescent="0.35">
      <c r="A88" s="2" t="s">
        <v>84</v>
      </c>
      <c r="B88" s="2" t="str">
        <f>VLOOKUP(A88,'[1]master table'!$U$3:$U$19302,1,FALSE)</f>
        <v>FLNA</v>
      </c>
      <c r="C88" s="10" t="s">
        <v>245</v>
      </c>
      <c r="D88" s="6"/>
      <c r="E88" t="s">
        <v>367</v>
      </c>
      <c r="F88" t="s">
        <v>336</v>
      </c>
      <c r="G88" t="s">
        <v>336</v>
      </c>
      <c r="H88" t="s">
        <v>368</v>
      </c>
      <c r="I88" s="2" t="s">
        <v>84</v>
      </c>
      <c r="J88" t="s">
        <v>84</v>
      </c>
      <c r="K88">
        <v>1757333.3333333333</v>
      </c>
      <c r="L88" t="s">
        <v>84</v>
      </c>
      <c r="M88">
        <v>1556316.6666666667</v>
      </c>
    </row>
    <row r="89" spans="1:13" x14ac:dyDescent="0.35">
      <c r="A89" s="2" t="s">
        <v>85</v>
      </c>
      <c r="B89" s="2" t="str">
        <f>VLOOKUP(A89,'[1]master table'!$U$3:$U$19302,1,FALSE)</f>
        <v>FMR1</v>
      </c>
      <c r="C89" s="10" t="s">
        <v>245</v>
      </c>
      <c r="D89" s="21">
        <v>24</v>
      </c>
      <c r="E89" t="s">
        <v>369</v>
      </c>
      <c r="F89" t="s">
        <v>370</v>
      </c>
      <c r="G89" t="s">
        <v>370</v>
      </c>
      <c r="H89" t="s">
        <v>290</v>
      </c>
      <c r="I89" s="2" t="s">
        <v>85</v>
      </c>
      <c r="J89" t="s">
        <v>85</v>
      </c>
      <c r="K89">
        <v>20127</v>
      </c>
      <c r="L89" t="s">
        <v>85</v>
      </c>
      <c r="M89">
        <v>19413.433333333334</v>
      </c>
    </row>
    <row r="90" spans="1:13" x14ac:dyDescent="0.35">
      <c r="A90" s="2" t="s">
        <v>86</v>
      </c>
      <c r="B90" s="2" t="str">
        <f>VLOOKUP(A90,'[1]master table'!$U$3:$U$19302,1,FALSE)</f>
        <v>FOXP1</v>
      </c>
      <c r="C90" s="11" t="s">
        <v>246</v>
      </c>
      <c r="D90" s="6"/>
      <c r="E90" t="s">
        <v>308</v>
      </c>
      <c r="F90" t="s">
        <v>309</v>
      </c>
      <c r="G90" t="s">
        <v>310</v>
      </c>
      <c r="H90" t="s">
        <v>281</v>
      </c>
      <c r="I90" s="2" t="s">
        <v>86</v>
      </c>
      <c r="J90" t="e">
        <v>#N/A</v>
      </c>
      <c r="K90" t="e">
        <v>#N/A</v>
      </c>
      <c r="L90" t="e">
        <v>#N/A</v>
      </c>
      <c r="M90" t="e">
        <v>#N/A</v>
      </c>
    </row>
    <row r="91" spans="1:13" x14ac:dyDescent="0.35">
      <c r="A91" s="2" t="s">
        <v>87</v>
      </c>
      <c r="B91" s="2" t="str">
        <f>VLOOKUP(A91,'[1]master table'!$U$3:$U$19302,1,FALSE)</f>
        <v>FRAS1</v>
      </c>
      <c r="C91" s="11" t="s">
        <v>246</v>
      </c>
      <c r="D91" s="21">
        <v>23</v>
      </c>
      <c r="E91" t="s">
        <v>371</v>
      </c>
      <c r="F91" t="s">
        <v>283</v>
      </c>
      <c r="G91" t="s">
        <v>283</v>
      </c>
      <c r="H91" t="s">
        <v>284</v>
      </c>
      <c r="I91" s="2" t="s">
        <v>87</v>
      </c>
      <c r="J91" t="e">
        <v>#N/A</v>
      </c>
      <c r="K91" t="e">
        <v>#N/A</v>
      </c>
      <c r="L91" t="e">
        <v>#N/A</v>
      </c>
      <c r="M91" t="e">
        <v>#N/A</v>
      </c>
    </row>
    <row r="92" spans="1:13" x14ac:dyDescent="0.35">
      <c r="A92" s="2" t="s">
        <v>88</v>
      </c>
      <c r="B92" s="2" t="str">
        <f>VLOOKUP(A92,'[1]master table'!$U$3:$U$19302,1,FALSE)</f>
        <v>FREM2</v>
      </c>
      <c r="C92" s="11" t="s">
        <v>246</v>
      </c>
      <c r="D92" s="21">
        <v>23</v>
      </c>
      <c r="E92" t="s">
        <v>371</v>
      </c>
      <c r="F92" t="s">
        <v>283</v>
      </c>
      <c r="G92" t="s">
        <v>283</v>
      </c>
      <c r="H92" t="s">
        <v>284</v>
      </c>
      <c r="I92" s="2" t="s">
        <v>88</v>
      </c>
      <c r="J92" t="e">
        <v>#N/A</v>
      </c>
      <c r="K92" t="e">
        <v>#N/A</v>
      </c>
      <c r="L92" t="e">
        <v>#N/A</v>
      </c>
      <c r="M92" t="e">
        <v>#N/A</v>
      </c>
    </row>
    <row r="93" spans="1:13" x14ac:dyDescent="0.35">
      <c r="A93" s="2" t="s">
        <v>89</v>
      </c>
      <c r="B93" s="2" t="str">
        <f>VLOOKUP(A93,'[1]master table'!$U$3:$U$19302,1,FALSE)</f>
        <v>GAGE2A</v>
      </c>
      <c r="C93" s="11" t="s">
        <v>246</v>
      </c>
      <c r="D93" s="6"/>
      <c r="E93" t="s">
        <v>314</v>
      </c>
      <c r="F93" t="s">
        <v>315</v>
      </c>
      <c r="G93" t="s">
        <v>316</v>
      </c>
      <c r="H93" t="s">
        <v>277</v>
      </c>
      <c r="I93" s="2" t="s">
        <v>89</v>
      </c>
      <c r="J93" t="e">
        <v>#N/A</v>
      </c>
      <c r="K93" t="e">
        <v>#N/A</v>
      </c>
      <c r="L93" t="e">
        <v>#N/A</v>
      </c>
      <c r="M93" t="e">
        <v>#N/A</v>
      </c>
    </row>
    <row r="94" spans="1:13" x14ac:dyDescent="0.35">
      <c r="A94" s="2" t="s">
        <v>90</v>
      </c>
      <c r="B94" s="2" t="str">
        <f>VLOOKUP(A94,'[1]master table'!$U$3:$U$19302,1,FALSE)</f>
        <v>GNAS</v>
      </c>
      <c r="C94" s="10" t="s">
        <v>245</v>
      </c>
      <c r="D94" s="21">
        <v>11</v>
      </c>
      <c r="E94" t="s">
        <v>372</v>
      </c>
      <c r="F94" t="s">
        <v>373</v>
      </c>
      <c r="G94" t="s">
        <v>297</v>
      </c>
      <c r="H94" t="s">
        <v>277</v>
      </c>
      <c r="I94" s="2" t="s">
        <v>90</v>
      </c>
      <c r="J94" t="s">
        <v>90</v>
      </c>
      <c r="K94">
        <v>134666.66666666666</v>
      </c>
      <c r="L94" t="s">
        <v>90</v>
      </c>
      <c r="M94">
        <v>203661.66666666666</v>
      </c>
    </row>
    <row r="95" spans="1:13" x14ac:dyDescent="0.35">
      <c r="A95" s="2" t="s">
        <v>91</v>
      </c>
      <c r="B95" s="2" t="str">
        <f>VLOOKUP(A95,'[1]master table'!$U$3:$U$19302,1,FALSE)</f>
        <v>GNPTG</v>
      </c>
      <c r="C95" s="9" t="s">
        <v>244</v>
      </c>
      <c r="D95" s="6"/>
      <c r="E95" t="s">
        <v>374</v>
      </c>
      <c r="F95" t="s">
        <v>375</v>
      </c>
      <c r="G95" t="s">
        <v>273</v>
      </c>
      <c r="H95" t="s">
        <v>274</v>
      </c>
      <c r="I95" s="2" t="s">
        <v>91</v>
      </c>
      <c r="J95" t="e">
        <v>#N/A</v>
      </c>
      <c r="K95" t="e">
        <v>#N/A</v>
      </c>
      <c r="L95" t="e">
        <v>#N/A</v>
      </c>
      <c r="M95" t="e">
        <v>#N/A</v>
      </c>
    </row>
    <row r="96" spans="1:13" x14ac:dyDescent="0.35">
      <c r="A96" s="2" t="s">
        <v>92</v>
      </c>
      <c r="B96" s="2" t="str">
        <f>VLOOKUP(A96,'[1]master table'!$U$3:$U$19302,1,FALSE)</f>
        <v>GPHN</v>
      </c>
      <c r="C96" s="9" t="s">
        <v>244</v>
      </c>
      <c r="D96" s="6"/>
      <c r="E96" t="s">
        <v>358</v>
      </c>
      <c r="F96" t="s">
        <v>359</v>
      </c>
      <c r="G96" t="s">
        <v>273</v>
      </c>
      <c r="H96" t="s">
        <v>290</v>
      </c>
      <c r="I96" s="2" t="s">
        <v>92</v>
      </c>
      <c r="J96" t="s">
        <v>92</v>
      </c>
      <c r="K96">
        <v>43910.666666666664</v>
      </c>
      <c r="L96" t="s">
        <v>92</v>
      </c>
      <c r="M96">
        <v>59320.5</v>
      </c>
    </row>
    <row r="97" spans="1:13" x14ac:dyDescent="0.35">
      <c r="A97" s="2" t="s">
        <v>93</v>
      </c>
      <c r="B97" s="2" t="str">
        <f>VLOOKUP(A97,'[1]master table'!$U$3:$U$19302,1,FALSE)</f>
        <v>GPNMB</v>
      </c>
      <c r="C97" s="9" t="s">
        <v>244</v>
      </c>
      <c r="D97" s="6"/>
      <c r="E97" t="s">
        <v>376</v>
      </c>
      <c r="F97" t="s">
        <v>377</v>
      </c>
      <c r="G97" t="s">
        <v>297</v>
      </c>
      <c r="H97" t="s">
        <v>277</v>
      </c>
      <c r="I97" s="2" t="s">
        <v>93</v>
      </c>
      <c r="J97" t="s">
        <v>93</v>
      </c>
      <c r="K97">
        <v>12755</v>
      </c>
      <c r="L97" t="s">
        <v>93</v>
      </c>
      <c r="M97">
        <v>53152.833333333336</v>
      </c>
    </row>
    <row r="98" spans="1:13" x14ac:dyDescent="0.35">
      <c r="A98" s="2" t="s">
        <v>94</v>
      </c>
      <c r="B98" s="2" t="str">
        <f>VLOOKUP(A98,'[1]master table'!$U$3:$U$19302,1,FALSE)</f>
        <v>GPR143</v>
      </c>
      <c r="C98" s="11" t="s">
        <v>246</v>
      </c>
      <c r="D98" s="21">
        <v>5</v>
      </c>
      <c r="E98" t="s">
        <v>378</v>
      </c>
      <c r="F98" t="s">
        <v>329</v>
      </c>
      <c r="G98" t="s">
        <v>297</v>
      </c>
      <c r="H98" t="s">
        <v>353</v>
      </c>
      <c r="I98" s="2" t="s">
        <v>94</v>
      </c>
      <c r="J98" t="e">
        <v>#N/A</v>
      </c>
      <c r="K98" t="e">
        <v>#N/A</v>
      </c>
      <c r="L98" t="e">
        <v>#N/A</v>
      </c>
      <c r="M98" t="e">
        <v>#N/A</v>
      </c>
    </row>
    <row r="99" spans="1:13" x14ac:dyDescent="0.35">
      <c r="A99" s="2" t="s">
        <v>95</v>
      </c>
      <c r="B99" s="2" t="str">
        <f>VLOOKUP(A99,'[1]master table'!$U$3:$U$19302,1,FALSE)</f>
        <v>GRIP1</v>
      </c>
      <c r="C99" s="11" t="s">
        <v>246</v>
      </c>
      <c r="D99" s="21">
        <v>20</v>
      </c>
      <c r="E99" t="s">
        <v>275</v>
      </c>
      <c r="F99" t="s">
        <v>276</v>
      </c>
      <c r="G99" t="s">
        <v>276</v>
      </c>
      <c r="H99" t="s">
        <v>290</v>
      </c>
      <c r="I99" s="2" t="s">
        <v>95</v>
      </c>
      <c r="J99" t="e">
        <v>#N/A</v>
      </c>
      <c r="K99" t="e">
        <v>#N/A</v>
      </c>
      <c r="L99" t="e">
        <v>#N/A</v>
      </c>
      <c r="M99" t="e">
        <v>#N/A</v>
      </c>
    </row>
    <row r="100" spans="1:13" x14ac:dyDescent="0.35">
      <c r="A100" s="2" t="s">
        <v>96</v>
      </c>
      <c r="B100" s="2" t="str">
        <f>VLOOKUP(A100,'[1]master table'!$U$3:$U$19302,1,FALSE)</f>
        <v>GZMB</v>
      </c>
      <c r="C100" s="11" t="s">
        <v>246</v>
      </c>
      <c r="D100" s="21">
        <v>23</v>
      </c>
      <c r="E100" t="s">
        <v>379</v>
      </c>
      <c r="F100" t="s">
        <v>380</v>
      </c>
      <c r="G100" t="s">
        <v>293</v>
      </c>
      <c r="H100" t="s">
        <v>290</v>
      </c>
      <c r="I100" s="2" t="s">
        <v>96</v>
      </c>
      <c r="J100" t="e">
        <v>#N/A</v>
      </c>
      <c r="K100" t="e">
        <v>#N/A</v>
      </c>
      <c r="L100" t="e">
        <v>#N/A</v>
      </c>
      <c r="M100" t="e">
        <v>#N/A</v>
      </c>
    </row>
    <row r="101" spans="1:13" x14ac:dyDescent="0.35">
      <c r="A101" s="2" t="s">
        <v>97</v>
      </c>
      <c r="B101" s="2" t="str">
        <f>VLOOKUP(A101,'[1]master table'!$U$3:$U$19302,1,FALSE)</f>
        <v>HERC2</v>
      </c>
      <c r="C101" s="11" t="s">
        <v>246</v>
      </c>
      <c r="D101" s="21">
        <v>13</v>
      </c>
      <c r="E101" t="s">
        <v>314</v>
      </c>
      <c r="F101" t="s">
        <v>315</v>
      </c>
      <c r="G101" t="s">
        <v>316</v>
      </c>
      <c r="H101" t="s">
        <v>290</v>
      </c>
      <c r="I101" s="2" t="s">
        <v>97</v>
      </c>
      <c r="J101" t="s">
        <v>97</v>
      </c>
      <c r="K101">
        <v>44580.833333333336</v>
      </c>
      <c r="L101" t="s">
        <v>97</v>
      </c>
      <c r="M101">
        <v>47506.333333333336</v>
      </c>
    </row>
    <row r="102" spans="1:13" x14ac:dyDescent="0.35">
      <c r="A102" s="2" t="s">
        <v>98</v>
      </c>
      <c r="B102" s="2" t="str">
        <f>VLOOKUP(A102,'[1]master table'!$U$3:$U$19302,1,FALSE)</f>
        <v>HGD</v>
      </c>
      <c r="C102" s="10" t="s">
        <v>245</v>
      </c>
      <c r="D102" s="21">
        <v>5</v>
      </c>
      <c r="E102" t="s">
        <v>288</v>
      </c>
      <c r="F102" t="s">
        <v>289</v>
      </c>
      <c r="G102" t="s">
        <v>273</v>
      </c>
      <c r="H102" t="s">
        <v>290</v>
      </c>
      <c r="I102" s="2" t="s">
        <v>98</v>
      </c>
      <c r="J102" t="e">
        <v>#N/A</v>
      </c>
      <c r="K102" t="e">
        <v>#N/A</v>
      </c>
      <c r="L102" t="e">
        <v>#N/A</v>
      </c>
      <c r="M102" t="e">
        <v>#N/A</v>
      </c>
    </row>
    <row r="103" spans="1:13" x14ac:dyDescent="0.35">
      <c r="A103" s="2" t="s">
        <v>99</v>
      </c>
      <c r="B103" s="2" t="str">
        <f>VLOOKUP(A103,'[1]master table'!$U$3:$U$19302,1,FALSE)</f>
        <v>HLA-B</v>
      </c>
      <c r="C103" s="11" t="s">
        <v>246</v>
      </c>
      <c r="D103" s="21">
        <v>32</v>
      </c>
      <c r="E103" t="s">
        <v>314</v>
      </c>
      <c r="F103" t="s">
        <v>315</v>
      </c>
      <c r="G103" t="s">
        <v>316</v>
      </c>
      <c r="H103" t="s">
        <v>277</v>
      </c>
      <c r="I103" s="2" t="s">
        <v>99</v>
      </c>
      <c r="J103" t="s">
        <v>99</v>
      </c>
      <c r="K103">
        <v>33225.166666666664</v>
      </c>
      <c r="L103" t="s">
        <v>99</v>
      </c>
      <c r="M103">
        <v>60741.5</v>
      </c>
    </row>
    <row r="104" spans="1:13" x14ac:dyDescent="0.35">
      <c r="A104" s="2" t="s">
        <v>100</v>
      </c>
      <c r="B104" s="2" t="str">
        <f>VLOOKUP(A104,'[1]master table'!$U$3:$U$19302,1,FALSE)</f>
        <v>HLA-DQA1</v>
      </c>
      <c r="C104" s="11" t="s">
        <v>246</v>
      </c>
      <c r="D104" s="21">
        <v>8</v>
      </c>
      <c r="E104" t="s">
        <v>314</v>
      </c>
      <c r="F104" t="s">
        <v>315</v>
      </c>
      <c r="G104" t="s">
        <v>316</v>
      </c>
      <c r="H104" t="s">
        <v>277</v>
      </c>
      <c r="I104" s="2" t="s">
        <v>100</v>
      </c>
      <c r="J104" t="e">
        <v>#N/A</v>
      </c>
      <c r="K104" t="e">
        <v>#N/A</v>
      </c>
      <c r="L104" t="e">
        <v>#N/A</v>
      </c>
      <c r="M104" t="e">
        <v>#N/A</v>
      </c>
    </row>
    <row r="105" spans="1:13" x14ac:dyDescent="0.35">
      <c r="A105" s="2" t="s">
        <v>101</v>
      </c>
      <c r="B105" s="2" t="str">
        <f>VLOOKUP(A105,'[1]master table'!$U$3:$U$19302,1,FALSE)</f>
        <v>HLA-DQB1</v>
      </c>
      <c r="C105" s="11" t="s">
        <v>246</v>
      </c>
      <c r="D105" s="21">
        <v>7</v>
      </c>
      <c r="E105" t="s">
        <v>314</v>
      </c>
      <c r="F105" t="s">
        <v>315</v>
      </c>
      <c r="G105" t="s">
        <v>316</v>
      </c>
      <c r="H105" t="s">
        <v>277</v>
      </c>
      <c r="I105" s="2" t="s">
        <v>101</v>
      </c>
      <c r="J105" t="e">
        <v>#N/A</v>
      </c>
      <c r="K105" t="e">
        <v>#N/A</v>
      </c>
      <c r="L105" t="e">
        <v>#N/A</v>
      </c>
      <c r="M105" t="e">
        <v>#N/A</v>
      </c>
    </row>
    <row r="106" spans="1:13" x14ac:dyDescent="0.35">
      <c r="A106" s="2" t="s">
        <v>102</v>
      </c>
      <c r="B106" s="2" t="str">
        <f>VLOOKUP(A106,'[1]master table'!$U$3:$U$19302,1,FALSE)</f>
        <v>HLA-DRA</v>
      </c>
      <c r="C106" s="11" t="s">
        <v>246</v>
      </c>
      <c r="D106" s="21">
        <v>7</v>
      </c>
      <c r="E106" t="s">
        <v>314</v>
      </c>
      <c r="F106" t="s">
        <v>315</v>
      </c>
      <c r="G106" t="s">
        <v>316</v>
      </c>
      <c r="H106" t="s">
        <v>277</v>
      </c>
      <c r="I106" s="2" t="s">
        <v>102</v>
      </c>
      <c r="J106" t="s">
        <v>102</v>
      </c>
      <c r="K106">
        <v>71707.166666666672</v>
      </c>
      <c r="L106" t="s">
        <v>102</v>
      </c>
      <c r="M106">
        <v>137508.33333333334</v>
      </c>
    </row>
    <row r="107" spans="1:13" x14ac:dyDescent="0.35">
      <c r="A107" s="2" t="s">
        <v>103</v>
      </c>
      <c r="B107" s="2" t="str">
        <f>VLOOKUP(A107,'[1]master table'!$U$3:$U$19302,1,FALSE)</f>
        <v>HLA-DRB1</v>
      </c>
      <c r="C107" s="11" t="s">
        <v>246</v>
      </c>
      <c r="D107" s="21">
        <v>7</v>
      </c>
      <c r="E107" t="s">
        <v>314</v>
      </c>
      <c r="F107" t="s">
        <v>315</v>
      </c>
      <c r="G107" t="s">
        <v>316</v>
      </c>
      <c r="H107" t="s">
        <v>277</v>
      </c>
      <c r="I107" s="2" t="s">
        <v>103</v>
      </c>
      <c r="J107" t="e">
        <v>#N/A</v>
      </c>
      <c r="K107" t="e">
        <v>#N/A</v>
      </c>
      <c r="L107" t="e">
        <v>#N/A</v>
      </c>
      <c r="M107" t="e">
        <v>#N/A</v>
      </c>
    </row>
    <row r="108" spans="1:13" x14ac:dyDescent="0.35">
      <c r="A108" s="2" t="s">
        <v>104</v>
      </c>
      <c r="B108" s="2" t="str">
        <f>VLOOKUP(A108,'[1]master table'!$U$3:$U$19302,1,FALSE)</f>
        <v>HPS1</v>
      </c>
      <c r="C108" s="11" t="s">
        <v>246</v>
      </c>
      <c r="D108" s="21">
        <v>7</v>
      </c>
      <c r="E108" t="s">
        <v>318</v>
      </c>
      <c r="F108" t="s">
        <v>319</v>
      </c>
      <c r="G108" t="s">
        <v>320</v>
      </c>
      <c r="H108" t="s">
        <v>321</v>
      </c>
      <c r="I108" s="2" t="s">
        <v>104</v>
      </c>
      <c r="J108" t="e">
        <v>#N/A</v>
      </c>
      <c r="K108" t="e">
        <v>#N/A</v>
      </c>
      <c r="L108" t="e">
        <v>#N/A</v>
      </c>
      <c r="M108" t="e">
        <v>#N/A</v>
      </c>
    </row>
    <row r="109" spans="1:13" x14ac:dyDescent="0.35">
      <c r="A109" s="2" t="s">
        <v>105</v>
      </c>
      <c r="B109" s="2" t="str">
        <f>VLOOKUP(A109,'[1]master table'!$U$3:$U$19302,1,FALSE)</f>
        <v>HPS3</v>
      </c>
      <c r="C109" s="11" t="s">
        <v>246</v>
      </c>
      <c r="D109" s="21">
        <v>4</v>
      </c>
      <c r="E109" t="s">
        <v>318</v>
      </c>
      <c r="F109" t="s">
        <v>319</v>
      </c>
      <c r="G109" t="s">
        <v>320</v>
      </c>
      <c r="H109" t="s">
        <v>321</v>
      </c>
      <c r="I109" s="2" t="s">
        <v>105</v>
      </c>
      <c r="J109" t="e">
        <v>#N/A</v>
      </c>
      <c r="K109" t="e">
        <v>#N/A</v>
      </c>
      <c r="L109" t="e">
        <v>#N/A</v>
      </c>
      <c r="M109" t="e">
        <v>#N/A</v>
      </c>
    </row>
    <row r="110" spans="1:13" x14ac:dyDescent="0.35">
      <c r="A110" s="3" t="s">
        <v>106</v>
      </c>
      <c r="B110" s="2" t="str">
        <f>VLOOKUP(A110,'[1]master table'!$U$3:$U$19302,1,FALSE)</f>
        <v>HPS4</v>
      </c>
      <c r="C110" s="11" t="s">
        <v>246</v>
      </c>
      <c r="D110" s="21">
        <v>4</v>
      </c>
      <c r="E110" t="s">
        <v>318</v>
      </c>
      <c r="F110" t="s">
        <v>319</v>
      </c>
      <c r="G110" t="s">
        <v>320</v>
      </c>
      <c r="H110" t="s">
        <v>321</v>
      </c>
      <c r="I110" s="3" t="s">
        <v>106</v>
      </c>
      <c r="J110" t="e">
        <v>#N/A</v>
      </c>
      <c r="K110" t="e">
        <v>#N/A</v>
      </c>
      <c r="L110" t="e">
        <v>#N/A</v>
      </c>
      <c r="M110" t="e">
        <v>#N/A</v>
      </c>
    </row>
    <row r="111" spans="1:13" x14ac:dyDescent="0.35">
      <c r="A111" s="2" t="s">
        <v>107</v>
      </c>
      <c r="B111" s="2" t="str">
        <f>VLOOKUP(A111,'[1]master table'!$U$3:$U$19302,1,FALSE)</f>
        <v>HPS5</v>
      </c>
      <c r="C111" s="11" t="s">
        <v>246</v>
      </c>
      <c r="D111" s="21">
        <v>4</v>
      </c>
      <c r="E111" t="s">
        <v>318</v>
      </c>
      <c r="F111" t="s">
        <v>319</v>
      </c>
      <c r="G111" t="s">
        <v>320</v>
      </c>
      <c r="H111" t="s">
        <v>321</v>
      </c>
      <c r="I111" s="2" t="s">
        <v>107</v>
      </c>
      <c r="J111" t="e">
        <v>#N/A</v>
      </c>
      <c r="K111" t="e">
        <v>#N/A</v>
      </c>
      <c r="L111" t="e">
        <v>#N/A</v>
      </c>
      <c r="M111" t="e">
        <v>#N/A</v>
      </c>
    </row>
    <row r="112" spans="1:13" x14ac:dyDescent="0.35">
      <c r="A112" s="2" t="s">
        <v>108</v>
      </c>
      <c r="B112" s="2" t="str">
        <f>VLOOKUP(A112,'[1]master table'!$U$3:$U$19302,1,FALSE)</f>
        <v>HPS6</v>
      </c>
      <c r="C112" s="11" t="s">
        <v>246</v>
      </c>
      <c r="D112" s="21">
        <v>4</v>
      </c>
      <c r="E112" t="s">
        <v>318</v>
      </c>
      <c r="F112" t="s">
        <v>319</v>
      </c>
      <c r="G112" t="s">
        <v>320</v>
      </c>
      <c r="H112" t="s">
        <v>321</v>
      </c>
      <c r="I112" s="2" t="s">
        <v>108</v>
      </c>
      <c r="J112" t="e">
        <v>#N/A</v>
      </c>
      <c r="K112" t="e">
        <v>#N/A</v>
      </c>
      <c r="L112" t="e">
        <v>#N/A</v>
      </c>
      <c r="M112" t="e">
        <v>#N/A</v>
      </c>
    </row>
    <row r="113" spans="1:13" x14ac:dyDescent="0.35">
      <c r="A113" s="2" t="s">
        <v>109</v>
      </c>
      <c r="B113" s="2" t="str">
        <f>VLOOKUP(A113,'[1]master table'!$U$3:$U$19302,1,FALSE)</f>
        <v>HRAS</v>
      </c>
      <c r="C113" s="10" t="s">
        <v>245</v>
      </c>
      <c r="D113" s="21">
        <v>4</v>
      </c>
      <c r="E113" t="s">
        <v>381</v>
      </c>
      <c r="F113" t="s">
        <v>382</v>
      </c>
      <c r="G113" t="s">
        <v>297</v>
      </c>
      <c r="H113" t="s">
        <v>277</v>
      </c>
      <c r="I113" s="2" t="s">
        <v>109</v>
      </c>
      <c r="J113" t="e">
        <v>#N/A</v>
      </c>
      <c r="K113" t="e">
        <v>#N/A</v>
      </c>
      <c r="L113" t="e">
        <v>#N/A</v>
      </c>
      <c r="M113" t="e">
        <v>#N/A</v>
      </c>
    </row>
    <row r="114" spans="1:13" x14ac:dyDescent="0.35">
      <c r="A114" s="2" t="s">
        <v>110</v>
      </c>
      <c r="B114" s="2" t="str">
        <f>VLOOKUP(A114,'[1]master table'!$U$3:$U$19302,1,FALSE)</f>
        <v>HUNK</v>
      </c>
      <c r="C114" s="11" t="s">
        <v>246</v>
      </c>
      <c r="D114" s="21">
        <v>2</v>
      </c>
      <c r="E114" t="s">
        <v>304</v>
      </c>
      <c r="F114" t="s">
        <v>305</v>
      </c>
      <c r="G114" t="s">
        <v>297</v>
      </c>
      <c r="H114" t="s">
        <v>281</v>
      </c>
      <c r="I114" s="2" t="s">
        <v>110</v>
      </c>
      <c r="J114" t="e">
        <v>#N/A</v>
      </c>
      <c r="K114" t="e">
        <v>#N/A</v>
      </c>
      <c r="L114" t="e">
        <v>#N/A</v>
      </c>
      <c r="M114" t="e">
        <v>#N/A</v>
      </c>
    </row>
    <row r="115" spans="1:13" x14ac:dyDescent="0.35">
      <c r="A115" s="2" t="s">
        <v>111</v>
      </c>
      <c r="B115" s="2" t="str">
        <f>VLOOKUP(A115,'[1]master table'!$U$3:$U$19302,1,FALSE)</f>
        <v>IDS</v>
      </c>
      <c r="C115" s="9" t="s">
        <v>244</v>
      </c>
      <c r="D115" s="21">
        <v>28</v>
      </c>
      <c r="E115" t="s">
        <v>374</v>
      </c>
      <c r="F115" t="s">
        <v>375</v>
      </c>
      <c r="G115" t="s">
        <v>273</v>
      </c>
      <c r="H115" t="s">
        <v>321</v>
      </c>
      <c r="I115" s="2" t="s">
        <v>111</v>
      </c>
      <c r="J115" t="e">
        <v>#N/A</v>
      </c>
      <c r="K115" t="e">
        <v>#N/A</v>
      </c>
      <c r="L115" t="e">
        <v>#N/A</v>
      </c>
      <c r="M115" t="e">
        <v>#N/A</v>
      </c>
    </row>
    <row r="116" spans="1:13" x14ac:dyDescent="0.35">
      <c r="A116" s="2" t="s">
        <v>112</v>
      </c>
      <c r="B116" s="2" t="str">
        <f>VLOOKUP(A116,'[1]master table'!$U$3:$U$19302,1,FALSE)</f>
        <v>IDUA</v>
      </c>
      <c r="C116" s="9" t="s">
        <v>244</v>
      </c>
      <c r="D116" s="21">
        <v>28</v>
      </c>
      <c r="E116" t="s">
        <v>374</v>
      </c>
      <c r="F116" t="s">
        <v>375</v>
      </c>
      <c r="G116" t="s">
        <v>273</v>
      </c>
      <c r="H116" t="s">
        <v>321</v>
      </c>
      <c r="I116" s="2" t="s">
        <v>112</v>
      </c>
      <c r="J116" t="e">
        <v>#N/A</v>
      </c>
      <c r="K116" t="e">
        <v>#N/A</v>
      </c>
      <c r="L116" t="e">
        <v>#N/A</v>
      </c>
      <c r="M116" t="e">
        <v>#N/A</v>
      </c>
    </row>
    <row r="117" spans="1:13" x14ac:dyDescent="0.35">
      <c r="A117" s="2" t="s">
        <v>113</v>
      </c>
      <c r="B117" s="2" t="str">
        <f>VLOOKUP(A117,'[1]master table'!$U$3:$U$19302,1,FALSE)</f>
        <v>IFTAP</v>
      </c>
      <c r="C117" s="10" t="s">
        <v>245</v>
      </c>
      <c r="D117" s="6"/>
      <c r="E117" t="s">
        <v>383</v>
      </c>
      <c r="F117" t="s">
        <v>324</v>
      </c>
      <c r="G117" t="s">
        <v>324</v>
      </c>
      <c r="H117" t="s">
        <v>384</v>
      </c>
      <c r="I117" s="2" t="s">
        <v>113</v>
      </c>
      <c r="J117" t="e">
        <v>#N/A</v>
      </c>
      <c r="K117" t="e">
        <v>#N/A</v>
      </c>
      <c r="L117" t="e">
        <v>#N/A</v>
      </c>
      <c r="M117" t="e">
        <v>#N/A</v>
      </c>
    </row>
    <row r="118" spans="1:13" x14ac:dyDescent="0.35">
      <c r="A118" s="2" t="s">
        <v>114</v>
      </c>
      <c r="B118" s="2" t="str">
        <f>VLOOKUP(A118,'[1]master table'!$U$3:$U$19302,1,FALSE)</f>
        <v>IKBKG</v>
      </c>
      <c r="C118" s="10" t="s">
        <v>245</v>
      </c>
      <c r="D118" s="21">
        <v>29</v>
      </c>
      <c r="E118" t="s">
        <v>308</v>
      </c>
      <c r="F118" t="s">
        <v>309</v>
      </c>
      <c r="G118" t="s">
        <v>310</v>
      </c>
      <c r="H118" t="s">
        <v>281</v>
      </c>
      <c r="I118" s="2" t="s">
        <v>114</v>
      </c>
      <c r="J118" t="s">
        <v>114</v>
      </c>
      <c r="K118">
        <v>21209.733333333334</v>
      </c>
      <c r="L118" t="s">
        <v>114</v>
      </c>
      <c r="M118">
        <v>22796.383333333331</v>
      </c>
    </row>
    <row r="119" spans="1:13" x14ac:dyDescent="0.35">
      <c r="A119" s="2" t="s">
        <v>115</v>
      </c>
      <c r="B119" s="2" t="str">
        <f>VLOOKUP(A119,'[1]master table'!$U$3:$U$19302,1,FALSE)</f>
        <v>IKZF4</v>
      </c>
      <c r="C119" s="11" t="s">
        <v>246</v>
      </c>
      <c r="D119" s="6"/>
      <c r="E119" t="s">
        <v>308</v>
      </c>
      <c r="F119" t="s">
        <v>309</v>
      </c>
      <c r="G119" t="s">
        <v>310</v>
      </c>
      <c r="H119" t="s">
        <v>281</v>
      </c>
      <c r="I119" s="2" t="s">
        <v>115</v>
      </c>
      <c r="J119" t="e">
        <v>#N/A</v>
      </c>
      <c r="K119" t="e">
        <v>#N/A</v>
      </c>
      <c r="L119" t="e">
        <v>#N/A</v>
      </c>
      <c r="M119" t="e">
        <v>#N/A</v>
      </c>
    </row>
    <row r="120" spans="1:13" x14ac:dyDescent="0.35">
      <c r="A120" s="2" t="s">
        <v>116</v>
      </c>
      <c r="B120" s="2" t="str">
        <f>VLOOKUP(A120,'[1]master table'!$U$3:$U$19302,1,FALSE)</f>
        <v>IL17A</v>
      </c>
      <c r="C120" s="11" t="s">
        <v>246</v>
      </c>
      <c r="D120" s="21">
        <v>20</v>
      </c>
      <c r="E120" t="s">
        <v>328</v>
      </c>
      <c r="F120" t="s">
        <v>329</v>
      </c>
      <c r="G120" t="s">
        <v>297</v>
      </c>
      <c r="H120" t="s">
        <v>284</v>
      </c>
      <c r="I120" s="2" t="s">
        <v>116</v>
      </c>
      <c r="J120" t="e">
        <v>#N/A</v>
      </c>
      <c r="K120" t="e">
        <v>#N/A</v>
      </c>
      <c r="L120" t="e">
        <v>#N/A</v>
      </c>
      <c r="M120" t="e">
        <v>#N/A</v>
      </c>
    </row>
    <row r="121" spans="1:13" x14ac:dyDescent="0.35">
      <c r="A121" s="2" t="s">
        <v>117</v>
      </c>
      <c r="B121" s="2" t="str">
        <f>VLOOKUP(A121,'[1]master table'!$U$3:$U$19302,1,FALSE)</f>
        <v>IL1RAPL1</v>
      </c>
      <c r="C121" s="11" t="s">
        <v>246</v>
      </c>
      <c r="D121" s="6"/>
      <c r="E121" t="s">
        <v>328</v>
      </c>
      <c r="F121" t="s">
        <v>329</v>
      </c>
      <c r="G121" t="s">
        <v>297</v>
      </c>
      <c r="H121" t="s">
        <v>277</v>
      </c>
      <c r="I121" s="2" t="s">
        <v>117</v>
      </c>
      <c r="J121" t="e">
        <v>#N/A</v>
      </c>
      <c r="K121" t="e">
        <v>#N/A</v>
      </c>
      <c r="L121" t="e">
        <v>#N/A</v>
      </c>
      <c r="M121" t="e">
        <v>#N/A</v>
      </c>
    </row>
    <row r="122" spans="1:13" x14ac:dyDescent="0.35">
      <c r="A122" s="2" t="s">
        <v>118</v>
      </c>
      <c r="B122" s="2" t="str">
        <f>VLOOKUP(A122,'[1]master table'!$U$3:$U$19302,1,FALSE)</f>
        <v>IL23R</v>
      </c>
      <c r="C122" s="11" t="s">
        <v>246</v>
      </c>
      <c r="D122" s="21">
        <v>20</v>
      </c>
      <c r="E122" t="s">
        <v>328</v>
      </c>
      <c r="F122" t="s">
        <v>329</v>
      </c>
      <c r="G122" t="s">
        <v>297</v>
      </c>
      <c r="H122" t="s">
        <v>277</v>
      </c>
      <c r="I122" s="2" t="s">
        <v>118</v>
      </c>
      <c r="J122" t="e">
        <v>#N/A</v>
      </c>
      <c r="K122" t="e">
        <v>#N/A</v>
      </c>
      <c r="L122" t="e">
        <v>#N/A</v>
      </c>
      <c r="M122" t="e">
        <v>#N/A</v>
      </c>
    </row>
    <row r="123" spans="1:13" x14ac:dyDescent="0.35">
      <c r="A123" s="2" t="s">
        <v>119</v>
      </c>
      <c r="B123" s="2" t="str">
        <f>VLOOKUP(A123,'[1]master table'!$U$3:$U$19302,1,FALSE)</f>
        <v>IL2RA</v>
      </c>
      <c r="C123" s="11" t="s">
        <v>246</v>
      </c>
      <c r="D123" s="21">
        <v>6</v>
      </c>
      <c r="E123" t="s">
        <v>328</v>
      </c>
      <c r="F123" t="s">
        <v>329</v>
      </c>
      <c r="G123" t="s">
        <v>297</v>
      </c>
      <c r="H123" t="s">
        <v>277</v>
      </c>
      <c r="I123" s="2" t="s">
        <v>119</v>
      </c>
      <c r="J123" t="e">
        <v>#N/A</v>
      </c>
      <c r="K123" t="e">
        <v>#N/A</v>
      </c>
      <c r="L123" t="e">
        <v>#N/A</v>
      </c>
      <c r="M123" t="e">
        <v>#N/A</v>
      </c>
    </row>
    <row r="124" spans="1:13" x14ac:dyDescent="0.35">
      <c r="A124" s="2" t="s">
        <v>120</v>
      </c>
      <c r="B124" s="2" t="str">
        <f>VLOOKUP(A124,'[1]master table'!$U$3:$U$19302,1,FALSE)</f>
        <v>IRF3</v>
      </c>
      <c r="C124" s="11" t="s">
        <v>246</v>
      </c>
      <c r="D124" s="21">
        <v>8</v>
      </c>
      <c r="E124" t="s">
        <v>328</v>
      </c>
      <c r="F124" t="s">
        <v>329</v>
      </c>
      <c r="G124" t="s">
        <v>297</v>
      </c>
      <c r="H124" t="s">
        <v>287</v>
      </c>
      <c r="I124" s="2" t="s">
        <v>120</v>
      </c>
      <c r="J124" t="s">
        <v>120</v>
      </c>
      <c r="K124">
        <v>110958.83333333333</v>
      </c>
      <c r="L124" t="s">
        <v>120</v>
      </c>
      <c r="M124">
        <v>104713</v>
      </c>
    </row>
    <row r="125" spans="1:13" x14ac:dyDescent="0.35">
      <c r="A125" s="2" t="s">
        <v>121</v>
      </c>
      <c r="B125" s="2" t="str">
        <f>VLOOKUP(A125,'[1]master table'!$U$3:$U$19302,1,FALSE)</f>
        <v>IRF4</v>
      </c>
      <c r="C125" s="16" t="s">
        <v>250</v>
      </c>
      <c r="D125" s="21">
        <v>8</v>
      </c>
      <c r="E125" t="s">
        <v>328</v>
      </c>
      <c r="F125" t="s">
        <v>329</v>
      </c>
      <c r="G125" t="s">
        <v>297</v>
      </c>
      <c r="H125" t="s">
        <v>287</v>
      </c>
      <c r="I125" s="2" t="s">
        <v>121</v>
      </c>
      <c r="J125" t="e">
        <v>#N/A</v>
      </c>
      <c r="K125" t="e">
        <v>#N/A</v>
      </c>
      <c r="L125" t="e">
        <v>#N/A</v>
      </c>
      <c r="M125" t="e">
        <v>#N/A</v>
      </c>
    </row>
    <row r="126" spans="1:13" x14ac:dyDescent="0.35">
      <c r="A126" s="2" t="s">
        <v>122</v>
      </c>
      <c r="B126" s="2" t="str">
        <f>VLOOKUP(A126,'[1]master table'!$U$3:$U$19302,1,FALSE)</f>
        <v>KCNK12</v>
      </c>
      <c r="C126" s="11" t="s">
        <v>246</v>
      </c>
      <c r="D126" s="6"/>
      <c r="E126" t="s">
        <v>275</v>
      </c>
      <c r="F126" t="s">
        <v>276</v>
      </c>
      <c r="G126" t="s">
        <v>276</v>
      </c>
      <c r="H126" t="s">
        <v>277</v>
      </c>
      <c r="I126" s="2" t="s">
        <v>122</v>
      </c>
      <c r="J126" t="e">
        <v>#N/A</v>
      </c>
      <c r="K126" t="e">
        <v>#N/A</v>
      </c>
      <c r="L126" t="e">
        <v>#N/A</v>
      </c>
      <c r="M126" t="e">
        <v>#N/A</v>
      </c>
    </row>
    <row r="127" spans="1:13" x14ac:dyDescent="0.35">
      <c r="A127" s="2" t="s">
        <v>123</v>
      </c>
      <c r="B127" s="2" t="str">
        <f>VLOOKUP(A127,'[1]master table'!$U$3:$U$19302,1,FALSE)</f>
        <v>KIT</v>
      </c>
      <c r="C127" s="17" t="s">
        <v>251</v>
      </c>
      <c r="D127" s="21">
        <v>15</v>
      </c>
      <c r="E127" t="s">
        <v>385</v>
      </c>
      <c r="F127" t="s">
        <v>299</v>
      </c>
      <c r="G127" t="s">
        <v>297</v>
      </c>
      <c r="H127" t="s">
        <v>277</v>
      </c>
      <c r="I127" s="2" t="s">
        <v>123</v>
      </c>
      <c r="J127" t="e">
        <v>#N/A</v>
      </c>
      <c r="K127" t="e">
        <v>#N/A</v>
      </c>
      <c r="L127" t="e">
        <v>#N/A</v>
      </c>
      <c r="M127" t="e">
        <v>#N/A</v>
      </c>
    </row>
    <row r="128" spans="1:13" x14ac:dyDescent="0.35">
      <c r="A128" s="2" t="s">
        <v>124</v>
      </c>
      <c r="B128" s="2" t="str">
        <f>VLOOKUP(A128,'[1]master table'!$U$3:$U$19302,1,FALSE)</f>
        <v>KITLG</v>
      </c>
      <c r="C128" s="18" t="s">
        <v>252</v>
      </c>
      <c r="D128" s="21">
        <v>15</v>
      </c>
      <c r="E128" t="s">
        <v>385</v>
      </c>
      <c r="F128" t="s">
        <v>299</v>
      </c>
      <c r="G128" t="s">
        <v>297</v>
      </c>
      <c r="H128" t="s">
        <v>284</v>
      </c>
      <c r="I128" s="2" t="s">
        <v>124</v>
      </c>
      <c r="J128" t="e">
        <v>#N/A</v>
      </c>
      <c r="K128" t="e">
        <v>#N/A</v>
      </c>
      <c r="L128" t="e">
        <v>#N/A</v>
      </c>
      <c r="M128" t="e">
        <v>#N/A</v>
      </c>
    </row>
    <row r="129" spans="1:13" x14ac:dyDescent="0.35">
      <c r="A129" s="2" t="s">
        <v>125</v>
      </c>
      <c r="B129" s="2" t="str">
        <f>VLOOKUP(A129,'[1]master table'!$U$3:$U$19302,1,FALSE)</f>
        <v>KRT14</v>
      </c>
      <c r="C129" s="10" t="s">
        <v>245</v>
      </c>
      <c r="D129" s="21">
        <v>9</v>
      </c>
      <c r="E129" t="s">
        <v>386</v>
      </c>
      <c r="F129" t="s">
        <v>387</v>
      </c>
      <c r="G129" t="s">
        <v>388</v>
      </c>
      <c r="H129" t="s">
        <v>389</v>
      </c>
      <c r="I129" s="2" t="s">
        <v>125</v>
      </c>
      <c r="J129" t="s">
        <v>125</v>
      </c>
      <c r="K129">
        <v>70201.983333333337</v>
      </c>
      <c r="L129" t="s">
        <v>125</v>
      </c>
      <c r="M129">
        <v>1958.8999999999999</v>
      </c>
    </row>
    <row r="130" spans="1:13" x14ac:dyDescent="0.35">
      <c r="A130" s="2" t="s">
        <v>126</v>
      </c>
      <c r="B130" s="2" t="str">
        <f>VLOOKUP(A130,'[1]master table'!$U$3:$U$19302,1,FALSE)</f>
        <v>KRT5</v>
      </c>
      <c r="C130" s="9" t="s">
        <v>244</v>
      </c>
      <c r="D130" s="21">
        <v>9</v>
      </c>
      <c r="E130" t="s">
        <v>386</v>
      </c>
      <c r="F130" t="s">
        <v>387</v>
      </c>
      <c r="G130" t="s">
        <v>388</v>
      </c>
      <c r="H130" t="s">
        <v>389</v>
      </c>
      <c r="I130" s="2" t="s">
        <v>126</v>
      </c>
      <c r="J130" t="e">
        <v>#N/A</v>
      </c>
      <c r="K130" t="e">
        <v>#N/A</v>
      </c>
      <c r="L130" t="e">
        <v>#N/A</v>
      </c>
      <c r="M130" t="e">
        <v>#N/A</v>
      </c>
    </row>
    <row r="131" spans="1:13" x14ac:dyDescent="0.35">
      <c r="A131" s="2" t="s">
        <v>127</v>
      </c>
      <c r="B131" s="2" t="str">
        <f>VLOOKUP(A131,'[1]master table'!$U$3:$U$19302,1,FALSE)</f>
        <v>LPP</v>
      </c>
      <c r="C131" s="11" t="s">
        <v>246</v>
      </c>
      <c r="D131" s="6"/>
      <c r="E131" t="s">
        <v>330</v>
      </c>
      <c r="F131" t="s">
        <v>331</v>
      </c>
      <c r="G131" t="s">
        <v>332</v>
      </c>
      <c r="H131" t="s">
        <v>333</v>
      </c>
      <c r="I131" s="2" t="s">
        <v>127</v>
      </c>
      <c r="J131" t="s">
        <v>127</v>
      </c>
      <c r="K131">
        <v>28325.5</v>
      </c>
      <c r="L131" t="s">
        <v>127</v>
      </c>
      <c r="M131">
        <v>34542.166666666664</v>
      </c>
    </row>
    <row r="132" spans="1:13" x14ac:dyDescent="0.35">
      <c r="A132" s="2" t="s">
        <v>128</v>
      </c>
      <c r="B132" s="2" t="str">
        <f>VLOOKUP(A132,'[1]master table'!$U$3:$U$19302,1,FALSE)</f>
        <v>LRMDA</v>
      </c>
      <c r="C132" s="11" t="s">
        <v>246</v>
      </c>
      <c r="D132" s="6"/>
      <c r="E132" t="s">
        <v>390</v>
      </c>
      <c r="F132" t="s">
        <v>299</v>
      </c>
      <c r="G132" t="s">
        <v>297</v>
      </c>
      <c r="H132" t="s">
        <v>391</v>
      </c>
      <c r="I132" s="2" t="s">
        <v>128</v>
      </c>
      <c r="J132" t="e">
        <v>#N/A</v>
      </c>
      <c r="K132" t="e">
        <v>#N/A</v>
      </c>
      <c r="L132" t="e">
        <v>#N/A</v>
      </c>
      <c r="M132" t="e">
        <v>#N/A</v>
      </c>
    </row>
    <row r="133" spans="1:13" x14ac:dyDescent="0.35">
      <c r="A133" s="2" t="s">
        <v>129</v>
      </c>
      <c r="B133" s="2" t="str">
        <f>VLOOKUP(A133,'[1]master table'!$U$3:$U$19302,1,FALSE)</f>
        <v>LYST</v>
      </c>
      <c r="C133" s="11" t="s">
        <v>246</v>
      </c>
      <c r="D133" s="21">
        <v>30</v>
      </c>
      <c r="E133" t="s">
        <v>318</v>
      </c>
      <c r="F133" t="s">
        <v>319</v>
      </c>
      <c r="G133" t="s">
        <v>320</v>
      </c>
      <c r="H133" t="s">
        <v>321</v>
      </c>
      <c r="I133" s="2" t="s">
        <v>129</v>
      </c>
      <c r="J133" t="e">
        <v>#N/A</v>
      </c>
      <c r="K133" t="e">
        <v>#N/A</v>
      </c>
      <c r="L133" t="e">
        <v>#N/A</v>
      </c>
      <c r="M133" t="e">
        <v>#N/A</v>
      </c>
    </row>
    <row r="134" spans="1:13" x14ac:dyDescent="0.35">
      <c r="A134" s="2" t="s">
        <v>130</v>
      </c>
      <c r="B134" s="2" t="str">
        <f>VLOOKUP(A134,'[1]master table'!$U$3:$U$19302,1,FALSE)</f>
        <v>MAP2K1</v>
      </c>
      <c r="C134" s="10" t="s">
        <v>245</v>
      </c>
      <c r="D134" s="21">
        <v>2</v>
      </c>
      <c r="E134" t="s">
        <v>392</v>
      </c>
      <c r="F134" t="s">
        <v>305</v>
      </c>
      <c r="G134" t="s">
        <v>297</v>
      </c>
      <c r="H134" t="s">
        <v>290</v>
      </c>
      <c r="I134" s="2" t="s">
        <v>130</v>
      </c>
      <c r="J134" t="s">
        <v>130</v>
      </c>
      <c r="K134">
        <v>544098.33333333337</v>
      </c>
      <c r="L134" t="s">
        <v>130</v>
      </c>
      <c r="M134">
        <v>454883.33333333331</v>
      </c>
    </row>
    <row r="135" spans="1:13" x14ac:dyDescent="0.35">
      <c r="A135" s="2" t="s">
        <v>131</v>
      </c>
      <c r="B135" s="2" t="str">
        <f>VLOOKUP(A135,'[1]master table'!$U$3:$U$19302,1,FALSE)</f>
        <v>MC1R</v>
      </c>
      <c r="C135" s="11" t="s">
        <v>246</v>
      </c>
      <c r="D135" s="21">
        <v>5</v>
      </c>
      <c r="E135" t="s">
        <v>393</v>
      </c>
      <c r="F135" t="s">
        <v>394</v>
      </c>
      <c r="G135" t="s">
        <v>320</v>
      </c>
      <c r="H135" t="s">
        <v>353</v>
      </c>
      <c r="I135" s="2" t="s">
        <v>131</v>
      </c>
      <c r="J135" t="e">
        <v>#N/A</v>
      </c>
      <c r="K135" t="e">
        <v>#N/A</v>
      </c>
      <c r="L135" t="e">
        <v>#N/A</v>
      </c>
      <c r="M135" t="e">
        <v>#N/A</v>
      </c>
    </row>
    <row r="136" spans="1:13" x14ac:dyDescent="0.35">
      <c r="A136" s="2" t="s">
        <v>132</v>
      </c>
      <c r="B136" s="2" t="str">
        <f>VLOOKUP(A136,'[1]master table'!$U$3:$U$19302,1,FALSE)</f>
        <v>MC2R</v>
      </c>
      <c r="C136" s="10" t="s">
        <v>245</v>
      </c>
      <c r="D136" s="21">
        <v>22</v>
      </c>
      <c r="E136" t="s">
        <v>393</v>
      </c>
      <c r="F136" t="s">
        <v>394</v>
      </c>
      <c r="G136" t="s">
        <v>320</v>
      </c>
      <c r="H136" t="s">
        <v>353</v>
      </c>
      <c r="I136" s="2" t="s">
        <v>132</v>
      </c>
      <c r="J136" t="e">
        <v>#N/A</v>
      </c>
      <c r="K136" t="e">
        <v>#N/A</v>
      </c>
      <c r="L136" t="e">
        <v>#N/A</v>
      </c>
      <c r="M136" t="e">
        <v>#N/A</v>
      </c>
    </row>
    <row r="137" spans="1:13" x14ac:dyDescent="0.35">
      <c r="A137" s="2" t="s">
        <v>133</v>
      </c>
      <c r="B137" s="2" t="str">
        <f>VLOOKUP(A137,'[1]master table'!$U$3:$U$19302,1,FALSE)</f>
        <v>MCM4</v>
      </c>
      <c r="C137" s="10" t="s">
        <v>245</v>
      </c>
      <c r="D137" s="21">
        <v>26</v>
      </c>
      <c r="E137" t="s">
        <v>341</v>
      </c>
      <c r="F137" t="s">
        <v>342</v>
      </c>
      <c r="G137" t="s">
        <v>342</v>
      </c>
      <c r="H137" t="s">
        <v>281</v>
      </c>
      <c r="I137" s="2" t="s">
        <v>133</v>
      </c>
      <c r="J137" t="s">
        <v>133</v>
      </c>
      <c r="K137">
        <v>410855</v>
      </c>
      <c r="L137" t="s">
        <v>133</v>
      </c>
      <c r="M137">
        <v>308043.33333333331</v>
      </c>
    </row>
    <row r="138" spans="1:13" x14ac:dyDescent="0.35">
      <c r="A138" s="2" t="s">
        <v>134</v>
      </c>
      <c r="B138" s="2" t="str">
        <f>VLOOKUP(A138,'[1]master table'!$U$3:$U$19302,1,FALSE)</f>
        <v>MEN1</v>
      </c>
      <c r="C138" s="9" t="s">
        <v>244</v>
      </c>
      <c r="D138" s="21">
        <v>11</v>
      </c>
      <c r="E138" t="s">
        <v>301</v>
      </c>
      <c r="F138" t="s">
        <v>302</v>
      </c>
      <c r="G138" t="s">
        <v>280</v>
      </c>
      <c r="H138" t="s">
        <v>303</v>
      </c>
      <c r="I138" s="2" t="s">
        <v>134</v>
      </c>
      <c r="J138" t="e">
        <v>#N/A</v>
      </c>
      <c r="K138" t="e">
        <v>#N/A</v>
      </c>
      <c r="L138" t="e">
        <v>#N/A</v>
      </c>
      <c r="M138" t="e">
        <v>#N/A</v>
      </c>
    </row>
    <row r="139" spans="1:13" x14ac:dyDescent="0.35">
      <c r="A139" s="2" t="s">
        <v>135</v>
      </c>
      <c r="B139" s="2" t="str">
        <f>VLOOKUP(A139,'[1]master table'!$U$3:$U$19302,1,FALSE)</f>
        <v>MITF</v>
      </c>
      <c r="C139" s="11" t="s">
        <v>246</v>
      </c>
      <c r="D139" s="21">
        <v>5</v>
      </c>
      <c r="E139" t="s">
        <v>308</v>
      </c>
      <c r="F139" t="s">
        <v>309</v>
      </c>
      <c r="G139" t="s">
        <v>310</v>
      </c>
      <c r="H139" t="s">
        <v>281</v>
      </c>
      <c r="I139" s="2" t="s">
        <v>135</v>
      </c>
      <c r="J139" t="e">
        <v>#N/A</v>
      </c>
      <c r="K139" t="e">
        <v>#N/A</v>
      </c>
      <c r="L139" t="e">
        <v>#N/A</v>
      </c>
      <c r="M139" t="e">
        <v>#N/A</v>
      </c>
    </row>
    <row r="140" spans="1:13" x14ac:dyDescent="0.35">
      <c r="A140" s="2" t="s">
        <v>136</v>
      </c>
      <c r="B140" s="2" t="str">
        <f>VLOOKUP(A140,'[1]master table'!$U$3:$U$19302,1,FALSE)</f>
        <v>MLH1</v>
      </c>
      <c r="C140" s="9" t="s">
        <v>244</v>
      </c>
      <c r="D140" s="21">
        <v>1</v>
      </c>
      <c r="E140" t="s">
        <v>334</v>
      </c>
      <c r="F140" t="s">
        <v>299</v>
      </c>
      <c r="G140" t="s">
        <v>297</v>
      </c>
      <c r="H140" t="s">
        <v>287</v>
      </c>
      <c r="I140" s="2" t="s">
        <v>136</v>
      </c>
      <c r="J140" t="s">
        <v>136</v>
      </c>
      <c r="K140">
        <v>75256.166666666672</v>
      </c>
      <c r="L140" t="s">
        <v>136</v>
      </c>
      <c r="M140">
        <v>42434.833333333336</v>
      </c>
    </row>
    <row r="141" spans="1:13" x14ac:dyDescent="0.35">
      <c r="A141" s="2" t="s">
        <v>137</v>
      </c>
      <c r="B141" s="2" t="str">
        <f>VLOOKUP(A141,'[1]master table'!$U$3:$U$19302,1,FALSE)</f>
        <v>MLPH</v>
      </c>
      <c r="C141" s="11" t="s">
        <v>246</v>
      </c>
      <c r="D141" s="21">
        <v>18</v>
      </c>
      <c r="E141" t="s">
        <v>395</v>
      </c>
      <c r="F141" t="s">
        <v>394</v>
      </c>
      <c r="G141" t="s">
        <v>320</v>
      </c>
      <c r="H141" t="s">
        <v>353</v>
      </c>
      <c r="I141" s="2" t="s">
        <v>137</v>
      </c>
      <c r="J141" t="e">
        <v>#N/A</v>
      </c>
      <c r="K141" t="e">
        <v>#N/A</v>
      </c>
      <c r="L141" t="e">
        <v>#N/A</v>
      </c>
      <c r="M141" t="e">
        <v>#N/A</v>
      </c>
    </row>
    <row r="142" spans="1:13" x14ac:dyDescent="0.35">
      <c r="A142" s="2" t="s">
        <v>138</v>
      </c>
      <c r="B142" s="2" t="str">
        <f>VLOOKUP(A142,'[1]master table'!$U$3:$U$19302,1,FALSE)</f>
        <v>MRAP</v>
      </c>
      <c r="C142" s="10" t="s">
        <v>245</v>
      </c>
      <c r="D142" s="21">
        <v>22</v>
      </c>
      <c r="E142" t="s">
        <v>395</v>
      </c>
      <c r="F142" t="s">
        <v>394</v>
      </c>
      <c r="G142" t="s">
        <v>320</v>
      </c>
      <c r="H142" t="s">
        <v>353</v>
      </c>
      <c r="I142" s="2" t="s">
        <v>138</v>
      </c>
      <c r="J142" t="e">
        <v>#N/A</v>
      </c>
      <c r="K142" t="e">
        <v>#N/A</v>
      </c>
      <c r="L142" t="e">
        <v>#N/A</v>
      </c>
      <c r="M142" t="e">
        <v>#N/A</v>
      </c>
    </row>
    <row r="143" spans="1:13" x14ac:dyDescent="0.35">
      <c r="A143" s="2" t="s">
        <v>139</v>
      </c>
      <c r="B143" s="2" t="str">
        <f>VLOOKUP(A143,'[1]master table'!$U$3:$U$19302,1,FALSE)</f>
        <v>MSH2</v>
      </c>
      <c r="C143" s="10" t="s">
        <v>245</v>
      </c>
      <c r="D143" s="21">
        <v>1</v>
      </c>
      <c r="E143" t="s">
        <v>278</v>
      </c>
      <c r="F143" t="s">
        <v>279</v>
      </c>
      <c r="G143" t="s">
        <v>280</v>
      </c>
      <c r="H143" t="s">
        <v>287</v>
      </c>
      <c r="I143" s="2" t="s">
        <v>139</v>
      </c>
      <c r="J143" t="s">
        <v>139</v>
      </c>
      <c r="K143">
        <v>290876.66666666669</v>
      </c>
      <c r="L143" t="s">
        <v>139</v>
      </c>
      <c r="M143">
        <v>215565</v>
      </c>
    </row>
    <row r="144" spans="1:13" x14ac:dyDescent="0.35">
      <c r="A144" s="2" t="s">
        <v>140</v>
      </c>
      <c r="B144" s="2" t="str">
        <f>VLOOKUP(A144,'[1]master table'!$U$3:$U$19302,1,FALSE)</f>
        <v>MSH6</v>
      </c>
      <c r="C144" s="10" t="s">
        <v>245</v>
      </c>
      <c r="D144" s="21">
        <v>1</v>
      </c>
      <c r="E144" t="s">
        <v>278</v>
      </c>
      <c r="F144" t="s">
        <v>279</v>
      </c>
      <c r="G144" t="s">
        <v>280</v>
      </c>
      <c r="H144" t="s">
        <v>287</v>
      </c>
      <c r="I144" s="2" t="s">
        <v>140</v>
      </c>
      <c r="J144" t="s">
        <v>140</v>
      </c>
      <c r="K144">
        <v>263253.33333333331</v>
      </c>
      <c r="L144" t="s">
        <v>140</v>
      </c>
      <c r="M144">
        <v>211548.33333333334</v>
      </c>
    </row>
    <row r="145" spans="1:13" x14ac:dyDescent="0.35">
      <c r="A145" s="2" t="s">
        <v>141</v>
      </c>
      <c r="B145" s="2" t="str">
        <f>VLOOKUP(A145,'[1]master table'!$U$3:$U$19302,1,FALSE)</f>
        <v>MTAP</v>
      </c>
      <c r="C145" s="10" t="s">
        <v>245</v>
      </c>
      <c r="D145" s="21">
        <v>36</v>
      </c>
      <c r="E145" t="s">
        <v>288</v>
      </c>
      <c r="F145" t="s">
        <v>289</v>
      </c>
      <c r="G145" t="s">
        <v>273</v>
      </c>
      <c r="H145" t="s">
        <v>290</v>
      </c>
      <c r="I145" s="2" t="s">
        <v>141</v>
      </c>
      <c r="J145" t="s">
        <v>141</v>
      </c>
      <c r="K145">
        <v>447995</v>
      </c>
      <c r="L145" t="s">
        <v>141</v>
      </c>
      <c r="M145">
        <v>456720</v>
      </c>
    </row>
    <row r="146" spans="1:13" x14ac:dyDescent="0.35">
      <c r="A146" s="2" t="s">
        <v>142</v>
      </c>
      <c r="B146" s="2" t="str">
        <f>VLOOKUP(A146,'[1]master table'!$U$3:$U$19302,1,FALSE)</f>
        <v>MYH8</v>
      </c>
      <c r="C146" s="10" t="s">
        <v>245</v>
      </c>
      <c r="D146" s="21">
        <v>11</v>
      </c>
      <c r="E146" t="s">
        <v>367</v>
      </c>
      <c r="F146" t="s">
        <v>336</v>
      </c>
      <c r="G146" t="s">
        <v>336</v>
      </c>
      <c r="H146" t="s">
        <v>368</v>
      </c>
      <c r="I146" s="2" t="s">
        <v>142</v>
      </c>
      <c r="J146" t="e">
        <v>#N/A</v>
      </c>
      <c r="K146" t="e">
        <v>#N/A</v>
      </c>
      <c r="L146" t="e">
        <v>#N/A</v>
      </c>
      <c r="M146" t="e">
        <v>#N/A</v>
      </c>
    </row>
    <row r="147" spans="1:13" x14ac:dyDescent="0.35">
      <c r="A147" s="2" t="s">
        <v>143</v>
      </c>
      <c r="B147" s="2" t="str">
        <f>VLOOKUP(A147,'[1]master table'!$U$3:$U$19302,1,FALSE)</f>
        <v>MYO5A</v>
      </c>
      <c r="C147" s="11" t="s">
        <v>246</v>
      </c>
      <c r="D147" s="21">
        <v>18</v>
      </c>
      <c r="E147" t="s">
        <v>367</v>
      </c>
      <c r="F147" t="s">
        <v>336</v>
      </c>
      <c r="G147" t="s">
        <v>336</v>
      </c>
      <c r="H147" t="s">
        <v>368</v>
      </c>
      <c r="I147" s="2" t="s">
        <v>143</v>
      </c>
      <c r="J147" t="s">
        <v>143</v>
      </c>
      <c r="K147">
        <v>297911.66666666669</v>
      </c>
      <c r="L147" t="s">
        <v>143</v>
      </c>
      <c r="M147">
        <v>218200</v>
      </c>
    </row>
    <row r="148" spans="1:13" x14ac:dyDescent="0.35">
      <c r="A148" s="2" t="s">
        <v>144</v>
      </c>
      <c r="B148" s="2" t="str">
        <f>VLOOKUP(A148,'[1]master table'!$U$3:$U$19302,1,FALSE)</f>
        <v>NARS1</v>
      </c>
      <c r="C148" s="11" t="s">
        <v>246</v>
      </c>
      <c r="D148" s="6"/>
      <c r="E148" t="s">
        <v>356</v>
      </c>
      <c r="F148" t="s">
        <v>345</v>
      </c>
      <c r="G148" t="s">
        <v>293</v>
      </c>
      <c r="H148" t="s">
        <v>357</v>
      </c>
      <c r="I148" s="2" t="s">
        <v>144</v>
      </c>
      <c r="J148" t="e">
        <v>#N/A</v>
      </c>
      <c r="K148" t="e">
        <v>#N/A</v>
      </c>
      <c r="L148" t="e">
        <v>#N/A</v>
      </c>
      <c r="M148" t="e">
        <v>#N/A</v>
      </c>
    </row>
    <row r="149" spans="1:13" x14ac:dyDescent="0.35">
      <c r="A149" s="2" t="s">
        <v>145</v>
      </c>
      <c r="B149" s="2" t="str">
        <f>VLOOKUP(A149,'[1]master table'!$U$3:$U$19302,1,FALSE)</f>
        <v>NBN</v>
      </c>
      <c r="C149" s="9" t="s">
        <v>244</v>
      </c>
      <c r="D149" s="6">
        <v>1</v>
      </c>
      <c r="E149" t="s">
        <v>278</v>
      </c>
      <c r="F149" t="s">
        <v>279</v>
      </c>
      <c r="G149" t="s">
        <v>280</v>
      </c>
      <c r="H149" t="s">
        <v>287</v>
      </c>
      <c r="I149" s="2" t="s">
        <v>145</v>
      </c>
      <c r="J149" t="s">
        <v>145</v>
      </c>
      <c r="K149">
        <v>45288.666666666664</v>
      </c>
      <c r="L149" t="s">
        <v>145</v>
      </c>
      <c r="M149">
        <v>22819.516666666666</v>
      </c>
    </row>
    <row r="150" spans="1:13" x14ac:dyDescent="0.35">
      <c r="A150" s="2" t="s">
        <v>146</v>
      </c>
      <c r="B150" s="2" t="str">
        <f>VLOOKUP(A150,'[1]master table'!$U$3:$U$19302,1,FALSE)</f>
        <v>NEK6</v>
      </c>
      <c r="C150" s="11" t="s">
        <v>246</v>
      </c>
      <c r="D150" s="6"/>
      <c r="E150" t="s">
        <v>334</v>
      </c>
      <c r="F150" t="s">
        <v>299</v>
      </c>
      <c r="G150" t="s">
        <v>297</v>
      </c>
      <c r="H150" t="s">
        <v>337</v>
      </c>
      <c r="I150" s="2" t="s">
        <v>146</v>
      </c>
      <c r="J150" t="e">
        <v>#N/A</v>
      </c>
      <c r="K150" t="e">
        <v>#N/A</v>
      </c>
      <c r="L150" t="e">
        <v>#N/A</v>
      </c>
      <c r="M150" t="e">
        <v>#N/A</v>
      </c>
    </row>
    <row r="151" spans="1:13" x14ac:dyDescent="0.35">
      <c r="A151" s="2" t="s">
        <v>147</v>
      </c>
      <c r="B151" s="2" t="str">
        <f>VLOOKUP(A151,'[1]master table'!$U$3:$U$19302,1,FALSE)</f>
        <v>NF1</v>
      </c>
      <c r="C151" s="10" t="s">
        <v>245</v>
      </c>
      <c r="D151" s="21">
        <v>2</v>
      </c>
      <c r="E151" t="s">
        <v>396</v>
      </c>
      <c r="F151" t="s">
        <v>382</v>
      </c>
      <c r="G151" t="s">
        <v>297</v>
      </c>
      <c r="H151" t="s">
        <v>290</v>
      </c>
      <c r="I151" s="2" t="s">
        <v>147</v>
      </c>
      <c r="J151" t="s">
        <v>147</v>
      </c>
      <c r="K151">
        <v>40171.5</v>
      </c>
      <c r="L151" t="s">
        <v>147</v>
      </c>
      <c r="M151">
        <v>36698.166666666664</v>
      </c>
    </row>
    <row r="152" spans="1:13" x14ac:dyDescent="0.35">
      <c r="A152" s="2" t="s">
        <v>148</v>
      </c>
      <c r="B152" s="2" t="str">
        <f>VLOOKUP(A152,'[1]master table'!$U$3:$U$19302,1,FALSE)</f>
        <v>NFIX</v>
      </c>
      <c r="C152" s="10" t="s">
        <v>245</v>
      </c>
      <c r="D152" s="21">
        <v>2</v>
      </c>
      <c r="E152" t="s">
        <v>308</v>
      </c>
      <c r="F152" t="s">
        <v>309</v>
      </c>
      <c r="G152" t="s">
        <v>310</v>
      </c>
      <c r="H152" t="s">
        <v>281</v>
      </c>
      <c r="I152" s="2" t="s">
        <v>148</v>
      </c>
      <c r="J152" t="s">
        <v>148</v>
      </c>
      <c r="K152">
        <v>110218.83333333333</v>
      </c>
      <c r="L152" t="s">
        <v>148</v>
      </c>
      <c r="M152">
        <v>363546.66666666669</v>
      </c>
    </row>
    <row r="153" spans="1:13" x14ac:dyDescent="0.35">
      <c r="A153" s="2" t="s">
        <v>149</v>
      </c>
      <c r="B153" s="2" t="str">
        <f>VLOOKUP(A153,'[1]master table'!$U$3:$U$19302,1,FALSE)</f>
        <v>NHP2</v>
      </c>
      <c r="C153" s="10" t="s">
        <v>245</v>
      </c>
      <c r="D153" s="21">
        <v>3</v>
      </c>
      <c r="E153" t="s">
        <v>348</v>
      </c>
      <c r="F153" t="s">
        <v>349</v>
      </c>
      <c r="G153" t="s">
        <v>273</v>
      </c>
      <c r="H153" t="s">
        <v>350</v>
      </c>
      <c r="I153" s="2" t="s">
        <v>149</v>
      </c>
      <c r="J153" t="e">
        <v>#N/A</v>
      </c>
      <c r="K153" t="e">
        <v>#N/A</v>
      </c>
      <c r="L153" t="e">
        <v>#N/A</v>
      </c>
      <c r="M153" t="e">
        <v>#N/A</v>
      </c>
    </row>
    <row r="154" spans="1:13" x14ac:dyDescent="0.35">
      <c r="A154" s="2" t="s">
        <v>150</v>
      </c>
      <c r="B154" s="2" t="str">
        <f>VLOOKUP(A154,'[1]master table'!$U$3:$U$19302,1,FALSE)</f>
        <v>NID1</v>
      </c>
      <c r="C154" s="10" t="s">
        <v>245</v>
      </c>
      <c r="D154" s="21">
        <v>30</v>
      </c>
      <c r="E154" t="s">
        <v>282</v>
      </c>
      <c r="F154" t="s">
        <v>283</v>
      </c>
      <c r="G154" t="s">
        <v>283</v>
      </c>
      <c r="H154" t="s">
        <v>284</v>
      </c>
      <c r="I154" s="2" t="s">
        <v>150</v>
      </c>
      <c r="J154" t="s">
        <v>150</v>
      </c>
      <c r="K154">
        <v>7901.4833333333345</v>
      </c>
      <c r="L154" t="s">
        <v>150</v>
      </c>
      <c r="M154">
        <v>10932.783333333333</v>
      </c>
    </row>
    <row r="155" spans="1:13" x14ac:dyDescent="0.35">
      <c r="A155" s="2" t="s">
        <v>151</v>
      </c>
      <c r="B155" s="2" t="str">
        <f>VLOOKUP(A155,'[1]master table'!$U$3:$U$19302,1,FALSE)</f>
        <v>NLRP1</v>
      </c>
      <c r="C155" s="11" t="s">
        <v>246</v>
      </c>
      <c r="D155" s="21">
        <v>12</v>
      </c>
      <c r="E155" t="s">
        <v>326</v>
      </c>
      <c r="F155" t="s">
        <v>327</v>
      </c>
      <c r="G155" t="s">
        <v>316</v>
      </c>
      <c r="H155" t="s">
        <v>290</v>
      </c>
      <c r="I155" s="2" t="s">
        <v>151</v>
      </c>
      <c r="J155" t="e">
        <v>#N/A</v>
      </c>
      <c r="K155" t="e">
        <v>#N/A</v>
      </c>
      <c r="L155" t="e">
        <v>#N/A</v>
      </c>
      <c r="M155" t="e">
        <v>#N/A</v>
      </c>
    </row>
    <row r="156" spans="1:13" x14ac:dyDescent="0.35">
      <c r="A156" s="2" t="s">
        <v>152</v>
      </c>
      <c r="B156" s="2" t="str">
        <f>VLOOKUP(A156,'[1]master table'!$U$3:$U$19302,1,FALSE)</f>
        <v>NNT</v>
      </c>
      <c r="C156" s="10" t="s">
        <v>245</v>
      </c>
      <c r="D156" s="21">
        <v>33</v>
      </c>
      <c r="E156" t="s">
        <v>397</v>
      </c>
      <c r="F156" t="s">
        <v>398</v>
      </c>
      <c r="G156" t="s">
        <v>273</v>
      </c>
      <c r="H156" t="s">
        <v>313</v>
      </c>
      <c r="I156" s="2" t="s">
        <v>152</v>
      </c>
      <c r="J156" t="e">
        <v>#N/A</v>
      </c>
      <c r="K156" t="e">
        <v>#N/A</v>
      </c>
      <c r="L156" t="e">
        <v>#N/A</v>
      </c>
      <c r="M156" t="e">
        <v>#N/A</v>
      </c>
    </row>
    <row r="157" spans="1:13" x14ac:dyDescent="0.35">
      <c r="A157" s="2" t="s">
        <v>153</v>
      </c>
      <c r="B157" s="2" t="str">
        <f>VLOOKUP(A157,'[1]master table'!$U$3:$U$19302,1,FALSE)</f>
        <v>NOP10</v>
      </c>
      <c r="C157" s="10" t="s">
        <v>245</v>
      </c>
      <c r="D157" s="21">
        <v>3</v>
      </c>
      <c r="E157" t="s">
        <v>348</v>
      </c>
      <c r="F157" t="s">
        <v>349</v>
      </c>
      <c r="G157" t="s">
        <v>273</v>
      </c>
      <c r="H157" t="s">
        <v>350</v>
      </c>
      <c r="I157" s="2" t="s">
        <v>153</v>
      </c>
      <c r="J157" t="e">
        <v>#N/A</v>
      </c>
      <c r="K157" t="e">
        <v>#N/A</v>
      </c>
      <c r="L157" t="e">
        <v>#N/A</v>
      </c>
      <c r="M157" t="e">
        <v>#N/A</v>
      </c>
    </row>
    <row r="158" spans="1:13" x14ac:dyDescent="0.35">
      <c r="A158" s="2" t="s">
        <v>154</v>
      </c>
      <c r="B158" s="2" t="str">
        <f>VLOOKUP(A158,'[1]master table'!$U$3:$U$19302,1,FALSE)</f>
        <v>NR0B1</v>
      </c>
      <c r="C158" s="10" t="s">
        <v>245</v>
      </c>
      <c r="D158" s="21">
        <v>21</v>
      </c>
      <c r="E158" t="s">
        <v>399</v>
      </c>
      <c r="F158" t="s">
        <v>400</v>
      </c>
      <c r="G158" t="s">
        <v>388</v>
      </c>
      <c r="H158" t="s">
        <v>281</v>
      </c>
      <c r="I158" s="2" t="s">
        <v>154</v>
      </c>
      <c r="J158" t="e">
        <v>#N/A</v>
      </c>
      <c r="K158" t="e">
        <v>#N/A</v>
      </c>
      <c r="L158" t="e">
        <v>#N/A</v>
      </c>
      <c r="M158" t="e">
        <v>#N/A</v>
      </c>
    </row>
    <row r="159" spans="1:13" x14ac:dyDescent="0.35">
      <c r="A159" s="2" t="s">
        <v>155</v>
      </c>
      <c r="B159" s="2" t="str">
        <f>VLOOKUP(A159,'[1]master table'!$U$3:$U$19302,1,FALSE)</f>
        <v>NRAS</v>
      </c>
      <c r="C159" s="10" t="s">
        <v>245</v>
      </c>
      <c r="D159" s="21">
        <v>2</v>
      </c>
      <c r="E159" t="s">
        <v>381</v>
      </c>
      <c r="F159" t="s">
        <v>382</v>
      </c>
      <c r="G159" t="s">
        <v>297</v>
      </c>
      <c r="H159" t="s">
        <v>277</v>
      </c>
      <c r="I159" s="2" t="s">
        <v>155</v>
      </c>
      <c r="J159" t="e">
        <v>#N/A</v>
      </c>
      <c r="K159" t="e">
        <v>#N/A</v>
      </c>
      <c r="L159" t="e">
        <v>#N/A</v>
      </c>
      <c r="M159" t="e">
        <v>#N/A</v>
      </c>
    </row>
    <row r="160" spans="1:13" x14ac:dyDescent="0.35">
      <c r="A160" s="2" t="s">
        <v>156</v>
      </c>
      <c r="B160" s="2" t="str">
        <f>VLOOKUP(A160,'[1]master table'!$U$3:$U$19302,1,FALSE)</f>
        <v>NRROS</v>
      </c>
      <c r="C160" s="11" t="s">
        <v>246</v>
      </c>
      <c r="D160" s="6"/>
      <c r="E160" t="s">
        <v>401</v>
      </c>
      <c r="F160" t="s">
        <v>299</v>
      </c>
      <c r="G160" t="s">
        <v>297</v>
      </c>
      <c r="H160" t="s">
        <v>277</v>
      </c>
      <c r="I160" s="2" t="s">
        <v>156</v>
      </c>
      <c r="J160" t="e">
        <v>#N/A</v>
      </c>
      <c r="K160" t="e">
        <v>#N/A</v>
      </c>
      <c r="L160" t="e">
        <v>#N/A</v>
      </c>
      <c r="M160" t="e">
        <v>#N/A</v>
      </c>
    </row>
    <row r="161" spans="1:13" x14ac:dyDescent="0.35">
      <c r="A161" s="2" t="s">
        <v>157</v>
      </c>
      <c r="B161" s="2" t="str">
        <f>VLOOKUP(A161,'[1]master table'!$U$3:$U$19302,1,FALSE)</f>
        <v>NSD1</v>
      </c>
      <c r="C161" s="10" t="s">
        <v>245</v>
      </c>
      <c r="D161" s="6"/>
      <c r="E161" t="s">
        <v>301</v>
      </c>
      <c r="F161" t="s">
        <v>302</v>
      </c>
      <c r="G161" t="s">
        <v>280</v>
      </c>
      <c r="H161" t="s">
        <v>303</v>
      </c>
      <c r="I161" s="2" t="s">
        <v>157</v>
      </c>
      <c r="J161" t="e">
        <v>#N/A</v>
      </c>
      <c r="K161" t="e">
        <v>#N/A</v>
      </c>
      <c r="L161" t="e">
        <v>#N/A</v>
      </c>
      <c r="M161" t="e">
        <v>#N/A</v>
      </c>
    </row>
    <row r="162" spans="1:13" x14ac:dyDescent="0.35">
      <c r="A162" s="2" t="s">
        <v>158</v>
      </c>
      <c r="B162" s="2" t="str">
        <f>VLOOKUP(A162,'[1]master table'!$U$3:$U$19302,1,FALSE)</f>
        <v>OCA2</v>
      </c>
      <c r="C162" s="11" t="s">
        <v>246</v>
      </c>
      <c r="D162" s="21">
        <v>5</v>
      </c>
      <c r="E162" t="s">
        <v>395</v>
      </c>
      <c r="F162" t="s">
        <v>394</v>
      </c>
      <c r="G162" t="s">
        <v>320</v>
      </c>
      <c r="H162" t="s">
        <v>353</v>
      </c>
      <c r="I162" s="2" t="s">
        <v>158</v>
      </c>
      <c r="J162" t="e">
        <v>#N/A</v>
      </c>
      <c r="K162" t="e">
        <v>#N/A</v>
      </c>
      <c r="L162" t="e">
        <v>#N/A</v>
      </c>
      <c r="M162" t="e">
        <v>#N/A</v>
      </c>
    </row>
    <row r="163" spans="1:13" x14ac:dyDescent="0.35">
      <c r="A163" s="2" t="s">
        <v>159</v>
      </c>
      <c r="B163" s="2" t="str">
        <f>VLOOKUP(A163,'[1]master table'!$U$3:$U$19302,1,FALSE)</f>
        <v>PAH</v>
      </c>
      <c r="C163" s="11" t="s">
        <v>246</v>
      </c>
      <c r="D163" s="21">
        <v>32</v>
      </c>
      <c r="E163" t="s">
        <v>288</v>
      </c>
      <c r="F163" t="s">
        <v>289</v>
      </c>
      <c r="G163" t="s">
        <v>273</v>
      </c>
      <c r="H163" t="s">
        <v>290</v>
      </c>
      <c r="I163" s="2" t="s">
        <v>159</v>
      </c>
      <c r="J163" t="e">
        <v>#N/A</v>
      </c>
      <c r="K163" t="e">
        <v>#N/A</v>
      </c>
      <c r="L163" t="e">
        <v>#N/A</v>
      </c>
      <c r="M163" t="e">
        <v>#N/A</v>
      </c>
    </row>
    <row r="164" spans="1:13" x14ac:dyDescent="0.35">
      <c r="A164" s="2" t="s">
        <v>160</v>
      </c>
      <c r="B164" s="2" t="str">
        <f>VLOOKUP(A164,'[1]master table'!$U$3:$U$19302,1,FALSE)</f>
        <v>PALB2</v>
      </c>
      <c r="C164" s="9" t="s">
        <v>244</v>
      </c>
      <c r="D164" s="21">
        <v>1</v>
      </c>
      <c r="E164" t="s">
        <v>278</v>
      </c>
      <c r="F164" t="s">
        <v>279</v>
      </c>
      <c r="G164" t="s">
        <v>280</v>
      </c>
      <c r="H164" t="s">
        <v>281</v>
      </c>
      <c r="I164" s="2" t="s">
        <v>160</v>
      </c>
      <c r="J164" t="e">
        <v>#N/A</v>
      </c>
      <c r="K164" t="e">
        <v>#N/A</v>
      </c>
      <c r="L164" t="e">
        <v>#N/A</v>
      </c>
      <c r="M164" t="e">
        <v>#N/A</v>
      </c>
    </row>
    <row r="165" spans="1:13" x14ac:dyDescent="0.35">
      <c r="A165" s="2" t="s">
        <v>161</v>
      </c>
      <c r="B165" s="2" t="str">
        <f>VLOOKUP(A165,'[1]master table'!$U$3:$U$19302,1,FALSE)</f>
        <v>PARN</v>
      </c>
      <c r="C165" s="10" t="s">
        <v>245</v>
      </c>
      <c r="D165" s="21">
        <v>3</v>
      </c>
      <c r="E165" t="s">
        <v>344</v>
      </c>
      <c r="F165" t="s">
        <v>345</v>
      </c>
      <c r="G165" t="s">
        <v>293</v>
      </c>
      <c r="H165" t="s">
        <v>350</v>
      </c>
      <c r="I165" s="2" t="s">
        <v>161</v>
      </c>
      <c r="J165" t="s">
        <v>161</v>
      </c>
      <c r="K165">
        <v>50890.666666666664</v>
      </c>
      <c r="L165" t="s">
        <v>161</v>
      </c>
      <c r="M165">
        <v>30324.333333333332</v>
      </c>
    </row>
    <row r="166" spans="1:13" x14ac:dyDescent="0.35">
      <c r="A166" s="2" t="s">
        <v>162</v>
      </c>
      <c r="B166" s="2" t="str">
        <f>VLOOKUP(A166,'[1]master table'!$U$3:$U$19302,1,FALSE)</f>
        <v>PARP12</v>
      </c>
      <c r="C166" s="11" t="s">
        <v>246</v>
      </c>
      <c r="D166" s="6"/>
      <c r="E166" t="s">
        <v>402</v>
      </c>
      <c r="F166" t="s">
        <v>292</v>
      </c>
      <c r="G166" t="s">
        <v>293</v>
      </c>
      <c r="H166" t="s">
        <v>287</v>
      </c>
      <c r="I166" s="2" t="s">
        <v>162</v>
      </c>
      <c r="J166" t="e">
        <v>#N/A</v>
      </c>
      <c r="K166" t="e">
        <v>#N/A</v>
      </c>
      <c r="L166" t="e">
        <v>#N/A</v>
      </c>
      <c r="M166" t="e">
        <v>#N/A</v>
      </c>
    </row>
    <row r="167" spans="1:13" x14ac:dyDescent="0.35">
      <c r="A167" s="2" t="s">
        <v>163</v>
      </c>
      <c r="B167" s="2" t="str">
        <f>VLOOKUP(A167,'[1]master table'!$U$3:$U$19302,1,FALSE)</f>
        <v>PAX3</v>
      </c>
      <c r="C167" s="11" t="s">
        <v>246</v>
      </c>
      <c r="D167" s="21">
        <v>10</v>
      </c>
      <c r="E167" t="s">
        <v>369</v>
      </c>
      <c r="F167" t="s">
        <v>370</v>
      </c>
      <c r="G167" t="s">
        <v>370</v>
      </c>
      <c r="H167" t="s">
        <v>281</v>
      </c>
      <c r="I167" s="2" t="s">
        <v>163</v>
      </c>
      <c r="J167" t="e">
        <v>#N/A</v>
      </c>
      <c r="K167" t="e">
        <v>#N/A</v>
      </c>
      <c r="L167" t="e">
        <v>#N/A</v>
      </c>
      <c r="M167" t="e">
        <v>#N/A</v>
      </c>
    </row>
    <row r="168" spans="1:13" x14ac:dyDescent="0.35">
      <c r="A168" s="2" t="s">
        <v>164</v>
      </c>
      <c r="B168" s="2" t="str">
        <f>VLOOKUP(A168,'[1]master table'!$U$3:$U$19302,1,FALSE)</f>
        <v>PCNT</v>
      </c>
      <c r="C168" s="9" t="s">
        <v>244</v>
      </c>
      <c r="D168" s="6"/>
      <c r="E168" t="s">
        <v>334</v>
      </c>
      <c r="F168" t="s">
        <v>299</v>
      </c>
      <c r="G168" t="s">
        <v>297</v>
      </c>
      <c r="H168" t="s">
        <v>337</v>
      </c>
      <c r="I168" s="2" t="s">
        <v>164</v>
      </c>
      <c r="J168" t="s">
        <v>164</v>
      </c>
      <c r="K168">
        <v>28647.5</v>
      </c>
      <c r="L168" t="s">
        <v>164</v>
      </c>
      <c r="M168">
        <v>29371</v>
      </c>
    </row>
    <row r="169" spans="1:13" x14ac:dyDescent="0.35">
      <c r="A169" s="2" t="s">
        <v>165</v>
      </c>
      <c r="B169" s="2" t="str">
        <f>VLOOKUP(A169,'[1]master table'!$U$3:$U$19302,1,FALSE)</f>
        <v>PLA2G6</v>
      </c>
      <c r="C169" s="10" t="s">
        <v>245</v>
      </c>
      <c r="D169" s="21">
        <v>34</v>
      </c>
      <c r="E169" t="s">
        <v>403</v>
      </c>
      <c r="F169" t="s">
        <v>362</v>
      </c>
      <c r="G169" t="s">
        <v>273</v>
      </c>
      <c r="H169" t="s">
        <v>284</v>
      </c>
      <c r="I169" s="2" t="s">
        <v>165</v>
      </c>
      <c r="J169" t="e">
        <v>#N/A</v>
      </c>
      <c r="K169" t="e">
        <v>#N/A</v>
      </c>
      <c r="L169" t="e">
        <v>#N/A</v>
      </c>
      <c r="M169" t="e">
        <v>#N/A</v>
      </c>
    </row>
    <row r="170" spans="1:13" x14ac:dyDescent="0.35">
      <c r="A170" s="2" t="s">
        <v>166</v>
      </c>
      <c r="B170" s="2" t="str">
        <f>VLOOKUP(A170,'[1]master table'!$U$3:$U$19302,1,FALSE)</f>
        <v>PLCB3</v>
      </c>
      <c r="C170" s="11" t="s">
        <v>246</v>
      </c>
      <c r="D170" s="21">
        <v>16</v>
      </c>
      <c r="E170" t="s">
        <v>403</v>
      </c>
      <c r="F170" t="s">
        <v>362</v>
      </c>
      <c r="G170" t="s">
        <v>273</v>
      </c>
      <c r="H170" t="s">
        <v>290</v>
      </c>
      <c r="I170" s="2" t="s">
        <v>166</v>
      </c>
      <c r="J170" t="s">
        <v>166</v>
      </c>
      <c r="K170">
        <v>120884</v>
      </c>
      <c r="L170" t="s">
        <v>166</v>
      </c>
      <c r="M170">
        <v>101701.33333333333</v>
      </c>
    </row>
    <row r="171" spans="1:13" x14ac:dyDescent="0.35">
      <c r="A171" s="2" t="s">
        <v>167</v>
      </c>
      <c r="B171" s="2" t="str">
        <f>VLOOKUP(A171,'[1]master table'!$U$3:$U$19302,1,FALSE)</f>
        <v>PMS2</v>
      </c>
      <c r="C171" s="10" t="s">
        <v>245</v>
      </c>
      <c r="D171" s="21">
        <v>1</v>
      </c>
      <c r="E171" t="s">
        <v>278</v>
      </c>
      <c r="F171" t="s">
        <v>279</v>
      </c>
      <c r="G171" t="s">
        <v>280</v>
      </c>
      <c r="H171" t="s">
        <v>281</v>
      </c>
      <c r="I171" s="2" t="s">
        <v>167</v>
      </c>
      <c r="J171" t="s">
        <v>167</v>
      </c>
      <c r="K171">
        <v>59963.833333333336</v>
      </c>
      <c r="L171" t="s">
        <v>167</v>
      </c>
      <c r="M171">
        <v>62256</v>
      </c>
    </row>
    <row r="172" spans="1:13" x14ac:dyDescent="0.35">
      <c r="A172" s="2" t="s">
        <v>168</v>
      </c>
      <c r="B172" s="2" t="str">
        <f>VLOOKUP(A172,'[1]master table'!$U$3:$U$19302,1,FALSE)</f>
        <v>POFUT1</v>
      </c>
      <c r="C172" s="9" t="s">
        <v>244</v>
      </c>
      <c r="D172" s="21">
        <v>35</v>
      </c>
      <c r="E172" t="s">
        <v>404</v>
      </c>
      <c r="F172" t="s">
        <v>292</v>
      </c>
      <c r="G172" t="s">
        <v>293</v>
      </c>
      <c r="H172" t="s">
        <v>294</v>
      </c>
      <c r="I172" s="2" t="s">
        <v>168</v>
      </c>
      <c r="J172" t="s">
        <v>168</v>
      </c>
      <c r="K172">
        <v>337475</v>
      </c>
      <c r="L172" t="s">
        <v>168</v>
      </c>
      <c r="M172">
        <v>325080</v>
      </c>
    </row>
    <row r="173" spans="1:13" x14ac:dyDescent="0.35">
      <c r="A173" s="2" t="s">
        <v>169</v>
      </c>
      <c r="B173" s="2" t="str">
        <f>VLOOKUP(A173,'[1]master table'!$U$3:$U$19302,1,FALSE)</f>
        <v>POGLUT1</v>
      </c>
      <c r="C173" s="10" t="s">
        <v>245</v>
      </c>
      <c r="D173" s="21">
        <v>35</v>
      </c>
      <c r="E173" t="s">
        <v>404</v>
      </c>
      <c r="F173" t="s">
        <v>292</v>
      </c>
      <c r="G173" t="s">
        <v>293</v>
      </c>
      <c r="H173" t="s">
        <v>294</v>
      </c>
      <c r="I173" s="2" t="s">
        <v>169</v>
      </c>
      <c r="J173" t="s">
        <v>169</v>
      </c>
      <c r="K173">
        <v>56813.333333333336</v>
      </c>
      <c r="L173" t="s">
        <v>169</v>
      </c>
      <c r="M173">
        <v>84603.833333333328</v>
      </c>
    </row>
    <row r="174" spans="1:13" x14ac:dyDescent="0.35">
      <c r="A174" s="2" t="s">
        <v>170</v>
      </c>
      <c r="B174" s="2" t="str">
        <f>VLOOKUP(A174,'[1]master table'!$U$3:$U$19302,1,FALSE)</f>
        <v>POLA1</v>
      </c>
      <c r="C174" s="10" t="s">
        <v>245</v>
      </c>
      <c r="D174" s="21">
        <v>1</v>
      </c>
      <c r="E174" t="s">
        <v>341</v>
      </c>
      <c r="F174" t="s">
        <v>342</v>
      </c>
      <c r="G174" t="s">
        <v>342</v>
      </c>
      <c r="H174" t="s">
        <v>281</v>
      </c>
      <c r="I174" s="2" t="s">
        <v>170</v>
      </c>
      <c r="J174" t="s">
        <v>170</v>
      </c>
      <c r="K174">
        <v>44276.666666666664</v>
      </c>
      <c r="L174" t="s">
        <v>170</v>
      </c>
      <c r="M174">
        <v>29286.833333333332</v>
      </c>
    </row>
    <row r="175" spans="1:13" x14ac:dyDescent="0.35">
      <c r="A175" s="2" t="s">
        <v>171</v>
      </c>
      <c r="B175" s="2" t="str">
        <f>VLOOKUP(A175,'[1]master table'!$U$3:$U$19302,1,FALSE)</f>
        <v>POLH</v>
      </c>
      <c r="C175" s="9" t="s">
        <v>244</v>
      </c>
      <c r="D175" s="21">
        <v>1</v>
      </c>
      <c r="E175" t="s">
        <v>341</v>
      </c>
      <c r="F175" t="s">
        <v>342</v>
      </c>
      <c r="G175" t="s">
        <v>342</v>
      </c>
      <c r="H175" t="s">
        <v>281</v>
      </c>
      <c r="I175" s="2" t="s">
        <v>171</v>
      </c>
      <c r="J175" t="e">
        <v>#N/A</v>
      </c>
      <c r="K175" t="e">
        <v>#N/A</v>
      </c>
      <c r="L175" t="e">
        <v>#N/A</v>
      </c>
      <c r="M175" t="e">
        <v>#N/A</v>
      </c>
    </row>
    <row r="176" spans="1:13" x14ac:dyDescent="0.35">
      <c r="A176" s="2" t="s">
        <v>172</v>
      </c>
      <c r="B176" s="2" t="str">
        <f>VLOOKUP(A176,'[1]master table'!$U$3:$U$19302,1,FALSE)</f>
        <v>POMC</v>
      </c>
      <c r="C176" s="11" t="s">
        <v>246</v>
      </c>
      <c r="D176" s="21">
        <v>22</v>
      </c>
      <c r="E176" t="s">
        <v>354</v>
      </c>
      <c r="F176" t="s">
        <v>340</v>
      </c>
      <c r="G176" t="s">
        <v>297</v>
      </c>
      <c r="H176" t="s">
        <v>284</v>
      </c>
      <c r="I176" s="2" t="s">
        <v>172</v>
      </c>
      <c r="J176" t="e">
        <v>#N/A</v>
      </c>
      <c r="K176" t="e">
        <v>#N/A</v>
      </c>
      <c r="L176" t="e">
        <v>#N/A</v>
      </c>
      <c r="M176" t="e">
        <v>#N/A</v>
      </c>
    </row>
    <row r="177" spans="1:13" x14ac:dyDescent="0.35">
      <c r="A177" s="2" t="s">
        <v>173</v>
      </c>
      <c r="B177" s="2" t="str">
        <f>VLOOKUP(A177,'[1]master table'!$U$3:$U$19302,1,FALSE)</f>
        <v>PPARGC1B</v>
      </c>
      <c r="C177" s="11" t="s">
        <v>246</v>
      </c>
      <c r="D177" s="6"/>
      <c r="E177" t="s">
        <v>405</v>
      </c>
      <c r="F177" t="s">
        <v>362</v>
      </c>
      <c r="G177" t="s">
        <v>273</v>
      </c>
      <c r="H177" t="s">
        <v>287</v>
      </c>
      <c r="I177" s="2" t="s">
        <v>173</v>
      </c>
      <c r="J177" t="e">
        <v>#N/A</v>
      </c>
      <c r="K177" t="e">
        <v>#N/A</v>
      </c>
      <c r="L177" t="e">
        <v>#N/A</v>
      </c>
      <c r="M177" t="e">
        <v>#N/A</v>
      </c>
    </row>
    <row r="178" spans="1:13" x14ac:dyDescent="0.35">
      <c r="A178" s="2" t="s">
        <v>174</v>
      </c>
      <c r="B178" s="2" t="str">
        <f>VLOOKUP(A178,'[1]master table'!$U$3:$U$19302,1,FALSE)</f>
        <v>PPP3CA</v>
      </c>
      <c r="C178" s="11" t="s">
        <v>246</v>
      </c>
      <c r="D178" s="21">
        <v>2</v>
      </c>
      <c r="E178" t="s">
        <v>406</v>
      </c>
      <c r="F178" t="s">
        <v>407</v>
      </c>
      <c r="G178" t="s">
        <v>297</v>
      </c>
      <c r="H178" t="s">
        <v>281</v>
      </c>
      <c r="I178" s="2" t="s">
        <v>174</v>
      </c>
      <c r="J178" t="s">
        <v>174</v>
      </c>
      <c r="K178">
        <v>130960</v>
      </c>
      <c r="L178" t="s">
        <v>174</v>
      </c>
      <c r="M178">
        <v>111967.16666666667</v>
      </c>
    </row>
    <row r="179" spans="1:13" x14ac:dyDescent="0.35">
      <c r="A179" s="2" t="s">
        <v>175</v>
      </c>
      <c r="B179" s="2" t="str">
        <f>VLOOKUP(A179,'[1]master table'!$U$3:$U$19302,1,FALSE)</f>
        <v>PRKAR1A</v>
      </c>
      <c r="C179" s="10" t="s">
        <v>245</v>
      </c>
      <c r="D179" s="21">
        <v>11</v>
      </c>
      <c r="E179" t="s">
        <v>408</v>
      </c>
      <c r="F179" t="s">
        <v>305</v>
      </c>
      <c r="G179" t="s">
        <v>297</v>
      </c>
      <c r="H179" t="s">
        <v>290</v>
      </c>
      <c r="I179" s="2" t="s">
        <v>175</v>
      </c>
      <c r="J179" t="s">
        <v>175</v>
      </c>
      <c r="K179">
        <v>297455</v>
      </c>
      <c r="L179" t="s">
        <v>175</v>
      </c>
      <c r="M179">
        <v>409025</v>
      </c>
    </row>
    <row r="180" spans="1:13" x14ac:dyDescent="0.35">
      <c r="A180" s="2" t="s">
        <v>176</v>
      </c>
      <c r="B180" s="2" t="str">
        <f>VLOOKUP(A180,'[1]master table'!$U$3:$U$19302,1,FALSE)</f>
        <v>PSENEN</v>
      </c>
      <c r="C180" s="10" t="s">
        <v>245</v>
      </c>
      <c r="D180" s="21">
        <v>31</v>
      </c>
      <c r="E180" t="s">
        <v>330</v>
      </c>
      <c r="F180" t="s">
        <v>331</v>
      </c>
      <c r="G180" t="s">
        <v>332</v>
      </c>
      <c r="H180" t="s">
        <v>333</v>
      </c>
      <c r="I180" s="2" t="s">
        <v>176</v>
      </c>
      <c r="J180" t="e">
        <v>#N/A</v>
      </c>
      <c r="K180" t="e">
        <v>#N/A</v>
      </c>
      <c r="L180" t="e">
        <v>#N/A</v>
      </c>
      <c r="M180" t="e">
        <v>#N/A</v>
      </c>
    </row>
    <row r="181" spans="1:13" x14ac:dyDescent="0.35">
      <c r="A181" s="2" t="s">
        <v>177</v>
      </c>
      <c r="B181" s="2" t="str">
        <f>VLOOKUP(A181,'[1]master table'!$U$3:$U$19302,1,FALSE)</f>
        <v>PTEN</v>
      </c>
      <c r="C181" s="10" t="s">
        <v>245</v>
      </c>
      <c r="D181" s="21">
        <v>2</v>
      </c>
      <c r="E181" t="s">
        <v>365</v>
      </c>
      <c r="F181" t="s">
        <v>362</v>
      </c>
      <c r="G181" t="s">
        <v>297</v>
      </c>
      <c r="H181" t="s">
        <v>290</v>
      </c>
      <c r="I181" s="2" t="s">
        <v>177</v>
      </c>
      <c r="J181" t="e">
        <v>#N/A</v>
      </c>
      <c r="K181" t="e">
        <v>#N/A</v>
      </c>
      <c r="L181" t="e">
        <v>#N/A</v>
      </c>
      <c r="M181" t="e">
        <v>#N/A</v>
      </c>
    </row>
    <row r="182" spans="1:13" x14ac:dyDescent="0.35">
      <c r="A182" s="2" t="s">
        <v>178</v>
      </c>
      <c r="B182" s="2" t="str">
        <f>VLOOKUP(A182,'[1]master table'!$U$3:$U$19302,1,FALSE)</f>
        <v>PTPN1</v>
      </c>
      <c r="C182" s="11" t="s">
        <v>246</v>
      </c>
      <c r="D182" s="21">
        <v>6</v>
      </c>
      <c r="E182" t="s">
        <v>409</v>
      </c>
      <c r="F182" t="s">
        <v>407</v>
      </c>
      <c r="G182" t="s">
        <v>297</v>
      </c>
      <c r="H182" t="s">
        <v>294</v>
      </c>
      <c r="I182" s="2" t="s">
        <v>178</v>
      </c>
      <c r="J182" t="s">
        <v>178</v>
      </c>
      <c r="K182">
        <v>233243.33333333334</v>
      </c>
      <c r="L182" t="s">
        <v>178</v>
      </c>
      <c r="M182">
        <v>176190</v>
      </c>
    </row>
    <row r="183" spans="1:13" x14ac:dyDescent="0.35">
      <c r="A183" s="2" t="s">
        <v>179</v>
      </c>
      <c r="B183" s="2" t="str">
        <f>VLOOKUP(A183,'[1]master table'!$U$3:$U$19302,1,FALSE)</f>
        <v>PTPN11</v>
      </c>
      <c r="C183" s="10" t="s">
        <v>245</v>
      </c>
      <c r="D183" s="21">
        <v>6</v>
      </c>
      <c r="E183" t="s">
        <v>409</v>
      </c>
      <c r="F183" t="s">
        <v>407</v>
      </c>
      <c r="G183" t="s">
        <v>297</v>
      </c>
      <c r="H183" t="s">
        <v>290</v>
      </c>
      <c r="I183" s="2" t="s">
        <v>179</v>
      </c>
      <c r="J183" t="s">
        <v>179</v>
      </c>
      <c r="K183">
        <v>221126.66666666666</v>
      </c>
      <c r="L183" t="s">
        <v>179</v>
      </c>
      <c r="M183">
        <v>237956.66666666666</v>
      </c>
    </row>
    <row r="184" spans="1:13" x14ac:dyDescent="0.35">
      <c r="A184" s="2" t="s">
        <v>180</v>
      </c>
      <c r="B184" s="2" t="str">
        <f>VLOOKUP(A184,'[1]master table'!$U$3:$U$19302,1,FALSE)</f>
        <v>PTPN22</v>
      </c>
      <c r="C184" s="11" t="s">
        <v>246</v>
      </c>
      <c r="D184" s="21">
        <v>7</v>
      </c>
      <c r="E184" t="s">
        <v>409</v>
      </c>
      <c r="F184" t="s">
        <v>407</v>
      </c>
      <c r="G184" t="s">
        <v>297</v>
      </c>
      <c r="H184" t="s">
        <v>281</v>
      </c>
      <c r="I184" s="2" t="s">
        <v>180</v>
      </c>
      <c r="J184" t="e">
        <v>#N/A</v>
      </c>
      <c r="K184" t="e">
        <v>#N/A</v>
      </c>
      <c r="L184" t="e">
        <v>#N/A</v>
      </c>
      <c r="M184" t="e">
        <v>#N/A</v>
      </c>
    </row>
    <row r="185" spans="1:13" x14ac:dyDescent="0.35">
      <c r="A185" s="2" t="s">
        <v>181</v>
      </c>
      <c r="B185" s="2" t="str">
        <f>VLOOKUP(A185,'[1]master table'!$U$3:$U$19302,1,FALSE)</f>
        <v>PTPRC</v>
      </c>
      <c r="C185" s="11" t="s">
        <v>246</v>
      </c>
      <c r="D185" s="21">
        <v>6</v>
      </c>
      <c r="E185" t="s">
        <v>409</v>
      </c>
      <c r="F185" t="s">
        <v>407</v>
      </c>
      <c r="G185" t="s">
        <v>297</v>
      </c>
      <c r="H185" t="s">
        <v>277</v>
      </c>
      <c r="I185" s="2" t="s">
        <v>181</v>
      </c>
      <c r="J185" t="e">
        <v>#N/A</v>
      </c>
      <c r="K185" t="e">
        <v>#N/A</v>
      </c>
      <c r="L185" t="e">
        <v>#N/A</v>
      </c>
      <c r="M185" t="e">
        <v>#N/A</v>
      </c>
    </row>
    <row r="186" spans="1:13" x14ac:dyDescent="0.35">
      <c r="A186" s="2" t="s">
        <v>182</v>
      </c>
      <c r="B186" s="2" t="str">
        <f>VLOOKUP(A186,'[1]master table'!$U$3:$U$19302,1,FALSE)</f>
        <v>RAB27A</v>
      </c>
      <c r="C186" s="11" t="s">
        <v>246</v>
      </c>
      <c r="D186" s="21">
        <v>18</v>
      </c>
      <c r="E186" t="s">
        <v>410</v>
      </c>
      <c r="F186" t="s">
        <v>411</v>
      </c>
      <c r="G186" t="s">
        <v>297</v>
      </c>
      <c r="H186" t="s">
        <v>353</v>
      </c>
      <c r="I186" s="2" t="s">
        <v>182</v>
      </c>
      <c r="J186" t="e">
        <v>#N/A</v>
      </c>
      <c r="K186" t="e">
        <v>#N/A</v>
      </c>
      <c r="L186" t="e">
        <v>#N/A</v>
      </c>
      <c r="M186" t="e">
        <v>#N/A</v>
      </c>
    </row>
    <row r="187" spans="1:13" x14ac:dyDescent="0.35">
      <c r="A187" s="2" t="s">
        <v>183</v>
      </c>
      <c r="B187" s="2" t="str">
        <f>VLOOKUP(A187,'[1]master table'!$U$3:$U$19302,1,FALSE)</f>
        <v>RAB5C</v>
      </c>
      <c r="C187" s="11" t="s">
        <v>246</v>
      </c>
      <c r="D187" s="21">
        <v>14</v>
      </c>
      <c r="E187" t="s">
        <v>410</v>
      </c>
      <c r="F187" t="s">
        <v>411</v>
      </c>
      <c r="G187" t="s">
        <v>297</v>
      </c>
      <c r="H187" t="s">
        <v>366</v>
      </c>
      <c r="I187" s="2" t="s">
        <v>183</v>
      </c>
      <c r="J187" t="s">
        <v>183</v>
      </c>
      <c r="K187">
        <v>554583.33333333337</v>
      </c>
      <c r="L187" t="s">
        <v>183</v>
      </c>
      <c r="M187">
        <v>527585</v>
      </c>
    </row>
    <row r="188" spans="1:13" x14ac:dyDescent="0.35">
      <c r="A188" s="2" t="s">
        <v>184</v>
      </c>
      <c r="B188" s="2" t="str">
        <f>VLOOKUP(A188,'[1]master table'!$U$3:$U$19302,1,FALSE)</f>
        <v>RAF1</v>
      </c>
      <c r="C188" s="10" t="s">
        <v>245</v>
      </c>
      <c r="D188" s="21">
        <v>2</v>
      </c>
      <c r="E188" t="s">
        <v>322</v>
      </c>
      <c r="F188" t="s">
        <v>305</v>
      </c>
      <c r="G188" t="s">
        <v>297</v>
      </c>
      <c r="H188" t="s">
        <v>290</v>
      </c>
      <c r="I188" s="2" t="s">
        <v>184</v>
      </c>
      <c r="J188" t="s">
        <v>184</v>
      </c>
      <c r="K188">
        <v>83409</v>
      </c>
      <c r="L188" t="s">
        <v>184</v>
      </c>
      <c r="M188">
        <v>64363.333333333336</v>
      </c>
    </row>
    <row r="189" spans="1:13" x14ac:dyDescent="0.35">
      <c r="A189" s="2" t="s">
        <v>185</v>
      </c>
      <c r="B189" s="2" t="str">
        <f>VLOOKUP(A189,'[1]master table'!$U$3:$U$19302,1,FALSE)</f>
        <v>RALY</v>
      </c>
      <c r="C189" s="11" t="s">
        <v>246</v>
      </c>
      <c r="D189" s="21">
        <v>17</v>
      </c>
      <c r="E189" t="s">
        <v>412</v>
      </c>
      <c r="F189" t="s">
        <v>362</v>
      </c>
      <c r="G189" t="s">
        <v>273</v>
      </c>
      <c r="H189" t="s">
        <v>287</v>
      </c>
      <c r="I189" s="2" t="s">
        <v>185</v>
      </c>
      <c r="J189" t="e">
        <v>#N/A</v>
      </c>
      <c r="K189" t="e">
        <v>#N/A</v>
      </c>
      <c r="L189" t="e">
        <v>#N/A</v>
      </c>
      <c r="M189" t="e">
        <v>#N/A</v>
      </c>
    </row>
    <row r="190" spans="1:13" x14ac:dyDescent="0.35">
      <c r="A190" s="2" t="s">
        <v>186</v>
      </c>
      <c r="B190" s="2" t="str">
        <f>VLOOKUP(A190,'[1]master table'!$U$3:$U$19302,1,FALSE)</f>
        <v>RECQL4</v>
      </c>
      <c r="C190" s="9" t="s">
        <v>244</v>
      </c>
      <c r="D190" s="21">
        <v>1</v>
      </c>
      <c r="E190" t="s">
        <v>278</v>
      </c>
      <c r="F190" t="s">
        <v>279</v>
      </c>
      <c r="G190" t="s">
        <v>280</v>
      </c>
      <c r="H190" t="s">
        <v>281</v>
      </c>
      <c r="I190" s="2" t="s">
        <v>186</v>
      </c>
      <c r="J190" t="e">
        <v>#N/A</v>
      </c>
      <c r="K190" t="e">
        <v>#N/A</v>
      </c>
      <c r="L190" t="e">
        <v>#N/A</v>
      </c>
      <c r="M190" t="e">
        <v>#N/A</v>
      </c>
    </row>
    <row r="191" spans="1:13" x14ac:dyDescent="0.35">
      <c r="A191" s="2" t="s">
        <v>187</v>
      </c>
      <c r="B191" s="2" t="str">
        <f>VLOOKUP(A191,'[1]master table'!$U$3:$U$19302,1,FALSE)</f>
        <v>RERE</v>
      </c>
      <c r="C191" s="11" t="s">
        <v>246</v>
      </c>
      <c r="D191" s="6"/>
      <c r="E191" t="s">
        <v>308</v>
      </c>
      <c r="F191" t="s">
        <v>309</v>
      </c>
      <c r="G191" t="s">
        <v>310</v>
      </c>
      <c r="H191" t="s">
        <v>281</v>
      </c>
      <c r="I191" s="2" t="s">
        <v>187</v>
      </c>
      <c r="J191" t="e">
        <v>#N/A</v>
      </c>
      <c r="K191" t="e">
        <v>#N/A</v>
      </c>
      <c r="L191" t="e">
        <v>#N/A</v>
      </c>
      <c r="M191" t="e">
        <v>#N/A</v>
      </c>
    </row>
    <row r="192" spans="1:13" x14ac:dyDescent="0.35">
      <c r="A192" s="2" t="s">
        <v>188</v>
      </c>
      <c r="B192" s="2" t="str">
        <f>VLOOKUP(A192,'[1]master table'!$U$3:$U$19302,1,FALSE)</f>
        <v>RFXANK</v>
      </c>
      <c r="C192" s="9" t="s">
        <v>244</v>
      </c>
      <c r="D192" s="6"/>
      <c r="E192" t="s">
        <v>308</v>
      </c>
      <c r="F192" t="s">
        <v>309</v>
      </c>
      <c r="G192" t="s">
        <v>310</v>
      </c>
      <c r="H192" t="s">
        <v>281</v>
      </c>
      <c r="I192" s="2" t="s">
        <v>188</v>
      </c>
      <c r="J192" t="e">
        <v>#N/A</v>
      </c>
      <c r="K192" t="e">
        <v>#N/A</v>
      </c>
      <c r="L192" t="e">
        <v>#N/A</v>
      </c>
      <c r="M192" t="e">
        <v>#N/A</v>
      </c>
    </row>
    <row r="193" spans="1:13" x14ac:dyDescent="0.35">
      <c r="A193" s="2" t="s">
        <v>189</v>
      </c>
      <c r="B193" s="2" t="str">
        <f>VLOOKUP(A193,'[1]master table'!$U$3:$U$19302,1,FALSE)</f>
        <v>RIT1</v>
      </c>
      <c r="C193" s="10" t="s">
        <v>245</v>
      </c>
      <c r="D193" s="21">
        <v>2</v>
      </c>
      <c r="E193" t="s">
        <v>381</v>
      </c>
      <c r="F193" t="s">
        <v>382</v>
      </c>
      <c r="G193" t="s">
        <v>297</v>
      </c>
      <c r="H193" t="s">
        <v>277</v>
      </c>
      <c r="I193" s="2" t="s">
        <v>189</v>
      </c>
      <c r="J193" t="e">
        <v>#N/A</v>
      </c>
      <c r="K193" t="e">
        <v>#N/A</v>
      </c>
      <c r="L193" t="e">
        <v>#N/A</v>
      </c>
      <c r="M193" t="e">
        <v>#N/A</v>
      </c>
    </row>
    <row r="194" spans="1:13" x14ac:dyDescent="0.35">
      <c r="A194" s="2" t="s">
        <v>190</v>
      </c>
      <c r="B194" s="2" t="str">
        <f>VLOOKUP(A194,'[1]master table'!$U$3:$U$19302,1,FALSE)</f>
        <v>RNASET2</v>
      </c>
      <c r="C194" s="11" t="s">
        <v>246</v>
      </c>
      <c r="D194" s="6"/>
      <c r="E194" t="s">
        <v>348</v>
      </c>
      <c r="F194" t="s">
        <v>349</v>
      </c>
      <c r="G194" t="s">
        <v>273</v>
      </c>
      <c r="H194" t="s">
        <v>350</v>
      </c>
      <c r="I194" s="2" t="s">
        <v>190</v>
      </c>
      <c r="J194" t="e">
        <v>#N/A</v>
      </c>
      <c r="K194" t="e">
        <v>#N/A</v>
      </c>
      <c r="L194" t="e">
        <v>#N/A</v>
      </c>
      <c r="M194" t="e">
        <v>#N/A</v>
      </c>
    </row>
    <row r="195" spans="1:13" x14ac:dyDescent="0.35">
      <c r="A195" s="2" t="s">
        <v>191</v>
      </c>
      <c r="B195" s="2" t="str">
        <f>VLOOKUP(A195,'[1]master table'!$U$3:$U$19302,1,FALSE)</f>
        <v>RPGRIP1L</v>
      </c>
      <c r="C195" s="11" t="s">
        <v>246</v>
      </c>
      <c r="D195" s="6"/>
      <c r="E195" t="s">
        <v>413</v>
      </c>
      <c r="F195" t="s">
        <v>336</v>
      </c>
      <c r="G195" t="s">
        <v>336</v>
      </c>
      <c r="H195" t="s">
        <v>414</v>
      </c>
      <c r="I195" s="2" t="s">
        <v>191</v>
      </c>
      <c r="J195" t="e">
        <v>#N/A</v>
      </c>
      <c r="K195" t="e">
        <v>#N/A</v>
      </c>
      <c r="L195" t="e">
        <v>#N/A</v>
      </c>
      <c r="M195" t="e">
        <v>#N/A</v>
      </c>
    </row>
    <row r="196" spans="1:13" x14ac:dyDescent="0.35">
      <c r="A196" s="2" t="s">
        <v>192</v>
      </c>
      <c r="B196" s="2" t="str">
        <f>VLOOKUP(A196,'[1]master table'!$U$3:$U$19302,1,FALSE)</f>
        <v>RTEL1</v>
      </c>
      <c r="C196" s="10" t="s">
        <v>245</v>
      </c>
      <c r="D196" s="21">
        <v>3</v>
      </c>
      <c r="E196" t="s">
        <v>278</v>
      </c>
      <c r="F196" t="s">
        <v>279</v>
      </c>
      <c r="G196" t="s">
        <v>280</v>
      </c>
      <c r="H196" t="s">
        <v>287</v>
      </c>
      <c r="I196" s="2" t="s">
        <v>192</v>
      </c>
      <c r="J196" t="e">
        <v>#N/A</v>
      </c>
      <c r="K196" t="e">
        <v>#N/A</v>
      </c>
      <c r="L196" t="e">
        <v>#N/A</v>
      </c>
      <c r="M196" t="e">
        <v>#N/A</v>
      </c>
    </row>
    <row r="197" spans="1:13" x14ac:dyDescent="0.35">
      <c r="A197" s="2" t="s">
        <v>193</v>
      </c>
      <c r="B197" s="2" t="str">
        <f>VLOOKUP(A197,'[1]master table'!$U$3:$U$19302,1,FALSE)</f>
        <v>SAMD9</v>
      </c>
      <c r="C197" s="10" t="s">
        <v>245</v>
      </c>
      <c r="D197" s="6"/>
      <c r="E197" t="s">
        <v>415</v>
      </c>
      <c r="F197" t="s">
        <v>377</v>
      </c>
      <c r="G197" t="s">
        <v>297</v>
      </c>
      <c r="H197" t="s">
        <v>290</v>
      </c>
      <c r="I197" s="2" t="s">
        <v>193</v>
      </c>
      <c r="J197" t="s">
        <v>193</v>
      </c>
      <c r="K197">
        <v>66041.166666666672</v>
      </c>
      <c r="L197" t="s">
        <v>193</v>
      </c>
      <c r="M197">
        <v>34152.5</v>
      </c>
    </row>
    <row r="198" spans="1:13" x14ac:dyDescent="0.35">
      <c r="A198" s="2" t="s">
        <v>194</v>
      </c>
      <c r="B198" s="2" t="str">
        <f>VLOOKUP(A198,'[1]master table'!$U$3:$U$19302,1,FALSE)</f>
        <v>SERPINB9</v>
      </c>
      <c r="C198" s="11" t="s">
        <v>246</v>
      </c>
      <c r="D198" s="21">
        <v>13</v>
      </c>
      <c r="E198" t="s">
        <v>416</v>
      </c>
      <c r="F198" t="s">
        <v>283</v>
      </c>
      <c r="G198" t="s">
        <v>283</v>
      </c>
      <c r="H198" t="s">
        <v>284</v>
      </c>
      <c r="I198" s="2" t="s">
        <v>194</v>
      </c>
      <c r="J198" t="e">
        <v>#N/A</v>
      </c>
      <c r="K198" t="e">
        <v>#N/A</v>
      </c>
      <c r="L198" t="e">
        <v>#N/A</v>
      </c>
      <c r="M198" t="e">
        <v>#N/A</v>
      </c>
    </row>
    <row r="199" spans="1:13" x14ac:dyDescent="0.35">
      <c r="A199" s="2" t="s">
        <v>195</v>
      </c>
      <c r="B199" s="2" t="str">
        <f>VLOOKUP(A199,'[1]master table'!$U$3:$U$19302,1,FALSE)</f>
        <v>SGPL1</v>
      </c>
      <c r="C199" s="10" t="s">
        <v>245</v>
      </c>
      <c r="D199" s="6"/>
      <c r="E199" t="s">
        <v>417</v>
      </c>
      <c r="F199" t="s">
        <v>362</v>
      </c>
      <c r="G199" t="s">
        <v>273</v>
      </c>
      <c r="H199" t="s">
        <v>363</v>
      </c>
      <c r="I199" s="2" t="s">
        <v>195</v>
      </c>
      <c r="J199" t="s">
        <v>195</v>
      </c>
      <c r="K199">
        <v>12026.566666666666</v>
      </c>
      <c r="L199" t="s">
        <v>195</v>
      </c>
      <c r="M199">
        <v>10049.833333333334</v>
      </c>
    </row>
    <row r="200" spans="1:13" x14ac:dyDescent="0.35">
      <c r="A200" s="2" t="s">
        <v>196</v>
      </c>
      <c r="B200" s="2" t="str">
        <f>VLOOKUP(A200,'[1]master table'!$U$3:$U$19302,1,FALSE)</f>
        <v>SH2B3</v>
      </c>
      <c r="C200" s="11" t="s">
        <v>246</v>
      </c>
      <c r="D200" s="21">
        <v>15</v>
      </c>
      <c r="E200" t="s">
        <v>295</v>
      </c>
      <c r="F200" t="s">
        <v>296</v>
      </c>
      <c r="G200" t="s">
        <v>297</v>
      </c>
      <c r="H200" t="s">
        <v>290</v>
      </c>
      <c r="I200" s="2" t="s">
        <v>196</v>
      </c>
      <c r="J200" t="s">
        <v>196</v>
      </c>
      <c r="K200">
        <v>15805.333333333334</v>
      </c>
      <c r="L200" t="s">
        <v>196</v>
      </c>
      <c r="M200">
        <v>15377.365</v>
      </c>
    </row>
    <row r="201" spans="1:13" x14ac:dyDescent="0.35">
      <c r="A201" s="2" t="s">
        <v>197</v>
      </c>
      <c r="B201" s="2" t="str">
        <f>VLOOKUP(A201,'[1]master table'!$U$3:$U$19302,1,FALSE)</f>
        <v>SHOC2</v>
      </c>
      <c r="C201" s="10" t="s">
        <v>245</v>
      </c>
      <c r="D201" s="21">
        <v>2</v>
      </c>
      <c r="E201" t="s">
        <v>295</v>
      </c>
      <c r="F201" t="s">
        <v>296</v>
      </c>
      <c r="G201" t="s">
        <v>297</v>
      </c>
      <c r="H201" t="s">
        <v>290</v>
      </c>
      <c r="I201" s="2" t="s">
        <v>197</v>
      </c>
      <c r="J201" t="s">
        <v>197</v>
      </c>
      <c r="K201">
        <v>49850.666666666664</v>
      </c>
      <c r="L201" t="s">
        <v>197</v>
      </c>
      <c r="M201">
        <v>80469.5</v>
      </c>
    </row>
    <row r="202" spans="1:13" x14ac:dyDescent="0.35">
      <c r="A202" s="2" t="s">
        <v>198</v>
      </c>
      <c r="B202" s="2" t="str">
        <f>VLOOKUP(A202,'[1]master table'!$U$3:$U$19302,1,FALSE)</f>
        <v>SLC17A5</v>
      </c>
      <c r="C202" s="11" t="s">
        <v>246</v>
      </c>
      <c r="D202" s="6"/>
      <c r="E202" t="s">
        <v>271</v>
      </c>
      <c r="F202" t="s">
        <v>272</v>
      </c>
      <c r="G202" t="s">
        <v>273</v>
      </c>
      <c r="H202" t="s">
        <v>277</v>
      </c>
      <c r="I202" s="2" t="s">
        <v>198</v>
      </c>
      <c r="J202" t="e">
        <v>#N/A</v>
      </c>
      <c r="K202" t="e">
        <v>#N/A</v>
      </c>
      <c r="L202" t="e">
        <v>#N/A</v>
      </c>
      <c r="M202" t="e">
        <v>#N/A</v>
      </c>
    </row>
    <row r="203" spans="1:13" x14ac:dyDescent="0.35">
      <c r="A203" s="2" t="s">
        <v>199</v>
      </c>
      <c r="B203" s="2" t="str">
        <f>VLOOKUP(A203,'[1]master table'!$U$3:$U$19302,1,FALSE)</f>
        <v>SLC1A2</v>
      </c>
      <c r="C203" s="11" t="s">
        <v>246</v>
      </c>
      <c r="D203" s="6"/>
      <c r="E203" t="s">
        <v>418</v>
      </c>
      <c r="F203" t="s">
        <v>289</v>
      </c>
      <c r="G203" t="s">
        <v>273</v>
      </c>
      <c r="H203" t="s">
        <v>277</v>
      </c>
      <c r="I203" s="2" t="s">
        <v>199</v>
      </c>
      <c r="J203" t="e">
        <v>#N/A</v>
      </c>
      <c r="K203" t="e">
        <v>#N/A</v>
      </c>
      <c r="L203" t="e">
        <v>#N/A</v>
      </c>
      <c r="M203" t="e">
        <v>#N/A</v>
      </c>
    </row>
    <row r="204" spans="1:13" x14ac:dyDescent="0.35">
      <c r="A204" s="2" t="s">
        <v>200</v>
      </c>
      <c r="B204" s="2" t="str">
        <f>VLOOKUP(A204,'[1]master table'!$U$3:$U$19302,1,FALSE)</f>
        <v>SLC24A5</v>
      </c>
      <c r="C204" s="19" t="s">
        <v>253</v>
      </c>
      <c r="D204" s="21">
        <v>19</v>
      </c>
      <c r="E204" t="s">
        <v>395</v>
      </c>
      <c r="F204" t="s">
        <v>394</v>
      </c>
      <c r="G204" t="s">
        <v>320</v>
      </c>
      <c r="H204" t="s">
        <v>277</v>
      </c>
      <c r="I204" s="2" t="s">
        <v>200</v>
      </c>
      <c r="J204" t="e">
        <v>#N/A</v>
      </c>
      <c r="K204" t="e">
        <v>#N/A</v>
      </c>
      <c r="L204" t="e">
        <v>#N/A</v>
      </c>
      <c r="M204" t="e">
        <v>#N/A</v>
      </c>
    </row>
    <row r="205" spans="1:13" x14ac:dyDescent="0.35">
      <c r="A205" s="2" t="s">
        <v>201</v>
      </c>
      <c r="B205" s="2" t="str">
        <f>VLOOKUP(A205,'[1]master table'!$U$3:$U$19302,1,FALSE)</f>
        <v>SLC29A3</v>
      </c>
      <c r="C205" s="10" t="s">
        <v>245</v>
      </c>
      <c r="D205" s="6"/>
      <c r="E205" t="s">
        <v>419</v>
      </c>
      <c r="F205" t="s">
        <v>286</v>
      </c>
      <c r="G205" t="s">
        <v>273</v>
      </c>
      <c r="H205" t="s">
        <v>277</v>
      </c>
      <c r="I205" s="2" t="s">
        <v>201</v>
      </c>
      <c r="J205" t="e">
        <v>#N/A</v>
      </c>
      <c r="K205" t="e">
        <v>#N/A</v>
      </c>
      <c r="L205" t="e">
        <v>#N/A</v>
      </c>
      <c r="M205" t="e">
        <v>#N/A</v>
      </c>
    </row>
    <row r="206" spans="1:13" x14ac:dyDescent="0.35">
      <c r="A206" s="2" t="s">
        <v>202</v>
      </c>
      <c r="B206" s="2" t="str">
        <f>VLOOKUP(A206,'[1]master table'!$U$3:$U$19302,1,FALSE)</f>
        <v>SLC44A4</v>
      </c>
      <c r="C206" s="11" t="s">
        <v>246</v>
      </c>
      <c r="D206" s="6"/>
      <c r="E206" t="s">
        <v>420</v>
      </c>
      <c r="F206" t="s">
        <v>362</v>
      </c>
      <c r="G206" t="s">
        <v>273</v>
      </c>
      <c r="H206" t="s">
        <v>277</v>
      </c>
      <c r="I206" s="2" t="s">
        <v>202</v>
      </c>
      <c r="J206" t="e">
        <v>#N/A</v>
      </c>
      <c r="K206" t="e">
        <v>#N/A</v>
      </c>
      <c r="L206" t="e">
        <v>#N/A</v>
      </c>
      <c r="M206" t="e">
        <v>#N/A</v>
      </c>
    </row>
    <row r="207" spans="1:13" x14ac:dyDescent="0.35">
      <c r="A207" s="2" t="s">
        <v>203</v>
      </c>
      <c r="B207" s="2" t="str">
        <f>VLOOKUP(A207,'[1]master table'!$U$3:$U$19302,1,FALSE)</f>
        <v>SLC45A2</v>
      </c>
      <c r="C207" s="11" t="s">
        <v>246</v>
      </c>
      <c r="D207" s="21">
        <v>5</v>
      </c>
      <c r="E207" t="s">
        <v>395</v>
      </c>
      <c r="F207" t="s">
        <v>394</v>
      </c>
      <c r="G207" t="s">
        <v>320</v>
      </c>
      <c r="H207" t="s">
        <v>353</v>
      </c>
      <c r="I207" s="2" t="s">
        <v>203</v>
      </c>
      <c r="J207" t="e">
        <v>#N/A</v>
      </c>
      <c r="K207" t="e">
        <v>#N/A</v>
      </c>
      <c r="L207" t="e">
        <v>#N/A</v>
      </c>
      <c r="M207" t="e">
        <v>#N/A</v>
      </c>
    </row>
    <row r="208" spans="1:13" x14ac:dyDescent="0.35">
      <c r="A208" s="2" t="s">
        <v>204</v>
      </c>
      <c r="B208" s="2" t="str">
        <f>VLOOKUP(A208,'[1]master table'!$U$3:$U$19302,1,FALSE)</f>
        <v>SMARCAL1</v>
      </c>
      <c r="C208" s="10" t="s">
        <v>245</v>
      </c>
      <c r="D208" s="21">
        <v>1</v>
      </c>
      <c r="E208" t="s">
        <v>301</v>
      </c>
      <c r="F208" t="s">
        <v>302</v>
      </c>
      <c r="G208" t="s">
        <v>280</v>
      </c>
      <c r="H208" t="s">
        <v>303</v>
      </c>
      <c r="I208" s="2" t="s">
        <v>204</v>
      </c>
      <c r="J208" t="e">
        <v>#N/A</v>
      </c>
      <c r="K208" t="e">
        <v>#N/A</v>
      </c>
      <c r="L208" t="e">
        <v>#N/A</v>
      </c>
      <c r="M208" t="e">
        <v>#N/A</v>
      </c>
    </row>
    <row r="209" spans="1:13" x14ac:dyDescent="0.35">
      <c r="A209" s="2" t="s">
        <v>205</v>
      </c>
      <c r="B209" s="2" t="str">
        <f>VLOOKUP(A209,'[1]master table'!$U$3:$U$19302,1,FALSE)</f>
        <v>SMO</v>
      </c>
      <c r="C209" s="11" t="s">
        <v>246</v>
      </c>
      <c r="D209" s="6"/>
      <c r="E209" t="s">
        <v>369</v>
      </c>
      <c r="F209" t="s">
        <v>370</v>
      </c>
      <c r="G209" t="s">
        <v>370</v>
      </c>
      <c r="H209" t="s">
        <v>277</v>
      </c>
      <c r="I209" s="2" t="s">
        <v>205</v>
      </c>
      <c r="J209" t="e">
        <v>#N/A</v>
      </c>
      <c r="K209" t="e">
        <v>#N/A</v>
      </c>
      <c r="L209" t="e">
        <v>#N/A</v>
      </c>
      <c r="M209" t="e">
        <v>#N/A</v>
      </c>
    </row>
    <row r="210" spans="1:13" x14ac:dyDescent="0.35">
      <c r="A210" s="2" t="s">
        <v>206</v>
      </c>
      <c r="B210" s="2" t="str">
        <f>VLOOKUP(A210,'[1]master table'!$U$3:$U$19302,1,FALSE)</f>
        <v>SMOC2</v>
      </c>
      <c r="C210" s="11" t="s">
        <v>246</v>
      </c>
      <c r="D210" s="6"/>
      <c r="E210" t="s">
        <v>371</v>
      </c>
      <c r="F210" t="s">
        <v>283</v>
      </c>
      <c r="G210" t="s">
        <v>283</v>
      </c>
      <c r="H210" t="s">
        <v>284</v>
      </c>
      <c r="I210" s="2" t="s">
        <v>206</v>
      </c>
      <c r="J210" t="e">
        <v>#N/A</v>
      </c>
      <c r="K210" t="e">
        <v>#N/A</v>
      </c>
      <c r="L210" t="e">
        <v>#N/A</v>
      </c>
      <c r="M210" t="e">
        <v>#N/A</v>
      </c>
    </row>
    <row r="211" spans="1:13" x14ac:dyDescent="0.35">
      <c r="A211" s="2" t="s">
        <v>207</v>
      </c>
      <c r="B211" s="2" t="str">
        <f>VLOOKUP(A211,'[1]master table'!$U$3:$U$19302,1,FALSE)</f>
        <v>SNAI2</v>
      </c>
      <c r="C211" s="11" t="s">
        <v>246</v>
      </c>
      <c r="D211" s="21">
        <v>10</v>
      </c>
      <c r="E211" t="s">
        <v>308</v>
      </c>
      <c r="F211" t="s">
        <v>309</v>
      </c>
      <c r="G211" t="s">
        <v>310</v>
      </c>
      <c r="H211" t="s">
        <v>281</v>
      </c>
      <c r="I211" s="2" t="s">
        <v>207</v>
      </c>
      <c r="J211" t="e">
        <v>#N/A</v>
      </c>
      <c r="K211" t="e">
        <v>#N/A</v>
      </c>
      <c r="L211" t="e">
        <v>#N/A</v>
      </c>
      <c r="M211" t="e">
        <v>#N/A</v>
      </c>
    </row>
    <row r="212" spans="1:13" x14ac:dyDescent="0.35">
      <c r="A212" s="2" t="s">
        <v>208</v>
      </c>
      <c r="B212" s="2" t="str">
        <f>VLOOKUP(A212,'[1]master table'!$U$3:$U$19302,1,FALSE)</f>
        <v>SOX10</v>
      </c>
      <c r="C212" s="11" t="s">
        <v>246</v>
      </c>
      <c r="D212" s="21">
        <v>10</v>
      </c>
      <c r="E212" t="s">
        <v>308</v>
      </c>
      <c r="F212" t="s">
        <v>309</v>
      </c>
      <c r="G212" t="s">
        <v>310</v>
      </c>
      <c r="H212" t="s">
        <v>281</v>
      </c>
      <c r="I212" s="2" t="s">
        <v>208</v>
      </c>
      <c r="J212" t="s">
        <v>208</v>
      </c>
      <c r="K212">
        <v>229673.33333333334</v>
      </c>
      <c r="L212" t="s">
        <v>208</v>
      </c>
      <c r="M212">
        <v>286783.33333333331</v>
      </c>
    </row>
    <row r="213" spans="1:13" x14ac:dyDescent="0.35">
      <c r="A213" s="2" t="s">
        <v>209</v>
      </c>
      <c r="B213" s="2" t="str">
        <f>VLOOKUP(A213,'[1]master table'!$U$3:$U$19302,1,FALSE)</f>
        <v>SPATA48</v>
      </c>
      <c r="C213" s="11" t="s">
        <v>246</v>
      </c>
      <c r="D213" s="6"/>
      <c r="E213" t="s">
        <v>421</v>
      </c>
      <c r="F213" t="s">
        <v>422</v>
      </c>
      <c r="G213" t="s">
        <v>388</v>
      </c>
      <c r="H213" t="s">
        <v>287</v>
      </c>
      <c r="I213" s="2" t="s">
        <v>209</v>
      </c>
      <c r="J213" t="e">
        <v>#N/A</v>
      </c>
      <c r="K213" t="e">
        <v>#N/A</v>
      </c>
      <c r="L213" t="e">
        <v>#N/A</v>
      </c>
      <c r="M213" t="e">
        <v>#N/A</v>
      </c>
    </row>
    <row r="214" spans="1:13" x14ac:dyDescent="0.35">
      <c r="A214" s="2" t="s">
        <v>210</v>
      </c>
      <c r="B214" s="2" t="str">
        <f>VLOOKUP(A214,'[1]master table'!$U$3:$U$19302,1,FALSE)</f>
        <v>SPRED1</v>
      </c>
      <c r="C214" s="10" t="s">
        <v>245</v>
      </c>
      <c r="D214" s="21">
        <v>2</v>
      </c>
      <c r="E214" t="s">
        <v>423</v>
      </c>
      <c r="F214" t="s">
        <v>296</v>
      </c>
      <c r="G214" t="s">
        <v>297</v>
      </c>
      <c r="H214" t="s">
        <v>290</v>
      </c>
      <c r="I214" s="2" t="s">
        <v>210</v>
      </c>
      <c r="J214" t="e">
        <v>#N/A</v>
      </c>
      <c r="K214" t="e">
        <v>#N/A</v>
      </c>
      <c r="L214" t="e">
        <v>#N/A</v>
      </c>
      <c r="M214" t="e">
        <v>#N/A</v>
      </c>
    </row>
    <row r="215" spans="1:13" x14ac:dyDescent="0.35">
      <c r="A215" s="2" t="s">
        <v>211</v>
      </c>
      <c r="B215" s="2" t="str">
        <f>VLOOKUP(A215,'[1]master table'!$U$3:$U$19302,1,FALSE)</f>
        <v>ST3GAL5</v>
      </c>
      <c r="C215" s="9" t="s">
        <v>244</v>
      </c>
      <c r="D215" s="6"/>
      <c r="E215" t="s">
        <v>404</v>
      </c>
      <c r="F215" t="s">
        <v>292</v>
      </c>
      <c r="G215" t="s">
        <v>293</v>
      </c>
      <c r="H215" t="s">
        <v>284</v>
      </c>
      <c r="I215" s="2" t="s">
        <v>211</v>
      </c>
      <c r="J215" t="e">
        <v>#N/A</v>
      </c>
      <c r="K215" t="e">
        <v>#N/A</v>
      </c>
      <c r="L215" t="e">
        <v>#N/A</v>
      </c>
      <c r="M215" t="e">
        <v>#N/A</v>
      </c>
    </row>
    <row r="216" spans="1:13" x14ac:dyDescent="0.35">
      <c r="A216" s="2" t="s">
        <v>212</v>
      </c>
      <c r="B216" s="2" t="str">
        <f>VLOOKUP(A216,'[1]master table'!$U$3:$U$19302,1,FALSE)</f>
        <v>STAR</v>
      </c>
      <c r="C216" s="10" t="s">
        <v>245</v>
      </c>
      <c r="D216" s="21">
        <v>21</v>
      </c>
      <c r="E216" t="s">
        <v>412</v>
      </c>
      <c r="F216" t="s">
        <v>362</v>
      </c>
      <c r="G216" t="s">
        <v>273</v>
      </c>
      <c r="H216" t="s">
        <v>313</v>
      </c>
      <c r="I216" s="2" t="s">
        <v>212</v>
      </c>
      <c r="J216" t="e">
        <v>#N/A</v>
      </c>
      <c r="K216" t="e">
        <v>#N/A</v>
      </c>
      <c r="L216" t="e">
        <v>#N/A</v>
      </c>
      <c r="M216" t="e">
        <v>#N/A</v>
      </c>
    </row>
    <row r="217" spans="1:13" x14ac:dyDescent="0.35">
      <c r="A217" s="2" t="s">
        <v>213</v>
      </c>
      <c r="B217" s="2" t="str">
        <f>VLOOKUP(A217,'[1]master table'!$U$3:$U$19302,1,FALSE)</f>
        <v>STAT4</v>
      </c>
      <c r="C217" s="11" t="s">
        <v>246</v>
      </c>
      <c r="D217" s="21">
        <v>36</v>
      </c>
      <c r="E217" t="s">
        <v>328</v>
      </c>
      <c r="F217" t="s">
        <v>329</v>
      </c>
      <c r="G217" t="s">
        <v>297</v>
      </c>
      <c r="H217" t="s">
        <v>290</v>
      </c>
      <c r="I217" s="2" t="s">
        <v>213</v>
      </c>
      <c r="J217" t="e">
        <v>#N/A</v>
      </c>
      <c r="K217" t="e">
        <v>#N/A</v>
      </c>
      <c r="L217" t="e">
        <v>#N/A</v>
      </c>
      <c r="M217" t="e">
        <v>#N/A</v>
      </c>
    </row>
    <row r="218" spans="1:13" x14ac:dyDescent="0.35">
      <c r="A218" s="2" t="s">
        <v>214</v>
      </c>
      <c r="B218" s="2" t="str">
        <f>VLOOKUP(A218,'[1]master table'!$U$3:$U$19302,1,FALSE)</f>
        <v>STK11</v>
      </c>
      <c r="C218" s="10" t="s">
        <v>245</v>
      </c>
      <c r="D218" s="21">
        <v>2</v>
      </c>
      <c r="E218" t="s">
        <v>304</v>
      </c>
      <c r="F218" t="s">
        <v>305</v>
      </c>
      <c r="G218" t="s">
        <v>297</v>
      </c>
      <c r="H218" t="s">
        <v>313</v>
      </c>
      <c r="I218" s="2" t="s">
        <v>214</v>
      </c>
      <c r="J218" t="e">
        <v>#N/A</v>
      </c>
      <c r="K218" t="e">
        <v>#N/A</v>
      </c>
      <c r="L218" t="e">
        <v>#N/A</v>
      </c>
      <c r="M218" t="e">
        <v>#N/A</v>
      </c>
    </row>
    <row r="219" spans="1:13" x14ac:dyDescent="0.35">
      <c r="A219" s="2" t="s">
        <v>215</v>
      </c>
      <c r="B219" s="2" t="str">
        <f>VLOOKUP(A219,'[1]master table'!$U$3:$U$19302,1,FALSE)</f>
        <v>TBX5</v>
      </c>
      <c r="C219" s="10" t="s">
        <v>245</v>
      </c>
      <c r="D219" s="6"/>
      <c r="E219" t="s">
        <v>308</v>
      </c>
      <c r="F219" t="s">
        <v>309</v>
      </c>
      <c r="G219" t="s">
        <v>310</v>
      </c>
      <c r="H219" t="s">
        <v>281</v>
      </c>
      <c r="I219" s="2" t="s">
        <v>215</v>
      </c>
      <c r="J219" t="e">
        <v>#N/A</v>
      </c>
      <c r="K219" t="e">
        <v>#N/A</v>
      </c>
      <c r="L219" t="e">
        <v>#N/A</v>
      </c>
      <c r="M219" t="e">
        <v>#N/A</v>
      </c>
    </row>
    <row r="220" spans="1:13" x14ac:dyDescent="0.35">
      <c r="A220" s="2" t="s">
        <v>216</v>
      </c>
      <c r="B220" s="2" t="str">
        <f>VLOOKUP(A220,'[1]master table'!$U$3:$U$19302,1,FALSE)</f>
        <v>TEF</v>
      </c>
      <c r="C220" s="11" t="s">
        <v>246</v>
      </c>
      <c r="D220" s="6"/>
      <c r="E220" t="s">
        <v>369</v>
      </c>
      <c r="F220" t="s">
        <v>370</v>
      </c>
      <c r="G220" t="s">
        <v>370</v>
      </c>
      <c r="H220" t="s">
        <v>287</v>
      </c>
      <c r="I220" s="2" t="s">
        <v>216</v>
      </c>
      <c r="J220" t="e">
        <v>#N/A</v>
      </c>
      <c r="K220" t="e">
        <v>#N/A</v>
      </c>
      <c r="L220" t="e">
        <v>#N/A</v>
      </c>
      <c r="M220" t="e">
        <v>#N/A</v>
      </c>
    </row>
    <row r="221" spans="1:13" x14ac:dyDescent="0.35">
      <c r="A221" s="2" t="s">
        <v>217</v>
      </c>
      <c r="B221" s="13" t="s">
        <v>248</v>
      </c>
      <c r="C221" s="10" t="s">
        <v>245</v>
      </c>
      <c r="D221" s="6"/>
      <c r="E221" t="e">
        <v>#N/A</v>
      </c>
      <c r="F221" t="e">
        <v>#N/A</v>
      </c>
      <c r="G221" t="e">
        <v>#N/A</v>
      </c>
      <c r="H221" t="e">
        <v>#N/A</v>
      </c>
      <c r="I221" s="2" t="s">
        <v>217</v>
      </c>
      <c r="J221" t="e">
        <v>#N/A</v>
      </c>
      <c r="K221" t="e">
        <v>#N/A</v>
      </c>
      <c r="L221" t="e">
        <v>#N/A</v>
      </c>
      <c r="M221" t="e">
        <v>#N/A</v>
      </c>
    </row>
    <row r="222" spans="1:13" x14ac:dyDescent="0.35">
      <c r="A222" s="2" t="s">
        <v>218</v>
      </c>
      <c r="B222" s="2" t="str">
        <f>VLOOKUP(A222,'[1]master table'!$U$3:$U$19302,1,FALSE)</f>
        <v>TERT</v>
      </c>
      <c r="C222" s="10" t="s">
        <v>245</v>
      </c>
      <c r="D222" s="21">
        <v>3</v>
      </c>
      <c r="E222" t="s">
        <v>334</v>
      </c>
      <c r="F222" t="s">
        <v>299</v>
      </c>
      <c r="G222" t="s">
        <v>297</v>
      </c>
      <c r="H222" t="s">
        <v>281</v>
      </c>
      <c r="I222" s="2" t="s">
        <v>218</v>
      </c>
      <c r="J222" t="e">
        <v>#N/A</v>
      </c>
      <c r="K222" t="e">
        <v>#N/A</v>
      </c>
      <c r="L222" t="e">
        <v>#N/A</v>
      </c>
      <c r="M222" t="e">
        <v>#N/A</v>
      </c>
    </row>
    <row r="223" spans="1:13" x14ac:dyDescent="0.35">
      <c r="A223" s="2" t="s">
        <v>219</v>
      </c>
      <c r="B223" s="2" t="str">
        <f>VLOOKUP(A223,'[1]master table'!$U$3:$U$19302,1,FALSE)</f>
        <v>TG</v>
      </c>
      <c r="C223" s="11" t="s">
        <v>246</v>
      </c>
      <c r="D223" s="6"/>
      <c r="E223" t="s">
        <v>339</v>
      </c>
      <c r="F223" t="s">
        <v>340</v>
      </c>
      <c r="G223" t="s">
        <v>297</v>
      </c>
      <c r="H223" t="s">
        <v>284</v>
      </c>
      <c r="I223" s="2" t="s">
        <v>219</v>
      </c>
      <c r="J223" t="e">
        <v>#N/A</v>
      </c>
      <c r="K223" t="e">
        <v>#N/A</v>
      </c>
      <c r="L223" t="e">
        <v>#N/A</v>
      </c>
      <c r="M223" t="e">
        <v>#N/A</v>
      </c>
    </row>
    <row r="224" spans="1:13" x14ac:dyDescent="0.35">
      <c r="A224" s="2" t="s">
        <v>220</v>
      </c>
      <c r="B224" s="2" t="str">
        <f>VLOOKUP(A224,'[1]master table'!$U$3:$U$19302,1,FALSE)</f>
        <v>TICAM1</v>
      </c>
      <c r="C224" s="11" t="s">
        <v>246</v>
      </c>
      <c r="D224" s="21">
        <v>8</v>
      </c>
      <c r="E224" t="s">
        <v>326</v>
      </c>
      <c r="F224" t="s">
        <v>327</v>
      </c>
      <c r="G224" t="s">
        <v>316</v>
      </c>
      <c r="H224" t="s">
        <v>290</v>
      </c>
      <c r="I224" s="2" t="s">
        <v>220</v>
      </c>
      <c r="J224" t="e">
        <v>#N/A</v>
      </c>
      <c r="K224" t="e">
        <v>#N/A</v>
      </c>
      <c r="L224" t="e">
        <v>#N/A</v>
      </c>
      <c r="M224" t="e">
        <v>#N/A</v>
      </c>
    </row>
    <row r="225" spans="1:13" x14ac:dyDescent="0.35">
      <c r="A225" s="2" t="s">
        <v>221</v>
      </c>
      <c r="B225" s="2" t="str">
        <f>VLOOKUP(A225,'[1]master table'!$U$3:$U$19302,1,FALSE)</f>
        <v>TINF2</v>
      </c>
      <c r="C225" s="10" t="s">
        <v>245</v>
      </c>
      <c r="D225" s="21">
        <v>3</v>
      </c>
      <c r="E225" t="s">
        <v>424</v>
      </c>
      <c r="F225" t="s">
        <v>299</v>
      </c>
      <c r="G225" t="s">
        <v>297</v>
      </c>
      <c r="H225" t="s">
        <v>287</v>
      </c>
      <c r="I225" s="2" t="s">
        <v>221</v>
      </c>
      <c r="J225" t="e">
        <v>#N/A</v>
      </c>
      <c r="K225" t="e">
        <v>#N/A</v>
      </c>
      <c r="L225" t="e">
        <v>#N/A</v>
      </c>
      <c r="M225" t="e">
        <v>#N/A</v>
      </c>
    </row>
    <row r="226" spans="1:13" x14ac:dyDescent="0.35">
      <c r="A226" s="2" t="s">
        <v>222</v>
      </c>
      <c r="B226" s="2" t="str">
        <f>VLOOKUP(A226,'[1]master table'!$U$3:$U$19302,1,FALSE)</f>
        <v>TNFRSF11A</v>
      </c>
      <c r="C226" s="11" t="s">
        <v>246</v>
      </c>
      <c r="D226" s="21">
        <v>37</v>
      </c>
      <c r="E226" t="s">
        <v>425</v>
      </c>
      <c r="F226" t="s">
        <v>299</v>
      </c>
      <c r="G226" t="s">
        <v>297</v>
      </c>
      <c r="H226" t="s">
        <v>277</v>
      </c>
      <c r="I226" s="2" t="s">
        <v>222</v>
      </c>
      <c r="J226" t="e">
        <v>#N/A</v>
      </c>
      <c r="K226" t="e">
        <v>#N/A</v>
      </c>
      <c r="L226" t="e">
        <v>#N/A</v>
      </c>
      <c r="M226" t="e">
        <v>#N/A</v>
      </c>
    </row>
    <row r="227" spans="1:13" x14ac:dyDescent="0.35">
      <c r="A227" s="2" t="s">
        <v>223</v>
      </c>
      <c r="B227" s="2" t="str">
        <f>VLOOKUP(A227,'[1]master table'!$U$3:$U$19302,1,FALSE)</f>
        <v>TNFSF11</v>
      </c>
      <c r="C227" s="11" t="s">
        <v>246</v>
      </c>
      <c r="D227" s="21">
        <v>37</v>
      </c>
      <c r="E227" t="s">
        <v>425</v>
      </c>
      <c r="F227" t="s">
        <v>299</v>
      </c>
      <c r="G227" t="s">
        <v>297</v>
      </c>
      <c r="H227" t="s">
        <v>284</v>
      </c>
      <c r="I227" s="2" t="s">
        <v>223</v>
      </c>
      <c r="J227" t="e">
        <v>#N/A</v>
      </c>
      <c r="K227" t="e">
        <v>#N/A</v>
      </c>
      <c r="L227" t="e">
        <v>#N/A</v>
      </c>
      <c r="M227" t="e">
        <v>#N/A</v>
      </c>
    </row>
    <row r="228" spans="1:13" x14ac:dyDescent="0.35">
      <c r="A228" s="2" t="s">
        <v>224</v>
      </c>
      <c r="B228" s="2" t="str">
        <f>VLOOKUP(A228,'[1]master table'!$U$3:$U$19302,1,FALSE)</f>
        <v>TP63</v>
      </c>
      <c r="C228" s="9" t="s">
        <v>244</v>
      </c>
      <c r="D228" s="21">
        <v>9</v>
      </c>
      <c r="E228" t="s">
        <v>308</v>
      </c>
      <c r="F228" t="s">
        <v>309</v>
      </c>
      <c r="G228" t="s">
        <v>310</v>
      </c>
      <c r="H228" t="s">
        <v>281</v>
      </c>
      <c r="I228" s="2" t="s">
        <v>224</v>
      </c>
      <c r="J228" t="e">
        <v>#N/A</v>
      </c>
      <c r="K228" t="e">
        <v>#N/A</v>
      </c>
      <c r="L228" t="e">
        <v>#N/A</v>
      </c>
      <c r="M228" t="e">
        <v>#N/A</v>
      </c>
    </row>
    <row r="229" spans="1:13" x14ac:dyDescent="0.35">
      <c r="A229" s="2" t="s">
        <v>225</v>
      </c>
      <c r="B229" s="2" t="str">
        <f>VLOOKUP(A229,'[1]master table'!$U$3:$U$19302,1,FALSE)</f>
        <v>TPCN2</v>
      </c>
      <c r="C229" s="12" t="s">
        <v>247</v>
      </c>
      <c r="D229" s="21">
        <v>19</v>
      </c>
      <c r="E229" t="s">
        <v>426</v>
      </c>
      <c r="F229" t="s">
        <v>427</v>
      </c>
      <c r="G229" t="s">
        <v>273</v>
      </c>
      <c r="H229" t="s">
        <v>321</v>
      </c>
      <c r="I229" s="2" t="s">
        <v>225</v>
      </c>
      <c r="J229" t="e">
        <v>#N/A</v>
      </c>
      <c r="K229" t="e">
        <v>#N/A</v>
      </c>
      <c r="L229" t="e">
        <v>#N/A</v>
      </c>
      <c r="M229" t="e">
        <v>#N/A</v>
      </c>
    </row>
    <row r="230" spans="1:13" x14ac:dyDescent="0.35">
      <c r="A230" s="2" t="s">
        <v>226</v>
      </c>
      <c r="B230" s="2" t="str">
        <f>VLOOKUP(A230,'[1]master table'!$U$3:$U$19302,1,FALSE)</f>
        <v>TSC1</v>
      </c>
      <c r="C230" s="11" t="s">
        <v>246</v>
      </c>
      <c r="D230" s="21">
        <v>2</v>
      </c>
      <c r="E230" t="s">
        <v>428</v>
      </c>
      <c r="F230" t="s">
        <v>299</v>
      </c>
      <c r="G230" t="s">
        <v>297</v>
      </c>
      <c r="H230" t="s">
        <v>290</v>
      </c>
      <c r="I230" s="2" t="s">
        <v>226</v>
      </c>
      <c r="J230" t="e">
        <v>#N/A</v>
      </c>
      <c r="K230" t="e">
        <v>#N/A</v>
      </c>
      <c r="L230" t="e">
        <v>#N/A</v>
      </c>
      <c r="M230" t="e">
        <v>#N/A</v>
      </c>
    </row>
    <row r="231" spans="1:13" x14ac:dyDescent="0.35">
      <c r="A231" s="2" t="s">
        <v>227</v>
      </c>
      <c r="B231" s="2" t="str">
        <f>VLOOKUP(A231,'[1]master table'!$U$3:$U$19302,1,FALSE)</f>
        <v>TSC2</v>
      </c>
      <c r="C231" s="11" t="s">
        <v>246</v>
      </c>
      <c r="D231" s="21">
        <v>2</v>
      </c>
      <c r="E231" t="s">
        <v>396</v>
      </c>
      <c r="F231" t="s">
        <v>382</v>
      </c>
      <c r="G231" t="s">
        <v>297</v>
      </c>
      <c r="H231" t="s">
        <v>290</v>
      </c>
      <c r="I231" s="2" t="s">
        <v>227</v>
      </c>
      <c r="J231" t="s">
        <v>227</v>
      </c>
      <c r="K231">
        <v>43500</v>
      </c>
      <c r="L231" t="s">
        <v>227</v>
      </c>
      <c r="M231">
        <v>32676.666666666668</v>
      </c>
    </row>
    <row r="232" spans="1:13" x14ac:dyDescent="0.35">
      <c r="A232" s="2" t="s">
        <v>228</v>
      </c>
      <c r="B232" s="2" t="str">
        <f>VLOOKUP(A232,'[1]master table'!$U$3:$U$19302,1,FALSE)</f>
        <v>TYR</v>
      </c>
      <c r="C232" s="16" t="s">
        <v>250</v>
      </c>
      <c r="D232" s="21">
        <v>5</v>
      </c>
      <c r="E232" t="s">
        <v>288</v>
      </c>
      <c r="F232" t="s">
        <v>289</v>
      </c>
      <c r="G232" t="s">
        <v>273</v>
      </c>
      <c r="H232" t="s">
        <v>321</v>
      </c>
      <c r="I232" s="2" t="s">
        <v>228</v>
      </c>
      <c r="J232" t="e">
        <v>#N/A</v>
      </c>
      <c r="K232" t="e">
        <v>#N/A</v>
      </c>
      <c r="L232" t="e">
        <v>#N/A</v>
      </c>
      <c r="M232" t="e">
        <v>#N/A</v>
      </c>
    </row>
    <row r="233" spans="1:13" x14ac:dyDescent="0.35">
      <c r="A233" s="2" t="s">
        <v>229</v>
      </c>
      <c r="B233" s="2" t="str">
        <f>VLOOKUP(A233,'[1]master table'!$U$3:$U$19302,1,FALSE)</f>
        <v>TYRP1</v>
      </c>
      <c r="C233" s="11" t="s">
        <v>246</v>
      </c>
      <c r="D233" s="21">
        <v>5</v>
      </c>
      <c r="E233" t="s">
        <v>288</v>
      </c>
      <c r="F233" t="s">
        <v>289</v>
      </c>
      <c r="G233" t="s">
        <v>273</v>
      </c>
      <c r="H233" t="s">
        <v>366</v>
      </c>
      <c r="I233" s="2" t="s">
        <v>229</v>
      </c>
      <c r="J233" t="e">
        <v>#N/A</v>
      </c>
      <c r="K233" t="e">
        <v>#N/A</v>
      </c>
      <c r="L233" t="e">
        <v>#N/A</v>
      </c>
      <c r="M233" t="e">
        <v>#N/A</v>
      </c>
    </row>
    <row r="234" spans="1:13" x14ac:dyDescent="0.35">
      <c r="A234" s="2" t="s">
        <v>230</v>
      </c>
      <c r="B234" s="2" t="str">
        <f>VLOOKUP(A234,'[1]master table'!$U$3:$U$19302,1,FALSE)</f>
        <v>UBASH3A</v>
      </c>
      <c r="C234" s="11" t="s">
        <v>246</v>
      </c>
      <c r="D234" s="6"/>
      <c r="E234" t="s">
        <v>429</v>
      </c>
      <c r="F234" t="s">
        <v>272</v>
      </c>
      <c r="G234" t="s">
        <v>297</v>
      </c>
      <c r="H234" t="s">
        <v>287</v>
      </c>
      <c r="I234" s="2" t="s">
        <v>230</v>
      </c>
      <c r="J234" t="e">
        <v>#N/A</v>
      </c>
      <c r="K234" t="e">
        <v>#N/A</v>
      </c>
      <c r="L234" t="e">
        <v>#N/A</v>
      </c>
      <c r="M234" t="e">
        <v>#N/A</v>
      </c>
    </row>
    <row r="235" spans="1:13" x14ac:dyDescent="0.35">
      <c r="A235" s="2" t="s">
        <v>231</v>
      </c>
      <c r="B235" s="2" t="str">
        <f>VLOOKUP(A235,'[1]master table'!$U$3:$U$19302,1,FALSE)</f>
        <v>UBE2E2</v>
      </c>
      <c r="C235" s="11" t="s">
        <v>246</v>
      </c>
      <c r="D235" s="6"/>
      <c r="E235" t="s">
        <v>430</v>
      </c>
      <c r="F235" t="s">
        <v>292</v>
      </c>
      <c r="G235" t="s">
        <v>293</v>
      </c>
      <c r="H235" t="s">
        <v>281</v>
      </c>
      <c r="I235" s="2" t="s">
        <v>231</v>
      </c>
      <c r="J235" t="e">
        <v>#N/A</v>
      </c>
      <c r="K235" t="e">
        <v>#N/A</v>
      </c>
      <c r="L235" t="e">
        <v>#N/A</v>
      </c>
      <c r="M235" t="e">
        <v>#N/A</v>
      </c>
    </row>
    <row r="236" spans="1:13" x14ac:dyDescent="0.35">
      <c r="A236" s="2" t="s">
        <v>232</v>
      </c>
      <c r="B236" s="2" t="str">
        <f>VLOOKUP(A236,'[1]master table'!$U$3:$U$19302,1,FALSE)</f>
        <v>USP9X</v>
      </c>
      <c r="C236" s="11" t="s">
        <v>246</v>
      </c>
      <c r="D236" s="21">
        <v>12</v>
      </c>
      <c r="E236" t="s">
        <v>431</v>
      </c>
      <c r="F236" t="s">
        <v>292</v>
      </c>
      <c r="G236" t="s">
        <v>293</v>
      </c>
      <c r="H236" t="s">
        <v>338</v>
      </c>
      <c r="I236" s="2" t="s">
        <v>232</v>
      </c>
      <c r="J236" t="s">
        <v>232</v>
      </c>
      <c r="K236">
        <v>157530</v>
      </c>
      <c r="L236" t="s">
        <v>232</v>
      </c>
      <c r="M236">
        <v>135568.33333333334</v>
      </c>
    </row>
    <row r="237" spans="1:13" x14ac:dyDescent="0.35">
      <c r="A237" s="2" t="s">
        <v>233</v>
      </c>
      <c r="B237" s="2" t="str">
        <f>VLOOKUP(A237,'[1]master table'!$U$3:$U$19302,1,FALSE)</f>
        <v>UVSSA</v>
      </c>
      <c r="C237" s="10" t="s">
        <v>245</v>
      </c>
      <c r="D237" s="21">
        <v>1</v>
      </c>
      <c r="E237" t="s">
        <v>278</v>
      </c>
      <c r="F237" t="s">
        <v>279</v>
      </c>
      <c r="G237" t="s">
        <v>280</v>
      </c>
      <c r="H237" t="s">
        <v>281</v>
      </c>
      <c r="I237" s="2" t="s">
        <v>233</v>
      </c>
      <c r="J237" t="e">
        <v>#N/A</v>
      </c>
      <c r="K237" t="e">
        <v>#N/A</v>
      </c>
      <c r="L237" t="e">
        <v>#N/A</v>
      </c>
      <c r="M237" t="e">
        <v>#N/A</v>
      </c>
    </row>
    <row r="238" spans="1:13" x14ac:dyDescent="0.35">
      <c r="A238" s="2" t="s">
        <v>234</v>
      </c>
      <c r="B238" s="2" t="str">
        <f>VLOOKUP(A238,'[1]master table'!$U$3:$U$19302,1,FALSE)</f>
        <v>VEGFA</v>
      </c>
      <c r="C238" s="10" t="s">
        <v>245</v>
      </c>
      <c r="D238" s="21">
        <v>6</v>
      </c>
      <c r="E238" t="s">
        <v>432</v>
      </c>
      <c r="F238" t="s">
        <v>299</v>
      </c>
      <c r="G238" t="s">
        <v>297</v>
      </c>
      <c r="H238" t="s">
        <v>284</v>
      </c>
      <c r="I238" s="2" t="s">
        <v>234</v>
      </c>
      <c r="J238" t="e">
        <v>#N/A</v>
      </c>
      <c r="K238" t="e">
        <v>#N/A</v>
      </c>
      <c r="L238" t="e">
        <v>#N/A</v>
      </c>
      <c r="M238" t="e">
        <v>#N/A</v>
      </c>
    </row>
    <row r="239" spans="1:13" x14ac:dyDescent="0.35">
      <c r="A239" s="2" t="s">
        <v>235</v>
      </c>
      <c r="B239" s="2" t="str">
        <f>VLOOKUP(A239,'[1]master table'!$U$3:$U$19302,1,FALSE)</f>
        <v>WIF1</v>
      </c>
      <c r="C239" s="10" t="s">
        <v>245</v>
      </c>
      <c r="D239" s="6"/>
      <c r="E239" t="s">
        <v>298</v>
      </c>
      <c r="F239" t="s">
        <v>299</v>
      </c>
      <c r="G239" t="s">
        <v>297</v>
      </c>
      <c r="H239" t="s">
        <v>284</v>
      </c>
      <c r="I239" s="2" t="s">
        <v>235</v>
      </c>
      <c r="J239" t="e">
        <v>#N/A</v>
      </c>
      <c r="K239" t="e">
        <v>#N/A</v>
      </c>
      <c r="L239" t="e">
        <v>#N/A</v>
      </c>
      <c r="M239" t="e">
        <v>#N/A</v>
      </c>
    </row>
    <row r="240" spans="1:13" x14ac:dyDescent="0.35">
      <c r="A240" s="2" t="s">
        <v>236</v>
      </c>
      <c r="B240" s="2" t="str">
        <f>VLOOKUP(A240,'[1]master table'!$U$3:$U$19302,1,FALSE)</f>
        <v>WRAP53</v>
      </c>
      <c r="C240" s="10" t="s">
        <v>245</v>
      </c>
      <c r="D240" s="21">
        <v>3</v>
      </c>
      <c r="E240" t="s">
        <v>278</v>
      </c>
      <c r="F240" t="s">
        <v>279</v>
      </c>
      <c r="G240" t="s">
        <v>280</v>
      </c>
      <c r="H240" t="s">
        <v>281</v>
      </c>
      <c r="I240" s="2" t="s">
        <v>236</v>
      </c>
      <c r="J240" t="s">
        <v>236</v>
      </c>
      <c r="K240">
        <v>43508.333333333336</v>
      </c>
      <c r="L240" t="s">
        <v>236</v>
      </c>
      <c r="M240">
        <v>11604.699999999999</v>
      </c>
    </row>
    <row r="241" spans="1:13" x14ac:dyDescent="0.35">
      <c r="A241" s="2" t="s">
        <v>237</v>
      </c>
      <c r="B241" s="2" t="str">
        <f>VLOOKUP(A241,'[1]master table'!$U$3:$U$19302,1,FALSE)</f>
        <v>WRN</v>
      </c>
      <c r="C241" s="9" t="s">
        <v>244</v>
      </c>
      <c r="D241" s="21">
        <v>1</v>
      </c>
      <c r="E241" t="s">
        <v>278</v>
      </c>
      <c r="F241" t="s">
        <v>279</v>
      </c>
      <c r="G241" t="s">
        <v>280</v>
      </c>
      <c r="H241" t="s">
        <v>281</v>
      </c>
      <c r="I241" s="2" t="s">
        <v>237</v>
      </c>
      <c r="J241" t="e">
        <v>#N/A</v>
      </c>
      <c r="K241" t="e">
        <v>#N/A</v>
      </c>
      <c r="L241" t="e">
        <v>#N/A</v>
      </c>
      <c r="M241" t="e">
        <v>#N/A</v>
      </c>
    </row>
    <row r="242" spans="1:13" x14ac:dyDescent="0.35">
      <c r="A242" s="2" t="s">
        <v>238</v>
      </c>
      <c r="B242" s="2" t="str">
        <f>VLOOKUP(A242,'[1]master table'!$U$3:$U$19302,1,FALSE)</f>
        <v>XPA</v>
      </c>
      <c r="C242" s="9" t="s">
        <v>244</v>
      </c>
      <c r="D242" s="21">
        <v>1</v>
      </c>
      <c r="E242" t="s">
        <v>278</v>
      </c>
      <c r="F242" t="s">
        <v>279</v>
      </c>
      <c r="G242" t="s">
        <v>280</v>
      </c>
      <c r="H242" t="s">
        <v>281</v>
      </c>
      <c r="I242" s="2" t="s">
        <v>238</v>
      </c>
      <c r="J242" t="e">
        <v>#N/A</v>
      </c>
      <c r="K242" t="e">
        <v>#N/A</v>
      </c>
      <c r="L242" t="e">
        <v>#N/A</v>
      </c>
      <c r="M242" t="e">
        <v>#N/A</v>
      </c>
    </row>
    <row r="243" spans="1:13" x14ac:dyDescent="0.35">
      <c r="A243" s="2" t="s">
        <v>239</v>
      </c>
      <c r="B243" s="2" t="str">
        <f>VLOOKUP(A243,'[1]master table'!$U$3:$U$19302,1,FALSE)</f>
        <v>XPC</v>
      </c>
      <c r="C243" s="9" t="s">
        <v>244</v>
      </c>
      <c r="D243" s="21">
        <v>1</v>
      </c>
      <c r="E243" t="s">
        <v>278</v>
      </c>
      <c r="F243" t="s">
        <v>279</v>
      </c>
      <c r="G243" t="s">
        <v>280</v>
      </c>
      <c r="H243" t="s">
        <v>281</v>
      </c>
      <c r="I243" s="2" t="s">
        <v>239</v>
      </c>
      <c r="J243" t="e">
        <v>#N/A</v>
      </c>
      <c r="K243" t="e">
        <v>#N/A</v>
      </c>
      <c r="L243" t="e">
        <v>#N/A</v>
      </c>
      <c r="M243" t="e">
        <v>#N/A</v>
      </c>
    </row>
    <row r="244" spans="1:13" x14ac:dyDescent="0.35">
      <c r="A244" s="2" t="s">
        <v>240</v>
      </c>
      <c r="B244" s="2" t="str">
        <f>VLOOKUP(A244,'[1]master table'!$U$3:$U$19302,1,FALSE)</f>
        <v>ZC3H7B</v>
      </c>
      <c r="C244" s="11" t="s">
        <v>246</v>
      </c>
      <c r="D244" s="6"/>
      <c r="E244" t="s">
        <v>308</v>
      </c>
      <c r="F244" t="s">
        <v>309</v>
      </c>
      <c r="G244" t="s">
        <v>310</v>
      </c>
      <c r="H244" t="s">
        <v>281</v>
      </c>
      <c r="I244" s="2" t="s">
        <v>240</v>
      </c>
      <c r="J244" t="e">
        <v>#N/A</v>
      </c>
      <c r="K244" t="e">
        <v>#N/A</v>
      </c>
      <c r="L244" t="e">
        <v>#N/A</v>
      </c>
      <c r="M244" t="e">
        <v>#N/A</v>
      </c>
    </row>
    <row r="245" spans="1:13" x14ac:dyDescent="0.35">
      <c r="A245" s="2" t="s">
        <v>241</v>
      </c>
      <c r="B245" s="2" t="str">
        <f>VLOOKUP(A245,'[1]master table'!$U$3:$U$19302,1,FALSE)</f>
        <v>ZMIZ1</v>
      </c>
      <c r="C245" s="11" t="s">
        <v>246</v>
      </c>
      <c r="D245" s="6"/>
      <c r="E245" t="s">
        <v>308</v>
      </c>
      <c r="F245" t="s">
        <v>309</v>
      </c>
      <c r="G245" t="s">
        <v>310</v>
      </c>
      <c r="H245" t="s">
        <v>281</v>
      </c>
      <c r="I245" s="2" t="s">
        <v>241</v>
      </c>
      <c r="J245" t="s">
        <v>241</v>
      </c>
      <c r="K245">
        <v>3812.8333333333335</v>
      </c>
      <c r="L245" t="e">
        <v>#N/A</v>
      </c>
      <c r="M245" t="e">
        <v>#N/A</v>
      </c>
    </row>
    <row r="246" spans="1:13" x14ac:dyDescent="0.35">
      <c r="A246" s="2" t="s">
        <v>242</v>
      </c>
      <c r="B246" s="2" t="str">
        <f>VLOOKUP(A246,'[1]master table'!$U$3:$U$19302,1,FALSE)</f>
        <v>ZMPSTE24</v>
      </c>
      <c r="C246" s="10" t="s">
        <v>245</v>
      </c>
      <c r="D246" s="6"/>
      <c r="E246" t="s">
        <v>308</v>
      </c>
      <c r="F246" t="s">
        <v>309</v>
      </c>
      <c r="G246" t="s">
        <v>310</v>
      </c>
      <c r="H246" t="s">
        <v>281</v>
      </c>
      <c r="I246" s="2" t="s">
        <v>242</v>
      </c>
      <c r="J246" t="s">
        <v>242</v>
      </c>
      <c r="K246">
        <v>67451.833333333328</v>
      </c>
      <c r="L246" t="s">
        <v>242</v>
      </c>
      <c r="M246">
        <v>38463.333333333336</v>
      </c>
    </row>
    <row r="247" spans="1:13" x14ac:dyDescent="0.35">
      <c r="A247" s="2" t="s">
        <v>243</v>
      </c>
      <c r="B247" s="2" t="str">
        <f>VLOOKUP(A247,'[1]master table'!$U$3:$U$19302,1,FALSE)</f>
        <v>ZNF354A</v>
      </c>
      <c r="C247" s="11" t="s">
        <v>246</v>
      </c>
      <c r="D247" s="6"/>
      <c r="E247" t="s">
        <v>308</v>
      </c>
      <c r="F247" t="s">
        <v>309</v>
      </c>
      <c r="G247" t="s">
        <v>310</v>
      </c>
      <c r="H247" t="s">
        <v>281</v>
      </c>
      <c r="I247" s="2" t="s">
        <v>243</v>
      </c>
      <c r="J247" t="e">
        <v>#N/A</v>
      </c>
      <c r="K247" t="e">
        <v>#N/A</v>
      </c>
      <c r="L247" t="e">
        <v>#N/A</v>
      </c>
      <c r="M247" t="e">
        <v>#N/A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6580-824B-418A-BC73-5CF70C19A4B5}">
  <dimension ref="A1:C598"/>
  <sheetViews>
    <sheetView tabSelected="1" workbookViewId="0">
      <selection activeCell="H10" sqref="H10"/>
    </sheetView>
  </sheetViews>
  <sheetFormatPr defaultRowHeight="14.5" x14ac:dyDescent="0.35"/>
  <sheetData>
    <row r="1" spans="1:3" x14ac:dyDescent="0.35">
      <c r="A1" s="8" t="s">
        <v>265</v>
      </c>
    </row>
    <row r="2" spans="1:3" x14ac:dyDescent="0.35">
      <c r="A2" s="8" t="s">
        <v>266</v>
      </c>
    </row>
    <row r="3" spans="1:3" x14ac:dyDescent="0.35">
      <c r="A3" s="8"/>
    </row>
    <row r="4" spans="1:3" x14ac:dyDescent="0.35">
      <c r="A4" s="22" t="s">
        <v>258</v>
      </c>
      <c r="B4" s="22" t="s">
        <v>259</v>
      </c>
      <c r="C4" s="22" t="s">
        <v>260</v>
      </c>
    </row>
    <row r="5" spans="1:3" x14ac:dyDescent="0.35">
      <c r="A5" t="s">
        <v>3</v>
      </c>
      <c r="B5" t="s">
        <v>221</v>
      </c>
      <c r="C5">
        <v>0.999</v>
      </c>
    </row>
    <row r="6" spans="1:3" x14ac:dyDescent="0.35">
      <c r="A6" t="s">
        <v>3</v>
      </c>
      <c r="B6" t="s">
        <v>149</v>
      </c>
      <c r="C6">
        <v>0.79200000000000004</v>
      </c>
    </row>
    <row r="7" spans="1:3" x14ac:dyDescent="0.35">
      <c r="A7" t="s">
        <v>3</v>
      </c>
      <c r="B7" t="s">
        <v>237</v>
      </c>
      <c r="C7">
        <v>0.93700000000000006</v>
      </c>
    </row>
    <row r="8" spans="1:3" x14ac:dyDescent="0.35">
      <c r="A8" t="s">
        <v>3</v>
      </c>
      <c r="B8" t="s">
        <v>218</v>
      </c>
      <c r="C8">
        <v>0.93200000000000005</v>
      </c>
    </row>
    <row r="9" spans="1:3" x14ac:dyDescent="0.35">
      <c r="A9" t="s">
        <v>3</v>
      </c>
      <c r="B9" t="s">
        <v>45</v>
      </c>
      <c r="C9">
        <v>0.89100000000000001</v>
      </c>
    </row>
    <row r="10" spans="1:3" x14ac:dyDescent="0.35">
      <c r="A10" t="s">
        <v>3</v>
      </c>
      <c r="B10" t="s">
        <v>236</v>
      </c>
      <c r="C10">
        <v>0.78</v>
      </c>
    </row>
    <row r="11" spans="1:3" x14ac:dyDescent="0.35">
      <c r="A11" t="s">
        <v>3</v>
      </c>
      <c r="B11" t="s">
        <v>153</v>
      </c>
      <c r="C11">
        <v>0.79300000000000004</v>
      </c>
    </row>
    <row r="12" spans="1:3" x14ac:dyDescent="0.35">
      <c r="A12" t="s">
        <v>3</v>
      </c>
      <c r="B12" t="s">
        <v>21</v>
      </c>
      <c r="C12">
        <v>0.92400000000000004</v>
      </c>
    </row>
    <row r="13" spans="1:3" x14ac:dyDescent="0.35">
      <c r="A13" t="s">
        <v>3</v>
      </c>
      <c r="B13" t="s">
        <v>192</v>
      </c>
      <c r="C13">
        <v>0.76500000000000001</v>
      </c>
    </row>
    <row r="14" spans="1:3" x14ac:dyDescent="0.35">
      <c r="A14" t="s">
        <v>3</v>
      </c>
      <c r="B14" t="s">
        <v>53</v>
      </c>
      <c r="C14">
        <v>0.77800000000000002</v>
      </c>
    </row>
    <row r="15" spans="1:3" x14ac:dyDescent="0.35">
      <c r="A15" t="s">
        <v>4</v>
      </c>
      <c r="B15" t="s">
        <v>176</v>
      </c>
      <c r="C15">
        <v>0.81</v>
      </c>
    </row>
    <row r="16" spans="1:3" x14ac:dyDescent="0.35">
      <c r="A16" t="s">
        <v>5</v>
      </c>
      <c r="B16" t="s">
        <v>121</v>
      </c>
      <c r="C16">
        <v>0.90200000000000002</v>
      </c>
    </row>
    <row r="17" spans="1:3" x14ac:dyDescent="0.35">
      <c r="A17" t="s">
        <v>5</v>
      </c>
      <c r="B17" t="s">
        <v>99</v>
      </c>
      <c r="C17">
        <v>0.90400000000000003</v>
      </c>
    </row>
    <row r="18" spans="1:3" x14ac:dyDescent="0.35">
      <c r="A18" t="s">
        <v>5</v>
      </c>
      <c r="B18" t="s">
        <v>120</v>
      </c>
      <c r="C18">
        <v>0.94399999999999995</v>
      </c>
    </row>
    <row r="19" spans="1:3" x14ac:dyDescent="0.35">
      <c r="A19" t="s">
        <v>9</v>
      </c>
      <c r="B19" t="s">
        <v>24</v>
      </c>
      <c r="C19">
        <v>0.75700000000000001</v>
      </c>
    </row>
    <row r="20" spans="1:3" x14ac:dyDescent="0.35">
      <c r="A20" t="s">
        <v>9</v>
      </c>
      <c r="B20" t="s">
        <v>184</v>
      </c>
      <c r="C20">
        <v>0.90400000000000003</v>
      </c>
    </row>
    <row r="21" spans="1:3" x14ac:dyDescent="0.35">
      <c r="A21" t="s">
        <v>9</v>
      </c>
      <c r="B21" t="s">
        <v>56</v>
      </c>
      <c r="C21">
        <v>0.72899999999999998</v>
      </c>
    </row>
    <row r="22" spans="1:3" x14ac:dyDescent="0.35">
      <c r="A22" t="s">
        <v>9</v>
      </c>
      <c r="B22" t="s">
        <v>105</v>
      </c>
      <c r="C22">
        <v>0.75</v>
      </c>
    </row>
    <row r="23" spans="1:3" x14ac:dyDescent="0.35">
      <c r="A23" t="s">
        <v>9</v>
      </c>
      <c r="B23" t="s">
        <v>129</v>
      </c>
      <c r="C23">
        <v>0.77200000000000002</v>
      </c>
    </row>
    <row r="24" spans="1:3" x14ac:dyDescent="0.35">
      <c r="A24" t="s">
        <v>9</v>
      </c>
      <c r="B24" t="s">
        <v>106</v>
      </c>
      <c r="C24">
        <v>0.77200000000000002</v>
      </c>
    </row>
    <row r="25" spans="1:3" x14ac:dyDescent="0.35">
      <c r="A25" t="s">
        <v>9</v>
      </c>
      <c r="B25" t="s">
        <v>183</v>
      </c>
      <c r="C25">
        <v>0.90100000000000002</v>
      </c>
    </row>
    <row r="26" spans="1:3" x14ac:dyDescent="0.35">
      <c r="A26" t="s">
        <v>9</v>
      </c>
      <c r="B26" t="s">
        <v>10</v>
      </c>
      <c r="C26">
        <v>0.999</v>
      </c>
    </row>
    <row r="27" spans="1:3" x14ac:dyDescent="0.35">
      <c r="A27" t="s">
        <v>13</v>
      </c>
      <c r="B27" t="s">
        <v>64</v>
      </c>
      <c r="C27">
        <v>0.98299999999999998</v>
      </c>
    </row>
    <row r="28" spans="1:3" x14ac:dyDescent="0.35">
      <c r="A28" t="s">
        <v>13</v>
      </c>
      <c r="B28" t="s">
        <v>227</v>
      </c>
      <c r="C28">
        <v>0.72199999999999998</v>
      </c>
    </row>
    <row r="29" spans="1:3" x14ac:dyDescent="0.35">
      <c r="A29" t="s">
        <v>13</v>
      </c>
      <c r="B29" t="s">
        <v>136</v>
      </c>
      <c r="C29">
        <v>0.99199999999999999</v>
      </c>
    </row>
    <row r="30" spans="1:3" x14ac:dyDescent="0.35">
      <c r="A30" t="s">
        <v>13</v>
      </c>
      <c r="B30" t="s">
        <v>139</v>
      </c>
      <c r="C30">
        <v>0.98899999999999999</v>
      </c>
    </row>
    <row r="31" spans="1:3" x14ac:dyDescent="0.35">
      <c r="A31" t="s">
        <v>13</v>
      </c>
      <c r="B31" t="s">
        <v>140</v>
      </c>
      <c r="C31">
        <v>0.99199999999999999</v>
      </c>
    </row>
    <row r="32" spans="1:3" x14ac:dyDescent="0.35">
      <c r="A32" t="s">
        <v>13</v>
      </c>
      <c r="B32" t="s">
        <v>28</v>
      </c>
      <c r="C32">
        <v>0.91500000000000004</v>
      </c>
    </row>
    <row r="33" spans="1:3" x14ac:dyDescent="0.35">
      <c r="A33" t="s">
        <v>13</v>
      </c>
      <c r="B33" t="s">
        <v>160</v>
      </c>
      <c r="C33">
        <v>0.94499999999999995</v>
      </c>
    </row>
    <row r="34" spans="1:3" x14ac:dyDescent="0.35">
      <c r="A34" t="s">
        <v>13</v>
      </c>
      <c r="B34" t="s">
        <v>145</v>
      </c>
      <c r="C34">
        <v>0.999</v>
      </c>
    </row>
    <row r="35" spans="1:3" x14ac:dyDescent="0.35">
      <c r="A35" t="s">
        <v>13</v>
      </c>
      <c r="B35" t="s">
        <v>167</v>
      </c>
      <c r="C35">
        <v>0.86499999999999999</v>
      </c>
    </row>
    <row r="36" spans="1:3" x14ac:dyDescent="0.35">
      <c r="A36" t="s">
        <v>13</v>
      </c>
      <c r="B36" t="s">
        <v>147</v>
      </c>
      <c r="C36">
        <v>0.70399999999999996</v>
      </c>
    </row>
    <row r="37" spans="1:3" x14ac:dyDescent="0.35">
      <c r="A37" t="s">
        <v>13</v>
      </c>
      <c r="B37" t="s">
        <v>109</v>
      </c>
      <c r="C37">
        <v>0.71299999999999997</v>
      </c>
    </row>
    <row r="38" spans="1:3" x14ac:dyDescent="0.35">
      <c r="A38" t="s">
        <v>13</v>
      </c>
      <c r="B38" t="s">
        <v>72</v>
      </c>
      <c r="C38">
        <v>0.72699999999999998</v>
      </c>
    </row>
    <row r="39" spans="1:3" x14ac:dyDescent="0.35">
      <c r="A39" t="s">
        <v>13</v>
      </c>
      <c r="B39" t="s">
        <v>65</v>
      </c>
      <c r="C39">
        <v>0.73599999999999999</v>
      </c>
    </row>
    <row r="40" spans="1:3" x14ac:dyDescent="0.35">
      <c r="A40" t="s">
        <v>13</v>
      </c>
      <c r="B40" t="s">
        <v>40</v>
      </c>
      <c r="C40">
        <v>0.75</v>
      </c>
    </row>
    <row r="41" spans="1:3" x14ac:dyDescent="0.35">
      <c r="A41" t="s">
        <v>13</v>
      </c>
      <c r="B41" t="s">
        <v>66</v>
      </c>
      <c r="C41">
        <v>0.81</v>
      </c>
    </row>
    <row r="42" spans="1:3" x14ac:dyDescent="0.35">
      <c r="A42" t="s">
        <v>13</v>
      </c>
      <c r="B42" t="s">
        <v>186</v>
      </c>
      <c r="C42">
        <v>0.81899999999999995</v>
      </c>
    </row>
    <row r="43" spans="1:3" x14ac:dyDescent="0.35">
      <c r="A43" t="s">
        <v>13</v>
      </c>
      <c r="B43" t="s">
        <v>218</v>
      </c>
      <c r="C43">
        <v>0.879</v>
      </c>
    </row>
    <row r="44" spans="1:3" x14ac:dyDescent="0.35">
      <c r="A44" t="s">
        <v>13</v>
      </c>
      <c r="B44" t="s">
        <v>177</v>
      </c>
      <c r="C44">
        <v>0.89</v>
      </c>
    </row>
    <row r="45" spans="1:3" x14ac:dyDescent="0.35">
      <c r="A45" t="s">
        <v>13</v>
      </c>
      <c r="B45" t="s">
        <v>238</v>
      </c>
      <c r="C45">
        <v>0.91500000000000004</v>
      </c>
    </row>
    <row r="46" spans="1:3" x14ac:dyDescent="0.35">
      <c r="A46" t="s">
        <v>13</v>
      </c>
      <c r="B46" t="s">
        <v>192</v>
      </c>
      <c r="C46">
        <v>0.94799999999999995</v>
      </c>
    </row>
    <row r="47" spans="1:3" x14ac:dyDescent="0.35">
      <c r="A47" t="s">
        <v>13</v>
      </c>
      <c r="B47" t="s">
        <v>214</v>
      </c>
      <c r="C47">
        <v>0.95</v>
      </c>
    </row>
    <row r="48" spans="1:3" x14ac:dyDescent="0.35">
      <c r="A48" t="s">
        <v>13</v>
      </c>
      <c r="B48" t="s">
        <v>171</v>
      </c>
      <c r="C48">
        <v>0.95399999999999996</v>
      </c>
    </row>
    <row r="49" spans="1:3" x14ac:dyDescent="0.35">
      <c r="A49" t="s">
        <v>13</v>
      </c>
      <c r="B49" t="s">
        <v>239</v>
      </c>
      <c r="C49">
        <v>0.95899999999999996</v>
      </c>
    </row>
    <row r="50" spans="1:3" x14ac:dyDescent="0.35">
      <c r="A50" t="s">
        <v>13</v>
      </c>
      <c r="B50" t="s">
        <v>68</v>
      </c>
      <c r="C50">
        <v>0.96199999999999997</v>
      </c>
    </row>
    <row r="51" spans="1:3" x14ac:dyDescent="0.35">
      <c r="A51" t="s">
        <v>13</v>
      </c>
      <c r="B51" t="s">
        <v>67</v>
      </c>
      <c r="C51">
        <v>0.96899999999999997</v>
      </c>
    </row>
    <row r="52" spans="1:3" x14ac:dyDescent="0.35">
      <c r="A52" t="s">
        <v>13</v>
      </c>
      <c r="B52" t="s">
        <v>237</v>
      </c>
      <c r="C52">
        <v>0.97799999999999998</v>
      </c>
    </row>
    <row r="53" spans="1:3" x14ac:dyDescent="0.35">
      <c r="A53" t="s">
        <v>13</v>
      </c>
      <c r="B53" t="s">
        <v>77</v>
      </c>
      <c r="C53">
        <v>0.99</v>
      </c>
    </row>
    <row r="54" spans="1:3" x14ac:dyDescent="0.35">
      <c r="A54" t="s">
        <v>13</v>
      </c>
      <c r="B54" t="s">
        <v>75</v>
      </c>
      <c r="C54">
        <v>0.99299999999999999</v>
      </c>
    </row>
    <row r="55" spans="1:3" x14ac:dyDescent="0.35">
      <c r="A55" t="s">
        <v>13</v>
      </c>
      <c r="B55" t="s">
        <v>27</v>
      </c>
      <c r="C55">
        <v>0.996</v>
      </c>
    </row>
    <row r="56" spans="1:3" x14ac:dyDescent="0.35">
      <c r="A56" t="s">
        <v>13</v>
      </c>
      <c r="B56" t="s">
        <v>21</v>
      </c>
      <c r="C56">
        <v>0.997</v>
      </c>
    </row>
    <row r="57" spans="1:3" x14ac:dyDescent="0.35">
      <c r="A57" t="s">
        <v>13</v>
      </c>
      <c r="B57" t="s">
        <v>114</v>
      </c>
      <c r="C57">
        <v>0.999</v>
      </c>
    </row>
    <row r="58" spans="1:3" x14ac:dyDescent="0.35">
      <c r="A58" t="s">
        <v>14</v>
      </c>
      <c r="B58" t="s">
        <v>15</v>
      </c>
      <c r="C58">
        <v>0.81100000000000005</v>
      </c>
    </row>
    <row r="59" spans="1:3" x14ac:dyDescent="0.35">
      <c r="A59" t="s">
        <v>14</v>
      </c>
      <c r="B59" t="s">
        <v>172</v>
      </c>
      <c r="C59">
        <v>0.72599999999999998</v>
      </c>
    </row>
    <row r="60" spans="1:3" x14ac:dyDescent="0.35">
      <c r="A60" t="s">
        <v>16</v>
      </c>
      <c r="B60" t="s">
        <v>85</v>
      </c>
      <c r="C60">
        <v>0.82799999999999996</v>
      </c>
    </row>
    <row r="61" spans="1:3" x14ac:dyDescent="0.35">
      <c r="A61" t="s">
        <v>16</v>
      </c>
      <c r="B61" t="s">
        <v>51</v>
      </c>
      <c r="C61">
        <v>0.99299999999999999</v>
      </c>
    </row>
    <row r="62" spans="1:3" x14ac:dyDescent="0.35">
      <c r="A62" t="s">
        <v>18</v>
      </c>
      <c r="B62" t="s">
        <v>184</v>
      </c>
      <c r="C62">
        <v>0.94799999999999995</v>
      </c>
    </row>
    <row r="63" spans="1:3" x14ac:dyDescent="0.35">
      <c r="A63" t="s">
        <v>18</v>
      </c>
      <c r="B63" t="s">
        <v>26</v>
      </c>
      <c r="C63">
        <v>0.71</v>
      </c>
    </row>
    <row r="64" spans="1:3" x14ac:dyDescent="0.35">
      <c r="A64" t="s">
        <v>18</v>
      </c>
      <c r="B64" t="s">
        <v>130</v>
      </c>
      <c r="C64">
        <v>0.81399999999999995</v>
      </c>
    </row>
    <row r="65" spans="1:3" x14ac:dyDescent="0.35">
      <c r="A65" t="s">
        <v>18</v>
      </c>
      <c r="B65" t="s">
        <v>80</v>
      </c>
      <c r="C65">
        <v>0.79500000000000004</v>
      </c>
    </row>
    <row r="66" spans="1:3" x14ac:dyDescent="0.35">
      <c r="A66" t="s">
        <v>19</v>
      </c>
      <c r="B66" t="s">
        <v>33</v>
      </c>
      <c r="C66">
        <v>0.76100000000000001</v>
      </c>
    </row>
    <row r="67" spans="1:3" x14ac:dyDescent="0.35">
      <c r="A67" t="s">
        <v>21</v>
      </c>
      <c r="B67" t="s">
        <v>64</v>
      </c>
      <c r="C67">
        <v>0.96899999999999997</v>
      </c>
    </row>
    <row r="68" spans="1:3" x14ac:dyDescent="0.35">
      <c r="A68" t="s">
        <v>21</v>
      </c>
      <c r="B68" t="s">
        <v>76</v>
      </c>
      <c r="C68">
        <v>0.95899999999999996</v>
      </c>
    </row>
    <row r="69" spans="1:3" x14ac:dyDescent="0.35">
      <c r="A69" t="s">
        <v>21</v>
      </c>
      <c r="B69" t="s">
        <v>136</v>
      </c>
      <c r="C69">
        <v>0.995</v>
      </c>
    </row>
    <row r="70" spans="1:3" x14ac:dyDescent="0.35">
      <c r="A70" t="s">
        <v>21</v>
      </c>
      <c r="B70" t="s">
        <v>139</v>
      </c>
      <c r="C70">
        <v>0.93</v>
      </c>
    </row>
    <row r="71" spans="1:3" x14ac:dyDescent="0.35">
      <c r="A71" t="s">
        <v>21</v>
      </c>
      <c r="B71" t="s">
        <v>140</v>
      </c>
      <c r="C71">
        <v>0.97199999999999998</v>
      </c>
    </row>
    <row r="72" spans="1:3" x14ac:dyDescent="0.35">
      <c r="A72" t="s">
        <v>21</v>
      </c>
      <c r="B72" t="s">
        <v>28</v>
      </c>
      <c r="C72">
        <v>0.98099999999999998</v>
      </c>
    </row>
    <row r="73" spans="1:3" x14ac:dyDescent="0.35">
      <c r="A73" t="s">
        <v>21</v>
      </c>
      <c r="B73" t="s">
        <v>160</v>
      </c>
      <c r="C73">
        <v>0.71499999999999997</v>
      </c>
    </row>
    <row r="74" spans="1:3" x14ac:dyDescent="0.35">
      <c r="A74" t="s">
        <v>21</v>
      </c>
      <c r="B74" t="s">
        <v>145</v>
      </c>
      <c r="C74">
        <v>0.93100000000000005</v>
      </c>
    </row>
    <row r="75" spans="1:3" x14ac:dyDescent="0.35">
      <c r="A75" t="s">
        <v>21</v>
      </c>
      <c r="B75" t="s">
        <v>221</v>
      </c>
      <c r="C75">
        <v>0.93100000000000005</v>
      </c>
    </row>
    <row r="76" spans="1:3" x14ac:dyDescent="0.35">
      <c r="A76" t="s">
        <v>21</v>
      </c>
      <c r="B76" t="s">
        <v>75</v>
      </c>
      <c r="C76">
        <v>0.90400000000000003</v>
      </c>
    </row>
    <row r="77" spans="1:3" x14ac:dyDescent="0.35">
      <c r="A77" t="s">
        <v>21</v>
      </c>
      <c r="B77" t="s">
        <v>74</v>
      </c>
      <c r="C77">
        <v>0.95899999999999996</v>
      </c>
    </row>
    <row r="78" spans="1:3" x14ac:dyDescent="0.35">
      <c r="A78" t="s">
        <v>21</v>
      </c>
      <c r="B78" t="s">
        <v>237</v>
      </c>
      <c r="C78">
        <v>0.86599999999999999</v>
      </c>
    </row>
    <row r="79" spans="1:3" x14ac:dyDescent="0.35">
      <c r="A79" t="s">
        <v>21</v>
      </c>
      <c r="B79" t="s">
        <v>218</v>
      </c>
      <c r="C79">
        <v>0.75900000000000001</v>
      </c>
    </row>
    <row r="80" spans="1:3" x14ac:dyDescent="0.35">
      <c r="A80" t="s">
        <v>21</v>
      </c>
      <c r="B80" t="s">
        <v>67</v>
      </c>
      <c r="C80">
        <v>0.98599999999999999</v>
      </c>
    </row>
    <row r="81" spans="1:3" x14ac:dyDescent="0.35">
      <c r="A81" t="s">
        <v>21</v>
      </c>
      <c r="B81" t="s">
        <v>77</v>
      </c>
      <c r="C81">
        <v>0.78900000000000003</v>
      </c>
    </row>
    <row r="82" spans="1:3" x14ac:dyDescent="0.35">
      <c r="A82" t="s">
        <v>21</v>
      </c>
      <c r="B82" t="s">
        <v>68</v>
      </c>
      <c r="C82">
        <v>0.76100000000000001</v>
      </c>
    </row>
    <row r="83" spans="1:3" x14ac:dyDescent="0.35">
      <c r="A83" t="s">
        <v>21</v>
      </c>
      <c r="B83" t="s">
        <v>170</v>
      </c>
      <c r="C83">
        <v>0.78500000000000003</v>
      </c>
    </row>
    <row r="84" spans="1:3" x14ac:dyDescent="0.35">
      <c r="A84" t="s">
        <v>21</v>
      </c>
      <c r="B84" t="s">
        <v>73</v>
      </c>
      <c r="C84">
        <v>0.92900000000000005</v>
      </c>
    </row>
    <row r="85" spans="1:3" x14ac:dyDescent="0.35">
      <c r="A85" t="s">
        <v>21</v>
      </c>
      <c r="B85" t="s">
        <v>27</v>
      </c>
      <c r="C85">
        <v>0.93300000000000005</v>
      </c>
    </row>
    <row r="86" spans="1:3" x14ac:dyDescent="0.35">
      <c r="A86" t="s">
        <v>21</v>
      </c>
      <c r="B86" t="s">
        <v>171</v>
      </c>
      <c r="C86">
        <v>0.94399999999999995</v>
      </c>
    </row>
    <row r="87" spans="1:3" x14ac:dyDescent="0.35">
      <c r="A87" t="s">
        <v>21</v>
      </c>
      <c r="B87" t="s">
        <v>192</v>
      </c>
      <c r="C87">
        <v>0.97099999999999997</v>
      </c>
    </row>
    <row r="88" spans="1:3" x14ac:dyDescent="0.35">
      <c r="A88" t="s">
        <v>21</v>
      </c>
      <c r="B88" t="s">
        <v>72</v>
      </c>
      <c r="C88">
        <v>0.999</v>
      </c>
    </row>
    <row r="89" spans="1:3" x14ac:dyDescent="0.35">
      <c r="A89" t="s">
        <v>22</v>
      </c>
      <c r="B89" t="s">
        <v>24</v>
      </c>
      <c r="C89">
        <v>0.99299999999999999</v>
      </c>
    </row>
    <row r="90" spans="1:3" x14ac:dyDescent="0.35">
      <c r="A90" t="s">
        <v>22</v>
      </c>
      <c r="B90" t="s">
        <v>107</v>
      </c>
      <c r="C90">
        <v>0.93400000000000005</v>
      </c>
    </row>
    <row r="91" spans="1:3" x14ac:dyDescent="0.35">
      <c r="A91" t="s">
        <v>22</v>
      </c>
      <c r="B91" t="s">
        <v>105</v>
      </c>
      <c r="C91">
        <v>0.95499999999999996</v>
      </c>
    </row>
    <row r="92" spans="1:3" x14ac:dyDescent="0.35">
      <c r="A92" t="s">
        <v>22</v>
      </c>
      <c r="B92" t="s">
        <v>108</v>
      </c>
      <c r="C92">
        <v>0.95499999999999996</v>
      </c>
    </row>
    <row r="93" spans="1:3" x14ac:dyDescent="0.35">
      <c r="A93" t="s">
        <v>22</v>
      </c>
      <c r="B93" t="s">
        <v>104</v>
      </c>
      <c r="C93">
        <v>0.73699999999999999</v>
      </c>
    </row>
    <row r="94" spans="1:3" x14ac:dyDescent="0.35">
      <c r="A94" t="s">
        <v>22</v>
      </c>
      <c r="B94" t="s">
        <v>56</v>
      </c>
      <c r="C94">
        <v>0.996</v>
      </c>
    </row>
    <row r="95" spans="1:3" x14ac:dyDescent="0.35">
      <c r="A95" t="s">
        <v>22</v>
      </c>
      <c r="B95" t="s">
        <v>23</v>
      </c>
      <c r="C95">
        <v>0.97699999999999998</v>
      </c>
    </row>
    <row r="96" spans="1:3" x14ac:dyDescent="0.35">
      <c r="A96" t="s">
        <v>22</v>
      </c>
      <c r="B96" t="s">
        <v>106</v>
      </c>
      <c r="C96">
        <v>0.95499999999999996</v>
      </c>
    </row>
    <row r="97" spans="1:3" x14ac:dyDescent="0.35">
      <c r="A97" t="s">
        <v>23</v>
      </c>
      <c r="B97" t="s">
        <v>24</v>
      </c>
      <c r="C97">
        <v>0.99099999999999999</v>
      </c>
    </row>
    <row r="98" spans="1:3" x14ac:dyDescent="0.35">
      <c r="A98" t="s">
        <v>23</v>
      </c>
      <c r="B98" t="s">
        <v>107</v>
      </c>
      <c r="C98">
        <v>0.81499999999999995</v>
      </c>
    </row>
    <row r="99" spans="1:3" x14ac:dyDescent="0.35">
      <c r="A99" t="s">
        <v>23</v>
      </c>
      <c r="B99" t="s">
        <v>105</v>
      </c>
      <c r="C99">
        <v>0.80200000000000005</v>
      </c>
    </row>
    <row r="100" spans="1:3" x14ac:dyDescent="0.35">
      <c r="A100" t="s">
        <v>23</v>
      </c>
      <c r="B100" t="s">
        <v>108</v>
      </c>
      <c r="C100">
        <v>0.82799999999999996</v>
      </c>
    </row>
    <row r="101" spans="1:3" x14ac:dyDescent="0.35">
      <c r="A101" t="s">
        <v>23</v>
      </c>
      <c r="B101" t="s">
        <v>104</v>
      </c>
      <c r="C101">
        <v>0.72</v>
      </c>
    </row>
    <row r="102" spans="1:3" x14ac:dyDescent="0.35">
      <c r="A102" t="s">
        <v>23</v>
      </c>
      <c r="B102" t="s">
        <v>56</v>
      </c>
      <c r="C102">
        <v>0.996</v>
      </c>
    </row>
    <row r="103" spans="1:3" x14ac:dyDescent="0.35">
      <c r="A103" t="s">
        <v>23</v>
      </c>
      <c r="B103" t="s">
        <v>106</v>
      </c>
      <c r="C103">
        <v>0.80500000000000005</v>
      </c>
    </row>
    <row r="104" spans="1:3" x14ac:dyDescent="0.35">
      <c r="A104" t="s">
        <v>24</v>
      </c>
      <c r="B104" t="s">
        <v>104</v>
      </c>
      <c r="C104">
        <v>0.85499999999999998</v>
      </c>
    </row>
    <row r="105" spans="1:3" x14ac:dyDescent="0.35">
      <c r="A105" t="s">
        <v>24</v>
      </c>
      <c r="B105" t="s">
        <v>106</v>
      </c>
      <c r="C105">
        <v>0.92500000000000004</v>
      </c>
    </row>
    <row r="106" spans="1:3" x14ac:dyDescent="0.35">
      <c r="A106" t="s">
        <v>24</v>
      </c>
      <c r="B106" t="s">
        <v>107</v>
      </c>
      <c r="C106">
        <v>0.93899999999999995</v>
      </c>
    </row>
    <row r="107" spans="1:3" x14ac:dyDescent="0.35">
      <c r="A107" t="s">
        <v>24</v>
      </c>
      <c r="B107" t="s">
        <v>105</v>
      </c>
      <c r="C107">
        <v>0.94299999999999995</v>
      </c>
    </row>
    <row r="108" spans="1:3" x14ac:dyDescent="0.35">
      <c r="A108" t="s">
        <v>24</v>
      </c>
      <c r="B108" t="s">
        <v>108</v>
      </c>
      <c r="C108">
        <v>0.94499999999999995</v>
      </c>
    </row>
    <row r="109" spans="1:3" x14ac:dyDescent="0.35">
      <c r="A109" t="s">
        <v>24</v>
      </c>
      <c r="B109" t="s">
        <v>56</v>
      </c>
      <c r="C109">
        <v>0.999</v>
      </c>
    </row>
    <row r="110" spans="1:3" x14ac:dyDescent="0.35">
      <c r="A110" t="s">
        <v>26</v>
      </c>
      <c r="B110" t="s">
        <v>184</v>
      </c>
      <c r="C110">
        <v>0.99299999999999999</v>
      </c>
    </row>
    <row r="111" spans="1:3" x14ac:dyDescent="0.35">
      <c r="A111" t="s">
        <v>26</v>
      </c>
      <c r="B111" t="s">
        <v>177</v>
      </c>
      <c r="C111">
        <v>0.81899999999999995</v>
      </c>
    </row>
    <row r="112" spans="1:3" x14ac:dyDescent="0.35">
      <c r="A112" t="s">
        <v>26</v>
      </c>
      <c r="B112" t="s">
        <v>189</v>
      </c>
      <c r="C112">
        <v>0.93300000000000005</v>
      </c>
    </row>
    <row r="113" spans="1:3" x14ac:dyDescent="0.35">
      <c r="A113" t="s">
        <v>26</v>
      </c>
      <c r="B113" t="s">
        <v>197</v>
      </c>
      <c r="C113">
        <v>0.95199999999999996</v>
      </c>
    </row>
    <row r="114" spans="1:3" x14ac:dyDescent="0.35">
      <c r="A114" t="s">
        <v>26</v>
      </c>
      <c r="B114" t="s">
        <v>155</v>
      </c>
      <c r="C114">
        <v>0.998</v>
      </c>
    </row>
    <row r="115" spans="1:3" x14ac:dyDescent="0.35">
      <c r="A115" t="s">
        <v>26</v>
      </c>
      <c r="B115" t="s">
        <v>109</v>
      </c>
      <c r="C115">
        <v>0.999</v>
      </c>
    </row>
    <row r="116" spans="1:3" x14ac:dyDescent="0.35">
      <c r="A116" t="s">
        <v>26</v>
      </c>
      <c r="B116" t="s">
        <v>130</v>
      </c>
      <c r="C116">
        <v>0.999</v>
      </c>
    </row>
    <row r="117" spans="1:3" x14ac:dyDescent="0.35">
      <c r="A117" t="s">
        <v>27</v>
      </c>
      <c r="B117" t="s">
        <v>64</v>
      </c>
      <c r="C117">
        <v>0.746</v>
      </c>
    </row>
    <row r="118" spans="1:3" x14ac:dyDescent="0.35">
      <c r="A118" t="s">
        <v>27</v>
      </c>
      <c r="B118" t="s">
        <v>76</v>
      </c>
      <c r="C118">
        <v>0.91100000000000003</v>
      </c>
    </row>
    <row r="119" spans="1:3" x14ac:dyDescent="0.35">
      <c r="A119" t="s">
        <v>27</v>
      </c>
      <c r="B119" t="s">
        <v>136</v>
      </c>
      <c r="C119">
        <v>0.94099999999999995</v>
      </c>
    </row>
    <row r="120" spans="1:3" x14ac:dyDescent="0.35">
      <c r="A120" t="s">
        <v>27</v>
      </c>
      <c r="B120" t="s">
        <v>139</v>
      </c>
      <c r="C120">
        <v>0.85499999999999998</v>
      </c>
    </row>
    <row r="121" spans="1:3" x14ac:dyDescent="0.35">
      <c r="A121" t="s">
        <v>27</v>
      </c>
      <c r="B121" t="s">
        <v>140</v>
      </c>
      <c r="C121">
        <v>0.83199999999999996</v>
      </c>
    </row>
    <row r="122" spans="1:3" x14ac:dyDescent="0.35">
      <c r="A122" t="s">
        <v>27</v>
      </c>
      <c r="B122" t="s">
        <v>28</v>
      </c>
      <c r="C122">
        <v>0.97199999999999998</v>
      </c>
    </row>
    <row r="123" spans="1:3" x14ac:dyDescent="0.35">
      <c r="A123" t="s">
        <v>27</v>
      </c>
      <c r="B123" t="s">
        <v>160</v>
      </c>
      <c r="C123">
        <v>0.999</v>
      </c>
    </row>
    <row r="124" spans="1:3" x14ac:dyDescent="0.35">
      <c r="A124" t="s">
        <v>27</v>
      </c>
      <c r="B124" t="s">
        <v>145</v>
      </c>
      <c r="C124">
        <v>0.92300000000000004</v>
      </c>
    </row>
    <row r="125" spans="1:3" x14ac:dyDescent="0.35">
      <c r="A125" t="s">
        <v>27</v>
      </c>
      <c r="B125" t="s">
        <v>167</v>
      </c>
      <c r="C125">
        <v>0.81</v>
      </c>
    </row>
    <row r="126" spans="1:3" x14ac:dyDescent="0.35">
      <c r="A126" t="s">
        <v>27</v>
      </c>
      <c r="B126" t="s">
        <v>75</v>
      </c>
      <c r="C126">
        <v>0.999</v>
      </c>
    </row>
    <row r="127" spans="1:3" x14ac:dyDescent="0.35">
      <c r="A127" t="s">
        <v>27</v>
      </c>
      <c r="B127" t="s">
        <v>74</v>
      </c>
      <c r="C127">
        <v>0.85799999999999998</v>
      </c>
    </row>
    <row r="128" spans="1:3" x14ac:dyDescent="0.35">
      <c r="A128" t="s">
        <v>27</v>
      </c>
      <c r="B128" t="s">
        <v>237</v>
      </c>
      <c r="C128">
        <v>0.91800000000000004</v>
      </c>
    </row>
    <row r="129" spans="1:3" x14ac:dyDescent="0.35">
      <c r="A129" t="s">
        <v>27</v>
      </c>
      <c r="B129" t="s">
        <v>67</v>
      </c>
      <c r="C129">
        <v>0.7</v>
      </c>
    </row>
    <row r="130" spans="1:3" x14ac:dyDescent="0.35">
      <c r="A130" t="s">
        <v>27</v>
      </c>
      <c r="B130" t="s">
        <v>77</v>
      </c>
      <c r="C130">
        <v>0.996</v>
      </c>
    </row>
    <row r="131" spans="1:3" x14ac:dyDescent="0.35">
      <c r="A131" t="s">
        <v>27</v>
      </c>
      <c r="B131" t="s">
        <v>214</v>
      </c>
      <c r="C131">
        <v>0.73499999999999999</v>
      </c>
    </row>
    <row r="132" spans="1:3" x14ac:dyDescent="0.35">
      <c r="A132" t="s">
        <v>27</v>
      </c>
      <c r="B132" t="s">
        <v>192</v>
      </c>
      <c r="C132">
        <v>0.95299999999999996</v>
      </c>
    </row>
    <row r="133" spans="1:3" x14ac:dyDescent="0.35">
      <c r="A133" t="s">
        <v>27</v>
      </c>
      <c r="B133" t="s">
        <v>84</v>
      </c>
      <c r="C133">
        <v>0.96499999999999997</v>
      </c>
    </row>
    <row r="134" spans="1:3" x14ac:dyDescent="0.35">
      <c r="A134" t="s">
        <v>27</v>
      </c>
      <c r="B134" t="s">
        <v>177</v>
      </c>
      <c r="C134">
        <v>0.80400000000000005</v>
      </c>
    </row>
    <row r="135" spans="1:3" x14ac:dyDescent="0.35">
      <c r="A135" t="s">
        <v>27</v>
      </c>
      <c r="B135" t="s">
        <v>171</v>
      </c>
      <c r="C135">
        <v>0.95799999999999996</v>
      </c>
    </row>
    <row r="136" spans="1:3" x14ac:dyDescent="0.35">
      <c r="A136" t="s">
        <v>27</v>
      </c>
      <c r="B136" t="s">
        <v>40</v>
      </c>
      <c r="C136">
        <v>0.70599999999999996</v>
      </c>
    </row>
    <row r="137" spans="1:3" x14ac:dyDescent="0.35">
      <c r="A137" t="s">
        <v>27</v>
      </c>
      <c r="B137" t="s">
        <v>73</v>
      </c>
      <c r="C137">
        <v>0.85799999999999998</v>
      </c>
    </row>
    <row r="138" spans="1:3" x14ac:dyDescent="0.35">
      <c r="A138" t="s">
        <v>27</v>
      </c>
      <c r="B138" t="s">
        <v>72</v>
      </c>
      <c r="C138">
        <v>0.90300000000000002</v>
      </c>
    </row>
    <row r="139" spans="1:3" x14ac:dyDescent="0.35">
      <c r="A139" t="s">
        <v>28</v>
      </c>
      <c r="B139" t="s">
        <v>64</v>
      </c>
      <c r="C139">
        <v>0.94299999999999995</v>
      </c>
    </row>
    <row r="140" spans="1:3" x14ac:dyDescent="0.35">
      <c r="A140" t="s">
        <v>28</v>
      </c>
      <c r="B140" t="s">
        <v>136</v>
      </c>
      <c r="C140">
        <v>0.99199999999999999</v>
      </c>
    </row>
    <row r="141" spans="1:3" x14ac:dyDescent="0.35">
      <c r="A141" t="s">
        <v>28</v>
      </c>
      <c r="B141" t="s">
        <v>72</v>
      </c>
      <c r="C141">
        <v>0.72399999999999998</v>
      </c>
    </row>
    <row r="142" spans="1:3" x14ac:dyDescent="0.35">
      <c r="A142" t="s">
        <v>28</v>
      </c>
      <c r="B142" t="s">
        <v>77</v>
      </c>
      <c r="C142">
        <v>0.78</v>
      </c>
    </row>
    <row r="143" spans="1:3" x14ac:dyDescent="0.35">
      <c r="A143" t="s">
        <v>28</v>
      </c>
      <c r="B143" t="s">
        <v>237</v>
      </c>
      <c r="C143">
        <v>0.83799999999999997</v>
      </c>
    </row>
    <row r="144" spans="1:3" x14ac:dyDescent="0.35">
      <c r="A144" t="s">
        <v>28</v>
      </c>
      <c r="B144" t="s">
        <v>75</v>
      </c>
      <c r="C144">
        <v>0.89400000000000002</v>
      </c>
    </row>
    <row r="145" spans="1:3" x14ac:dyDescent="0.35">
      <c r="A145" t="s">
        <v>28</v>
      </c>
      <c r="B145" t="s">
        <v>145</v>
      </c>
      <c r="C145">
        <v>0.90900000000000003</v>
      </c>
    </row>
    <row r="146" spans="1:3" x14ac:dyDescent="0.35">
      <c r="A146" t="s">
        <v>28</v>
      </c>
      <c r="B146" t="s">
        <v>171</v>
      </c>
      <c r="C146">
        <v>0.93300000000000005</v>
      </c>
    </row>
    <row r="147" spans="1:3" x14ac:dyDescent="0.35">
      <c r="A147" t="s">
        <v>28</v>
      </c>
      <c r="B147" t="s">
        <v>67</v>
      </c>
      <c r="C147">
        <v>0.95299999999999996</v>
      </c>
    </row>
    <row r="148" spans="1:3" x14ac:dyDescent="0.35">
      <c r="A148" t="s">
        <v>28</v>
      </c>
      <c r="B148" t="s">
        <v>160</v>
      </c>
      <c r="C148">
        <v>0.97499999999999998</v>
      </c>
    </row>
    <row r="149" spans="1:3" x14ac:dyDescent="0.35">
      <c r="A149" t="s">
        <v>28</v>
      </c>
      <c r="B149" t="s">
        <v>167</v>
      </c>
      <c r="C149">
        <v>0.98</v>
      </c>
    </row>
    <row r="150" spans="1:3" x14ac:dyDescent="0.35">
      <c r="A150" t="s">
        <v>29</v>
      </c>
      <c r="B150" t="s">
        <v>103</v>
      </c>
      <c r="C150">
        <v>0.96699999999999997</v>
      </c>
    </row>
    <row r="151" spans="1:3" x14ac:dyDescent="0.35">
      <c r="A151" t="s">
        <v>261</v>
      </c>
      <c r="B151" t="s">
        <v>200</v>
      </c>
      <c r="C151">
        <v>0.71699999999999997</v>
      </c>
    </row>
    <row r="152" spans="1:3" x14ac:dyDescent="0.35">
      <c r="A152" t="s">
        <v>33</v>
      </c>
      <c r="B152" t="s">
        <v>96</v>
      </c>
      <c r="C152">
        <v>0.97199999999999998</v>
      </c>
    </row>
    <row r="153" spans="1:3" x14ac:dyDescent="0.35">
      <c r="A153" t="s">
        <v>33</v>
      </c>
      <c r="B153" t="s">
        <v>80</v>
      </c>
      <c r="C153">
        <v>0.95399999999999996</v>
      </c>
    </row>
    <row r="154" spans="1:3" x14ac:dyDescent="0.35">
      <c r="A154" t="s">
        <v>37</v>
      </c>
      <c r="B154" t="s">
        <v>116</v>
      </c>
      <c r="C154">
        <v>0.72799999999999998</v>
      </c>
    </row>
    <row r="155" spans="1:3" x14ac:dyDescent="0.35">
      <c r="A155" t="s">
        <v>37</v>
      </c>
      <c r="B155" t="s">
        <v>181</v>
      </c>
      <c r="C155">
        <v>0.86399999999999999</v>
      </c>
    </row>
    <row r="156" spans="1:3" x14ac:dyDescent="0.35">
      <c r="A156" t="s">
        <v>37</v>
      </c>
      <c r="B156" t="s">
        <v>102</v>
      </c>
      <c r="C156">
        <v>0.93500000000000005</v>
      </c>
    </row>
    <row r="157" spans="1:3" x14ac:dyDescent="0.35">
      <c r="A157" t="s">
        <v>37</v>
      </c>
      <c r="B157" t="s">
        <v>103</v>
      </c>
      <c r="C157">
        <v>0.94399999999999995</v>
      </c>
    </row>
    <row r="158" spans="1:3" x14ac:dyDescent="0.35">
      <c r="A158" t="s">
        <v>37</v>
      </c>
      <c r="B158" t="s">
        <v>179</v>
      </c>
      <c r="C158">
        <v>0.94599999999999995</v>
      </c>
    </row>
    <row r="159" spans="1:3" x14ac:dyDescent="0.35">
      <c r="A159" t="s">
        <v>37</v>
      </c>
      <c r="B159" t="s">
        <v>46</v>
      </c>
      <c r="C159">
        <v>0.999</v>
      </c>
    </row>
    <row r="160" spans="1:3" x14ac:dyDescent="0.35">
      <c r="A160" t="s">
        <v>39</v>
      </c>
      <c r="B160" t="s">
        <v>126</v>
      </c>
      <c r="C160">
        <v>0.755</v>
      </c>
    </row>
    <row r="161" spans="1:3" x14ac:dyDescent="0.35">
      <c r="A161" t="s">
        <v>40</v>
      </c>
      <c r="B161" t="s">
        <v>136</v>
      </c>
      <c r="C161">
        <v>0.81</v>
      </c>
    </row>
    <row r="162" spans="1:3" x14ac:dyDescent="0.35">
      <c r="A162" t="s">
        <v>40</v>
      </c>
      <c r="B162" t="s">
        <v>224</v>
      </c>
      <c r="C162">
        <v>0.96199999999999997</v>
      </c>
    </row>
    <row r="163" spans="1:3" x14ac:dyDescent="0.35">
      <c r="A163" t="s">
        <v>40</v>
      </c>
      <c r="B163" t="s">
        <v>237</v>
      </c>
      <c r="C163">
        <v>0.95699999999999996</v>
      </c>
    </row>
    <row r="164" spans="1:3" x14ac:dyDescent="0.35">
      <c r="A164" t="s">
        <v>40</v>
      </c>
      <c r="B164" t="s">
        <v>218</v>
      </c>
      <c r="C164">
        <v>0.77900000000000003</v>
      </c>
    </row>
    <row r="165" spans="1:3" x14ac:dyDescent="0.35">
      <c r="A165" t="s">
        <v>40</v>
      </c>
      <c r="B165" t="s">
        <v>214</v>
      </c>
      <c r="C165">
        <v>0.74299999999999999</v>
      </c>
    </row>
    <row r="166" spans="1:3" x14ac:dyDescent="0.35">
      <c r="A166" t="s">
        <v>40</v>
      </c>
      <c r="B166" t="s">
        <v>147</v>
      </c>
      <c r="C166">
        <v>0.72199999999999998</v>
      </c>
    </row>
    <row r="167" spans="1:3" x14ac:dyDescent="0.35">
      <c r="A167" t="s">
        <v>40</v>
      </c>
      <c r="B167" t="s">
        <v>155</v>
      </c>
      <c r="C167">
        <v>0.93700000000000006</v>
      </c>
    </row>
    <row r="168" spans="1:3" x14ac:dyDescent="0.35">
      <c r="A168" t="s">
        <v>40</v>
      </c>
      <c r="B168" t="s">
        <v>177</v>
      </c>
      <c r="C168">
        <v>0.83399999999999996</v>
      </c>
    </row>
    <row r="169" spans="1:3" x14ac:dyDescent="0.35">
      <c r="A169" t="s">
        <v>40</v>
      </c>
      <c r="B169" t="s">
        <v>141</v>
      </c>
      <c r="C169">
        <v>0.79100000000000004</v>
      </c>
    </row>
    <row r="170" spans="1:3" x14ac:dyDescent="0.35">
      <c r="A170" t="s">
        <v>40</v>
      </c>
      <c r="B170" t="s">
        <v>223</v>
      </c>
      <c r="C170">
        <v>0.73499999999999999</v>
      </c>
    </row>
    <row r="171" spans="1:3" x14ac:dyDescent="0.35">
      <c r="A171" t="s">
        <v>40</v>
      </c>
      <c r="B171" t="s">
        <v>109</v>
      </c>
      <c r="C171">
        <v>0.97299999999999998</v>
      </c>
    </row>
    <row r="172" spans="1:3" x14ac:dyDescent="0.35">
      <c r="A172" t="s">
        <v>40</v>
      </c>
      <c r="B172" t="s">
        <v>114</v>
      </c>
      <c r="C172">
        <v>0.90900000000000003</v>
      </c>
    </row>
    <row r="173" spans="1:3" x14ac:dyDescent="0.35">
      <c r="A173" t="s">
        <v>45</v>
      </c>
      <c r="B173" t="s">
        <v>221</v>
      </c>
      <c r="C173">
        <v>0.95799999999999996</v>
      </c>
    </row>
    <row r="174" spans="1:3" x14ac:dyDescent="0.35">
      <c r="A174" t="s">
        <v>45</v>
      </c>
      <c r="B174" t="s">
        <v>149</v>
      </c>
      <c r="C174">
        <v>0.90800000000000003</v>
      </c>
    </row>
    <row r="175" spans="1:3" x14ac:dyDescent="0.35">
      <c r="A175" t="s">
        <v>45</v>
      </c>
      <c r="B175" t="s">
        <v>218</v>
      </c>
      <c r="C175">
        <v>0.876</v>
      </c>
    </row>
    <row r="176" spans="1:3" x14ac:dyDescent="0.35">
      <c r="A176" t="s">
        <v>45</v>
      </c>
      <c r="B176" t="s">
        <v>236</v>
      </c>
      <c r="C176">
        <v>0.77500000000000002</v>
      </c>
    </row>
    <row r="177" spans="1:3" x14ac:dyDescent="0.35">
      <c r="A177" t="s">
        <v>45</v>
      </c>
      <c r="B177" t="s">
        <v>53</v>
      </c>
      <c r="C177">
        <v>0.78900000000000003</v>
      </c>
    </row>
    <row r="178" spans="1:3" x14ac:dyDescent="0.35">
      <c r="A178" t="s">
        <v>45</v>
      </c>
      <c r="B178" t="s">
        <v>192</v>
      </c>
      <c r="C178">
        <v>0.89600000000000002</v>
      </c>
    </row>
    <row r="179" spans="1:3" x14ac:dyDescent="0.35">
      <c r="A179" t="s">
        <v>45</v>
      </c>
      <c r="B179" t="s">
        <v>153</v>
      </c>
      <c r="C179">
        <v>0.90800000000000003</v>
      </c>
    </row>
    <row r="180" spans="1:3" x14ac:dyDescent="0.35">
      <c r="A180" t="s">
        <v>46</v>
      </c>
      <c r="B180" t="s">
        <v>96</v>
      </c>
      <c r="C180">
        <v>0.83899999999999997</v>
      </c>
    </row>
    <row r="181" spans="1:3" x14ac:dyDescent="0.35">
      <c r="A181" t="s">
        <v>46</v>
      </c>
      <c r="B181" t="s">
        <v>80</v>
      </c>
      <c r="C181">
        <v>0.70099999999999996</v>
      </c>
    </row>
    <row r="182" spans="1:3" x14ac:dyDescent="0.35">
      <c r="A182" t="s">
        <v>46</v>
      </c>
      <c r="B182" t="s">
        <v>180</v>
      </c>
      <c r="C182">
        <v>0.76700000000000002</v>
      </c>
    </row>
    <row r="183" spans="1:3" x14ac:dyDescent="0.35">
      <c r="A183" t="s">
        <v>46</v>
      </c>
      <c r="B183" t="s">
        <v>119</v>
      </c>
      <c r="C183">
        <v>0.77500000000000002</v>
      </c>
    </row>
    <row r="184" spans="1:3" x14ac:dyDescent="0.35">
      <c r="A184" t="s">
        <v>46</v>
      </c>
      <c r="B184" t="s">
        <v>181</v>
      </c>
      <c r="C184">
        <v>0.82799999999999996</v>
      </c>
    </row>
    <row r="185" spans="1:3" x14ac:dyDescent="0.35">
      <c r="A185" t="s">
        <v>46</v>
      </c>
      <c r="B185" t="s">
        <v>116</v>
      </c>
      <c r="C185">
        <v>0.86099999999999999</v>
      </c>
    </row>
    <row r="186" spans="1:3" x14ac:dyDescent="0.35">
      <c r="A186" t="s">
        <v>46</v>
      </c>
      <c r="B186" t="s">
        <v>84</v>
      </c>
      <c r="C186">
        <v>0.93200000000000005</v>
      </c>
    </row>
    <row r="187" spans="1:3" x14ac:dyDescent="0.35">
      <c r="A187" t="s">
        <v>46</v>
      </c>
      <c r="B187" t="s">
        <v>179</v>
      </c>
      <c r="C187">
        <v>0.999</v>
      </c>
    </row>
    <row r="188" spans="1:3" x14ac:dyDescent="0.35">
      <c r="A188" t="s">
        <v>48</v>
      </c>
      <c r="B188" t="s">
        <v>172</v>
      </c>
      <c r="C188">
        <v>0.71</v>
      </c>
    </row>
    <row r="189" spans="1:3" x14ac:dyDescent="0.35">
      <c r="A189" t="s">
        <v>48</v>
      </c>
      <c r="B189" t="s">
        <v>132</v>
      </c>
      <c r="C189">
        <v>0.72</v>
      </c>
    </row>
    <row r="190" spans="1:3" x14ac:dyDescent="0.35">
      <c r="A190" t="s">
        <v>48</v>
      </c>
      <c r="B190" t="s">
        <v>212</v>
      </c>
      <c r="C190">
        <v>0.97599999999999998</v>
      </c>
    </row>
    <row r="191" spans="1:3" x14ac:dyDescent="0.35">
      <c r="A191" t="s">
        <v>49</v>
      </c>
      <c r="B191" t="s">
        <v>64</v>
      </c>
      <c r="C191">
        <v>0.89700000000000002</v>
      </c>
    </row>
    <row r="192" spans="1:3" x14ac:dyDescent="0.35">
      <c r="A192" t="s">
        <v>49</v>
      </c>
      <c r="B192" t="s">
        <v>67</v>
      </c>
      <c r="C192">
        <v>0.84199999999999997</v>
      </c>
    </row>
    <row r="193" spans="1:3" x14ac:dyDescent="0.35">
      <c r="A193" t="s">
        <v>49</v>
      </c>
      <c r="B193" t="s">
        <v>65</v>
      </c>
      <c r="C193">
        <v>0.84499999999999997</v>
      </c>
    </row>
    <row r="194" spans="1:3" x14ac:dyDescent="0.35">
      <c r="A194" t="s">
        <v>49</v>
      </c>
      <c r="B194" t="s">
        <v>66</v>
      </c>
      <c r="C194">
        <v>0.85399999999999998</v>
      </c>
    </row>
    <row r="195" spans="1:3" x14ac:dyDescent="0.35">
      <c r="A195" t="s">
        <v>49</v>
      </c>
      <c r="B195" t="s">
        <v>68</v>
      </c>
      <c r="C195">
        <v>0.85899999999999999</v>
      </c>
    </row>
    <row r="196" spans="1:3" x14ac:dyDescent="0.35">
      <c r="A196" t="s">
        <v>49</v>
      </c>
      <c r="B196" t="s">
        <v>238</v>
      </c>
      <c r="C196">
        <v>0.97499999999999998</v>
      </c>
    </row>
    <row r="197" spans="1:3" x14ac:dyDescent="0.35">
      <c r="A197" t="s">
        <v>49</v>
      </c>
      <c r="B197" t="s">
        <v>239</v>
      </c>
      <c r="C197">
        <v>0.98899999999999999</v>
      </c>
    </row>
    <row r="198" spans="1:3" x14ac:dyDescent="0.35">
      <c r="A198" t="s">
        <v>50</v>
      </c>
      <c r="B198" t="s">
        <v>232</v>
      </c>
      <c r="C198">
        <v>0.85099999999999998</v>
      </c>
    </row>
    <row r="199" spans="1:3" x14ac:dyDescent="0.35">
      <c r="A199" t="s">
        <v>50</v>
      </c>
      <c r="B199" t="s">
        <v>151</v>
      </c>
      <c r="C199">
        <v>0.72299999999999998</v>
      </c>
    </row>
    <row r="200" spans="1:3" x14ac:dyDescent="0.35">
      <c r="A200" t="s">
        <v>50</v>
      </c>
      <c r="B200" t="s">
        <v>51</v>
      </c>
      <c r="C200">
        <v>0.747</v>
      </c>
    </row>
    <row r="201" spans="1:3" x14ac:dyDescent="0.35">
      <c r="A201" t="s">
        <v>50</v>
      </c>
      <c r="B201" t="s">
        <v>262</v>
      </c>
      <c r="C201">
        <v>0.80600000000000005</v>
      </c>
    </row>
    <row r="202" spans="1:3" x14ac:dyDescent="0.35">
      <c r="A202" t="s">
        <v>50</v>
      </c>
      <c r="B202" t="s">
        <v>120</v>
      </c>
      <c r="C202">
        <v>0.86499999999999999</v>
      </c>
    </row>
    <row r="203" spans="1:3" x14ac:dyDescent="0.35">
      <c r="A203" t="s">
        <v>51</v>
      </c>
      <c r="B203" t="s">
        <v>85</v>
      </c>
      <c r="C203">
        <v>0.71599999999999997</v>
      </c>
    </row>
    <row r="204" spans="1:3" x14ac:dyDescent="0.35">
      <c r="A204" t="s">
        <v>53</v>
      </c>
      <c r="B204" t="s">
        <v>221</v>
      </c>
      <c r="C204">
        <v>0.94599999999999995</v>
      </c>
    </row>
    <row r="205" spans="1:3" x14ac:dyDescent="0.35">
      <c r="A205" t="s">
        <v>53</v>
      </c>
      <c r="B205" t="s">
        <v>149</v>
      </c>
      <c r="C205">
        <v>0.999</v>
      </c>
    </row>
    <row r="206" spans="1:3" x14ac:dyDescent="0.35">
      <c r="A206" t="s">
        <v>53</v>
      </c>
      <c r="B206" t="s">
        <v>218</v>
      </c>
      <c r="C206">
        <v>0.999</v>
      </c>
    </row>
    <row r="207" spans="1:3" x14ac:dyDescent="0.35">
      <c r="A207" t="s">
        <v>53</v>
      </c>
      <c r="B207" t="s">
        <v>236</v>
      </c>
      <c r="C207">
        <v>0.999</v>
      </c>
    </row>
    <row r="208" spans="1:3" x14ac:dyDescent="0.35">
      <c r="A208" t="s">
        <v>53</v>
      </c>
      <c r="B208" t="s">
        <v>153</v>
      </c>
      <c r="C208">
        <v>0.999</v>
      </c>
    </row>
    <row r="209" spans="1:3" x14ac:dyDescent="0.35">
      <c r="A209" t="s">
        <v>53</v>
      </c>
      <c r="B209" t="s">
        <v>192</v>
      </c>
      <c r="C209">
        <v>0.89800000000000002</v>
      </c>
    </row>
    <row r="210" spans="1:3" x14ac:dyDescent="0.35">
      <c r="A210" t="s">
        <v>53</v>
      </c>
      <c r="B210" t="s">
        <v>161</v>
      </c>
      <c r="C210">
        <v>0.71</v>
      </c>
    </row>
    <row r="211" spans="1:3" x14ac:dyDescent="0.35">
      <c r="A211" t="s">
        <v>56</v>
      </c>
      <c r="B211" t="s">
        <v>107</v>
      </c>
      <c r="C211">
        <v>0.94699999999999995</v>
      </c>
    </row>
    <row r="212" spans="1:3" x14ac:dyDescent="0.35">
      <c r="A212" t="s">
        <v>56</v>
      </c>
      <c r="B212" t="s">
        <v>105</v>
      </c>
      <c r="C212">
        <v>0.94499999999999995</v>
      </c>
    </row>
    <row r="213" spans="1:3" x14ac:dyDescent="0.35">
      <c r="A213" t="s">
        <v>56</v>
      </c>
      <c r="B213" t="s">
        <v>108</v>
      </c>
      <c r="C213">
        <v>0.94599999999999995</v>
      </c>
    </row>
    <row r="214" spans="1:3" x14ac:dyDescent="0.35">
      <c r="A214" t="s">
        <v>56</v>
      </c>
      <c r="B214" t="s">
        <v>104</v>
      </c>
      <c r="C214">
        <v>0.76800000000000002</v>
      </c>
    </row>
    <row r="215" spans="1:3" x14ac:dyDescent="0.35">
      <c r="A215" t="s">
        <v>56</v>
      </c>
      <c r="B215" t="s">
        <v>106</v>
      </c>
      <c r="C215">
        <v>0.94499999999999995</v>
      </c>
    </row>
    <row r="216" spans="1:3" x14ac:dyDescent="0.35">
      <c r="A216" t="s">
        <v>57</v>
      </c>
      <c r="B216" t="s">
        <v>124</v>
      </c>
      <c r="C216">
        <v>0.71399999999999997</v>
      </c>
    </row>
    <row r="217" spans="1:3" x14ac:dyDescent="0.35">
      <c r="A217" t="s">
        <v>57</v>
      </c>
      <c r="B217" t="s">
        <v>208</v>
      </c>
      <c r="C217">
        <v>0.80100000000000005</v>
      </c>
    </row>
    <row r="218" spans="1:3" x14ac:dyDescent="0.35">
      <c r="A218" t="s">
        <v>57</v>
      </c>
      <c r="B218" t="s">
        <v>58</v>
      </c>
      <c r="C218">
        <v>0.999</v>
      </c>
    </row>
    <row r="219" spans="1:3" x14ac:dyDescent="0.35">
      <c r="A219" t="s">
        <v>58</v>
      </c>
      <c r="B219" t="s">
        <v>208</v>
      </c>
      <c r="C219">
        <v>0.88800000000000001</v>
      </c>
    </row>
    <row r="220" spans="1:3" x14ac:dyDescent="0.35">
      <c r="A220" t="s">
        <v>58</v>
      </c>
      <c r="B220" t="s">
        <v>166</v>
      </c>
      <c r="C220">
        <v>0.91200000000000003</v>
      </c>
    </row>
    <row r="221" spans="1:3" x14ac:dyDescent="0.35">
      <c r="A221" t="s">
        <v>59</v>
      </c>
      <c r="B221" t="s">
        <v>208</v>
      </c>
      <c r="C221">
        <v>0.98699999999999999</v>
      </c>
    </row>
    <row r="222" spans="1:3" x14ac:dyDescent="0.35">
      <c r="A222" t="s">
        <v>60</v>
      </c>
      <c r="B222" t="s">
        <v>185</v>
      </c>
      <c r="C222">
        <v>0.91700000000000004</v>
      </c>
    </row>
    <row r="223" spans="1:3" x14ac:dyDescent="0.35">
      <c r="A223" t="s">
        <v>60</v>
      </c>
      <c r="B223" t="s">
        <v>61</v>
      </c>
      <c r="C223">
        <v>0.79300000000000004</v>
      </c>
    </row>
    <row r="224" spans="1:3" x14ac:dyDescent="0.35">
      <c r="A224" t="s">
        <v>61</v>
      </c>
      <c r="B224" t="s">
        <v>149</v>
      </c>
      <c r="C224">
        <v>0.78100000000000003</v>
      </c>
    </row>
    <row r="225" spans="1:3" x14ac:dyDescent="0.35">
      <c r="A225" t="s">
        <v>62</v>
      </c>
      <c r="B225" t="s">
        <v>152</v>
      </c>
      <c r="C225">
        <v>0.9</v>
      </c>
    </row>
    <row r="226" spans="1:3" x14ac:dyDescent="0.35">
      <c r="A226" t="s">
        <v>64</v>
      </c>
      <c r="B226" t="s">
        <v>233</v>
      </c>
      <c r="C226">
        <v>0.80400000000000005</v>
      </c>
    </row>
    <row r="227" spans="1:3" x14ac:dyDescent="0.35">
      <c r="A227" t="s">
        <v>64</v>
      </c>
      <c r="B227" t="s">
        <v>73</v>
      </c>
      <c r="C227">
        <v>0.81</v>
      </c>
    </row>
    <row r="228" spans="1:3" x14ac:dyDescent="0.35">
      <c r="A228" t="s">
        <v>64</v>
      </c>
      <c r="B228" t="s">
        <v>76</v>
      </c>
      <c r="C228">
        <v>0.81</v>
      </c>
    </row>
    <row r="229" spans="1:3" x14ac:dyDescent="0.35">
      <c r="A229" t="s">
        <v>64</v>
      </c>
      <c r="B229" t="s">
        <v>69</v>
      </c>
      <c r="C229">
        <v>0.81499999999999995</v>
      </c>
    </row>
    <row r="230" spans="1:3" x14ac:dyDescent="0.35">
      <c r="A230" t="s">
        <v>64</v>
      </c>
      <c r="B230" t="s">
        <v>74</v>
      </c>
      <c r="C230">
        <v>0.86299999999999999</v>
      </c>
    </row>
    <row r="231" spans="1:3" x14ac:dyDescent="0.35">
      <c r="A231" t="s">
        <v>64</v>
      </c>
      <c r="B231" t="s">
        <v>72</v>
      </c>
      <c r="C231">
        <v>0.89</v>
      </c>
    </row>
    <row r="232" spans="1:3" x14ac:dyDescent="0.35">
      <c r="A232" t="s">
        <v>64</v>
      </c>
      <c r="B232" t="s">
        <v>136</v>
      </c>
      <c r="C232">
        <v>0.89500000000000002</v>
      </c>
    </row>
    <row r="233" spans="1:3" x14ac:dyDescent="0.35">
      <c r="A233" t="s">
        <v>64</v>
      </c>
      <c r="B233" t="s">
        <v>167</v>
      </c>
      <c r="C233">
        <v>0.90700000000000003</v>
      </c>
    </row>
    <row r="234" spans="1:3" x14ac:dyDescent="0.35">
      <c r="A234" t="s">
        <v>64</v>
      </c>
      <c r="B234" t="s">
        <v>77</v>
      </c>
      <c r="C234">
        <v>0.93100000000000005</v>
      </c>
    </row>
    <row r="235" spans="1:3" x14ac:dyDescent="0.35">
      <c r="A235" t="s">
        <v>64</v>
      </c>
      <c r="B235" t="s">
        <v>145</v>
      </c>
      <c r="C235">
        <v>0.94299999999999995</v>
      </c>
    </row>
    <row r="236" spans="1:3" x14ac:dyDescent="0.35">
      <c r="A236" t="s">
        <v>64</v>
      </c>
      <c r="B236" t="s">
        <v>66</v>
      </c>
      <c r="C236">
        <v>0.94899999999999995</v>
      </c>
    </row>
    <row r="237" spans="1:3" x14ac:dyDescent="0.35">
      <c r="A237" t="s">
        <v>64</v>
      </c>
      <c r="B237" t="s">
        <v>75</v>
      </c>
      <c r="C237">
        <v>0.95499999999999996</v>
      </c>
    </row>
    <row r="238" spans="1:3" x14ac:dyDescent="0.35">
      <c r="A238" t="s">
        <v>64</v>
      </c>
      <c r="B238" t="s">
        <v>237</v>
      </c>
      <c r="C238">
        <v>0.97099999999999997</v>
      </c>
    </row>
    <row r="239" spans="1:3" x14ac:dyDescent="0.35">
      <c r="A239" t="s">
        <v>64</v>
      </c>
      <c r="B239" t="s">
        <v>65</v>
      </c>
      <c r="C239">
        <v>0.97899999999999998</v>
      </c>
    </row>
    <row r="240" spans="1:3" x14ac:dyDescent="0.35">
      <c r="A240" t="s">
        <v>64</v>
      </c>
      <c r="B240" t="s">
        <v>140</v>
      </c>
      <c r="C240">
        <v>0.98499999999999999</v>
      </c>
    </row>
    <row r="241" spans="1:3" x14ac:dyDescent="0.35">
      <c r="A241" t="s">
        <v>64</v>
      </c>
      <c r="B241" t="s">
        <v>239</v>
      </c>
      <c r="C241">
        <v>0.98699999999999999</v>
      </c>
    </row>
    <row r="242" spans="1:3" x14ac:dyDescent="0.35">
      <c r="A242" t="s">
        <v>64</v>
      </c>
      <c r="B242" t="s">
        <v>68</v>
      </c>
      <c r="C242">
        <v>0.99399999999999999</v>
      </c>
    </row>
    <row r="243" spans="1:3" x14ac:dyDescent="0.35">
      <c r="A243" t="s">
        <v>64</v>
      </c>
      <c r="B243" t="s">
        <v>139</v>
      </c>
      <c r="C243">
        <v>0.998</v>
      </c>
    </row>
    <row r="244" spans="1:3" x14ac:dyDescent="0.35">
      <c r="A244" t="s">
        <v>64</v>
      </c>
      <c r="B244" t="s">
        <v>238</v>
      </c>
      <c r="C244">
        <v>0.999</v>
      </c>
    </row>
    <row r="245" spans="1:3" x14ac:dyDescent="0.35">
      <c r="A245" t="s">
        <v>64</v>
      </c>
      <c r="B245" t="s">
        <v>67</v>
      </c>
      <c r="C245">
        <v>0.999</v>
      </c>
    </row>
    <row r="246" spans="1:3" x14ac:dyDescent="0.35">
      <c r="A246" t="s">
        <v>65</v>
      </c>
      <c r="B246" t="s">
        <v>140</v>
      </c>
      <c r="C246">
        <v>0.72699999999999998</v>
      </c>
    </row>
    <row r="247" spans="1:3" x14ac:dyDescent="0.35">
      <c r="A247" t="s">
        <v>65</v>
      </c>
      <c r="B247" t="s">
        <v>239</v>
      </c>
      <c r="C247">
        <v>0.875</v>
      </c>
    </row>
    <row r="248" spans="1:3" x14ac:dyDescent="0.35">
      <c r="A248" t="s">
        <v>65</v>
      </c>
      <c r="B248" t="s">
        <v>66</v>
      </c>
      <c r="C248">
        <v>0.999</v>
      </c>
    </row>
    <row r="249" spans="1:3" x14ac:dyDescent="0.35">
      <c r="A249" t="s">
        <v>65</v>
      </c>
      <c r="B249" t="s">
        <v>67</v>
      </c>
      <c r="C249">
        <v>0.97099999999999997</v>
      </c>
    </row>
    <row r="250" spans="1:3" x14ac:dyDescent="0.35">
      <c r="A250" t="s">
        <v>65</v>
      </c>
      <c r="B250" t="s">
        <v>68</v>
      </c>
      <c r="C250">
        <v>0.98399999999999999</v>
      </c>
    </row>
    <row r="251" spans="1:3" x14ac:dyDescent="0.35">
      <c r="A251" t="s">
        <v>65</v>
      </c>
      <c r="B251" t="s">
        <v>69</v>
      </c>
      <c r="C251">
        <v>0.88500000000000001</v>
      </c>
    </row>
    <row r="252" spans="1:3" x14ac:dyDescent="0.35">
      <c r="A252" t="s">
        <v>65</v>
      </c>
      <c r="B252" t="s">
        <v>192</v>
      </c>
      <c r="C252">
        <v>0.70699999999999996</v>
      </c>
    </row>
    <row r="253" spans="1:3" x14ac:dyDescent="0.35">
      <c r="A253" t="s">
        <v>65</v>
      </c>
      <c r="B253" t="s">
        <v>238</v>
      </c>
      <c r="C253">
        <v>0.99399999999999999</v>
      </c>
    </row>
    <row r="254" spans="1:3" x14ac:dyDescent="0.35">
      <c r="A254" t="s">
        <v>65</v>
      </c>
      <c r="B254" t="s">
        <v>233</v>
      </c>
      <c r="C254">
        <v>0.83699999999999997</v>
      </c>
    </row>
    <row r="255" spans="1:3" x14ac:dyDescent="0.35">
      <c r="A255" t="s">
        <v>66</v>
      </c>
      <c r="B255" t="s">
        <v>136</v>
      </c>
      <c r="C255">
        <v>0.79800000000000004</v>
      </c>
    </row>
    <row r="256" spans="1:3" x14ac:dyDescent="0.35">
      <c r="A256" t="s">
        <v>66</v>
      </c>
      <c r="B256" t="s">
        <v>139</v>
      </c>
      <c r="C256">
        <v>0.77800000000000002</v>
      </c>
    </row>
    <row r="257" spans="1:3" x14ac:dyDescent="0.35">
      <c r="A257" t="s">
        <v>66</v>
      </c>
      <c r="B257" t="s">
        <v>140</v>
      </c>
      <c r="C257">
        <v>0.76500000000000001</v>
      </c>
    </row>
    <row r="258" spans="1:3" x14ac:dyDescent="0.35">
      <c r="A258" t="s">
        <v>66</v>
      </c>
      <c r="B258" t="s">
        <v>167</v>
      </c>
      <c r="C258">
        <v>0.78900000000000003</v>
      </c>
    </row>
    <row r="259" spans="1:3" x14ac:dyDescent="0.35">
      <c r="A259" t="s">
        <v>66</v>
      </c>
      <c r="B259" t="s">
        <v>239</v>
      </c>
      <c r="C259">
        <v>0.94499999999999995</v>
      </c>
    </row>
    <row r="260" spans="1:3" x14ac:dyDescent="0.35">
      <c r="A260" t="s">
        <v>66</v>
      </c>
      <c r="B260" t="s">
        <v>186</v>
      </c>
      <c r="C260">
        <v>0.76900000000000002</v>
      </c>
    </row>
    <row r="261" spans="1:3" x14ac:dyDescent="0.35">
      <c r="A261" t="s">
        <v>66</v>
      </c>
      <c r="B261" t="s">
        <v>233</v>
      </c>
      <c r="C261">
        <v>0.83699999999999997</v>
      </c>
    </row>
    <row r="262" spans="1:3" x14ac:dyDescent="0.35">
      <c r="A262" t="s">
        <v>66</v>
      </c>
      <c r="B262" t="s">
        <v>69</v>
      </c>
      <c r="C262">
        <v>0.87</v>
      </c>
    </row>
    <row r="263" spans="1:3" x14ac:dyDescent="0.35">
      <c r="A263" t="s">
        <v>66</v>
      </c>
      <c r="B263" t="s">
        <v>237</v>
      </c>
      <c r="C263">
        <v>0.89500000000000002</v>
      </c>
    </row>
    <row r="264" spans="1:3" x14ac:dyDescent="0.35">
      <c r="A264" t="s">
        <v>66</v>
      </c>
      <c r="B264" t="s">
        <v>68</v>
      </c>
      <c r="C264">
        <v>0.99099999999999999</v>
      </c>
    </row>
    <row r="265" spans="1:3" x14ac:dyDescent="0.35">
      <c r="A265" t="s">
        <v>66</v>
      </c>
      <c r="B265" t="s">
        <v>238</v>
      </c>
      <c r="C265">
        <v>0.99099999999999999</v>
      </c>
    </row>
    <row r="266" spans="1:3" x14ac:dyDescent="0.35">
      <c r="A266" t="s">
        <v>66</v>
      </c>
      <c r="B266" t="s">
        <v>67</v>
      </c>
      <c r="C266">
        <v>0.99199999999999999</v>
      </c>
    </row>
    <row r="267" spans="1:3" x14ac:dyDescent="0.35">
      <c r="A267" t="s">
        <v>67</v>
      </c>
      <c r="B267" t="s">
        <v>76</v>
      </c>
      <c r="C267">
        <v>0.85699999999999998</v>
      </c>
    </row>
    <row r="268" spans="1:3" x14ac:dyDescent="0.35">
      <c r="A268" t="s">
        <v>67</v>
      </c>
      <c r="B268" t="s">
        <v>136</v>
      </c>
      <c r="C268">
        <v>0.89700000000000002</v>
      </c>
    </row>
    <row r="269" spans="1:3" x14ac:dyDescent="0.35">
      <c r="A269" t="s">
        <v>67</v>
      </c>
      <c r="B269" t="s">
        <v>139</v>
      </c>
      <c r="C269">
        <v>0.99</v>
      </c>
    </row>
    <row r="270" spans="1:3" x14ac:dyDescent="0.35">
      <c r="A270" t="s">
        <v>67</v>
      </c>
      <c r="B270" t="s">
        <v>140</v>
      </c>
      <c r="C270">
        <v>0.99299999999999999</v>
      </c>
    </row>
    <row r="271" spans="1:3" x14ac:dyDescent="0.35">
      <c r="A271" t="s">
        <v>67</v>
      </c>
      <c r="B271" t="s">
        <v>145</v>
      </c>
      <c r="C271">
        <v>0.93700000000000006</v>
      </c>
    </row>
    <row r="272" spans="1:3" x14ac:dyDescent="0.35">
      <c r="A272" t="s">
        <v>67</v>
      </c>
      <c r="B272" t="s">
        <v>167</v>
      </c>
      <c r="C272">
        <v>0.79900000000000004</v>
      </c>
    </row>
    <row r="273" spans="1:3" x14ac:dyDescent="0.35">
      <c r="A273" t="s">
        <v>67</v>
      </c>
      <c r="B273" t="s">
        <v>239</v>
      </c>
      <c r="C273">
        <v>0.98599999999999999</v>
      </c>
    </row>
    <row r="274" spans="1:3" x14ac:dyDescent="0.35">
      <c r="A274" t="s">
        <v>67</v>
      </c>
      <c r="B274" t="s">
        <v>75</v>
      </c>
      <c r="C274">
        <v>0.93300000000000005</v>
      </c>
    </row>
    <row r="275" spans="1:3" x14ac:dyDescent="0.35">
      <c r="A275" t="s">
        <v>67</v>
      </c>
      <c r="B275" t="s">
        <v>74</v>
      </c>
      <c r="C275">
        <v>0.88</v>
      </c>
    </row>
    <row r="276" spans="1:3" x14ac:dyDescent="0.35">
      <c r="A276" t="s">
        <v>67</v>
      </c>
      <c r="B276" t="s">
        <v>237</v>
      </c>
      <c r="C276">
        <v>0.99199999999999999</v>
      </c>
    </row>
    <row r="277" spans="1:3" x14ac:dyDescent="0.35">
      <c r="A277" t="s">
        <v>67</v>
      </c>
      <c r="B277" t="s">
        <v>186</v>
      </c>
      <c r="C277">
        <v>0.71699999999999997</v>
      </c>
    </row>
    <row r="278" spans="1:3" x14ac:dyDescent="0.35">
      <c r="A278" t="s">
        <v>67</v>
      </c>
      <c r="B278" t="s">
        <v>233</v>
      </c>
      <c r="C278">
        <v>0.74399999999999999</v>
      </c>
    </row>
    <row r="279" spans="1:3" x14ac:dyDescent="0.35">
      <c r="A279" t="s">
        <v>67</v>
      </c>
      <c r="B279" t="s">
        <v>73</v>
      </c>
      <c r="C279">
        <v>0.873</v>
      </c>
    </row>
    <row r="280" spans="1:3" x14ac:dyDescent="0.35">
      <c r="A280" t="s">
        <v>67</v>
      </c>
      <c r="B280" t="s">
        <v>77</v>
      </c>
      <c r="C280">
        <v>0.89500000000000002</v>
      </c>
    </row>
    <row r="281" spans="1:3" x14ac:dyDescent="0.35">
      <c r="A281" t="s">
        <v>67</v>
      </c>
      <c r="B281" t="s">
        <v>69</v>
      </c>
      <c r="C281">
        <v>0.89800000000000002</v>
      </c>
    </row>
    <row r="282" spans="1:3" x14ac:dyDescent="0.35">
      <c r="A282" t="s">
        <v>67</v>
      </c>
      <c r="B282" t="s">
        <v>72</v>
      </c>
      <c r="C282">
        <v>0.92300000000000004</v>
      </c>
    </row>
    <row r="283" spans="1:3" x14ac:dyDescent="0.35">
      <c r="A283" t="s">
        <v>67</v>
      </c>
      <c r="B283" t="s">
        <v>68</v>
      </c>
      <c r="C283">
        <v>0.995</v>
      </c>
    </row>
    <row r="284" spans="1:3" x14ac:dyDescent="0.35">
      <c r="A284" t="s">
        <v>67</v>
      </c>
      <c r="B284" t="s">
        <v>238</v>
      </c>
      <c r="C284">
        <v>0.997</v>
      </c>
    </row>
    <row r="285" spans="1:3" x14ac:dyDescent="0.35">
      <c r="A285" t="s">
        <v>68</v>
      </c>
      <c r="B285" t="s">
        <v>136</v>
      </c>
      <c r="C285">
        <v>0.88500000000000001</v>
      </c>
    </row>
    <row r="286" spans="1:3" x14ac:dyDescent="0.35">
      <c r="A286" t="s">
        <v>68</v>
      </c>
      <c r="B286" t="s">
        <v>139</v>
      </c>
      <c r="C286">
        <v>0.97799999999999998</v>
      </c>
    </row>
    <row r="287" spans="1:3" x14ac:dyDescent="0.35">
      <c r="A287" t="s">
        <v>68</v>
      </c>
      <c r="B287" t="s">
        <v>140</v>
      </c>
      <c r="C287">
        <v>0.97499999999999998</v>
      </c>
    </row>
    <row r="288" spans="1:3" x14ac:dyDescent="0.35">
      <c r="A288" t="s">
        <v>68</v>
      </c>
      <c r="B288" t="s">
        <v>167</v>
      </c>
      <c r="C288">
        <v>0.84699999999999998</v>
      </c>
    </row>
    <row r="289" spans="1:3" x14ac:dyDescent="0.35">
      <c r="A289" t="s">
        <v>68</v>
      </c>
      <c r="B289" t="s">
        <v>239</v>
      </c>
      <c r="C289">
        <v>0.96699999999999997</v>
      </c>
    </row>
    <row r="290" spans="1:3" x14ac:dyDescent="0.35">
      <c r="A290" t="s">
        <v>68</v>
      </c>
      <c r="B290" t="s">
        <v>237</v>
      </c>
      <c r="C290">
        <v>0.82199999999999995</v>
      </c>
    </row>
    <row r="291" spans="1:3" x14ac:dyDescent="0.35">
      <c r="A291" t="s">
        <v>68</v>
      </c>
      <c r="B291" t="s">
        <v>186</v>
      </c>
      <c r="C291">
        <v>0.71799999999999997</v>
      </c>
    </row>
    <row r="292" spans="1:3" x14ac:dyDescent="0.35">
      <c r="A292" t="s">
        <v>68</v>
      </c>
      <c r="B292" t="s">
        <v>233</v>
      </c>
      <c r="C292">
        <v>0.77100000000000002</v>
      </c>
    </row>
    <row r="293" spans="1:3" x14ac:dyDescent="0.35">
      <c r="A293" t="s">
        <v>68</v>
      </c>
      <c r="B293" t="s">
        <v>69</v>
      </c>
      <c r="C293">
        <v>0.95199999999999996</v>
      </c>
    </row>
    <row r="294" spans="1:3" x14ac:dyDescent="0.35">
      <c r="A294" t="s">
        <v>68</v>
      </c>
      <c r="B294" t="s">
        <v>238</v>
      </c>
      <c r="C294">
        <v>0.97799999999999998</v>
      </c>
    </row>
    <row r="295" spans="1:3" x14ac:dyDescent="0.35">
      <c r="A295" t="s">
        <v>69</v>
      </c>
      <c r="B295" t="s">
        <v>239</v>
      </c>
      <c r="C295">
        <v>0.82699999999999996</v>
      </c>
    </row>
    <row r="296" spans="1:3" x14ac:dyDescent="0.35">
      <c r="A296" t="s">
        <v>69</v>
      </c>
      <c r="B296" t="s">
        <v>233</v>
      </c>
      <c r="C296">
        <v>0.89500000000000002</v>
      </c>
    </row>
    <row r="297" spans="1:3" x14ac:dyDescent="0.35">
      <c r="A297" t="s">
        <v>69</v>
      </c>
      <c r="B297" t="s">
        <v>238</v>
      </c>
      <c r="C297">
        <v>0.92200000000000004</v>
      </c>
    </row>
    <row r="298" spans="1:3" x14ac:dyDescent="0.35">
      <c r="A298" t="s">
        <v>70</v>
      </c>
      <c r="B298" t="s">
        <v>133</v>
      </c>
      <c r="C298">
        <v>0.77700000000000002</v>
      </c>
    </row>
    <row r="299" spans="1:3" x14ac:dyDescent="0.35">
      <c r="A299" t="s">
        <v>71</v>
      </c>
      <c r="B299" t="s">
        <v>165</v>
      </c>
      <c r="C299">
        <v>0.746</v>
      </c>
    </row>
    <row r="300" spans="1:3" x14ac:dyDescent="0.35">
      <c r="A300" t="s">
        <v>72</v>
      </c>
      <c r="B300" t="s">
        <v>76</v>
      </c>
      <c r="C300">
        <v>0.999</v>
      </c>
    </row>
    <row r="301" spans="1:3" x14ac:dyDescent="0.35">
      <c r="A301" t="s">
        <v>72</v>
      </c>
      <c r="B301" t="s">
        <v>160</v>
      </c>
      <c r="C301">
        <v>0.89800000000000002</v>
      </c>
    </row>
    <row r="302" spans="1:3" x14ac:dyDescent="0.35">
      <c r="A302" t="s">
        <v>72</v>
      </c>
      <c r="B302" t="s">
        <v>75</v>
      </c>
      <c r="C302">
        <v>0.996</v>
      </c>
    </row>
    <row r="303" spans="1:3" x14ac:dyDescent="0.35">
      <c r="A303" t="s">
        <v>72</v>
      </c>
      <c r="B303" t="s">
        <v>74</v>
      </c>
      <c r="C303">
        <v>0.999</v>
      </c>
    </row>
    <row r="304" spans="1:3" x14ac:dyDescent="0.35">
      <c r="A304" t="s">
        <v>72</v>
      </c>
      <c r="B304" t="s">
        <v>77</v>
      </c>
      <c r="C304">
        <v>0.995</v>
      </c>
    </row>
    <row r="305" spans="1:3" x14ac:dyDescent="0.35">
      <c r="A305" t="s">
        <v>72</v>
      </c>
      <c r="B305" t="s">
        <v>73</v>
      </c>
      <c r="C305">
        <v>0.999</v>
      </c>
    </row>
    <row r="306" spans="1:3" x14ac:dyDescent="0.35">
      <c r="A306" t="s">
        <v>73</v>
      </c>
      <c r="B306" t="s">
        <v>76</v>
      </c>
      <c r="C306">
        <v>0.995</v>
      </c>
    </row>
    <row r="307" spans="1:3" x14ac:dyDescent="0.35">
      <c r="A307" t="s">
        <v>73</v>
      </c>
      <c r="B307" t="s">
        <v>160</v>
      </c>
      <c r="C307">
        <v>0.88600000000000001</v>
      </c>
    </row>
    <row r="308" spans="1:3" x14ac:dyDescent="0.35">
      <c r="A308" t="s">
        <v>73</v>
      </c>
      <c r="B308" t="s">
        <v>75</v>
      </c>
      <c r="C308">
        <v>0.99199999999999999</v>
      </c>
    </row>
    <row r="309" spans="1:3" x14ac:dyDescent="0.35">
      <c r="A309" t="s">
        <v>73</v>
      </c>
      <c r="B309" t="s">
        <v>74</v>
      </c>
      <c r="C309">
        <v>0.999</v>
      </c>
    </row>
    <row r="310" spans="1:3" x14ac:dyDescent="0.35">
      <c r="A310" t="s">
        <v>73</v>
      </c>
      <c r="B310" t="s">
        <v>77</v>
      </c>
      <c r="C310">
        <v>0.99299999999999999</v>
      </c>
    </row>
    <row r="311" spans="1:3" x14ac:dyDescent="0.35">
      <c r="A311" t="s">
        <v>74</v>
      </c>
      <c r="B311" t="s">
        <v>76</v>
      </c>
      <c r="C311">
        <v>0.999</v>
      </c>
    </row>
    <row r="312" spans="1:3" x14ac:dyDescent="0.35">
      <c r="A312" t="s">
        <v>74</v>
      </c>
      <c r="B312" t="s">
        <v>160</v>
      </c>
      <c r="C312">
        <v>0.88700000000000001</v>
      </c>
    </row>
    <row r="313" spans="1:3" x14ac:dyDescent="0.35">
      <c r="A313" t="s">
        <v>74</v>
      </c>
      <c r="B313" t="s">
        <v>75</v>
      </c>
      <c r="C313">
        <v>0.998</v>
      </c>
    </row>
    <row r="314" spans="1:3" x14ac:dyDescent="0.35">
      <c r="A314" t="s">
        <v>74</v>
      </c>
      <c r="B314" t="s">
        <v>77</v>
      </c>
      <c r="C314">
        <v>0.99199999999999999</v>
      </c>
    </row>
    <row r="315" spans="1:3" x14ac:dyDescent="0.35">
      <c r="A315" t="s">
        <v>75</v>
      </c>
      <c r="B315" t="s">
        <v>76</v>
      </c>
      <c r="C315">
        <v>0.999</v>
      </c>
    </row>
    <row r="316" spans="1:3" x14ac:dyDescent="0.35">
      <c r="A316" t="s">
        <v>75</v>
      </c>
      <c r="B316" t="s">
        <v>136</v>
      </c>
      <c r="C316">
        <v>0.82799999999999996</v>
      </c>
    </row>
    <row r="317" spans="1:3" x14ac:dyDescent="0.35">
      <c r="A317" t="s">
        <v>75</v>
      </c>
      <c r="B317" t="s">
        <v>139</v>
      </c>
      <c r="C317">
        <v>0.78800000000000003</v>
      </c>
    </row>
    <row r="318" spans="1:3" x14ac:dyDescent="0.35">
      <c r="A318" t="s">
        <v>75</v>
      </c>
      <c r="B318" t="s">
        <v>160</v>
      </c>
      <c r="C318">
        <v>0.99</v>
      </c>
    </row>
    <row r="319" spans="1:3" x14ac:dyDescent="0.35">
      <c r="A319" t="s">
        <v>75</v>
      </c>
      <c r="B319" t="s">
        <v>133</v>
      </c>
      <c r="C319">
        <v>0.76500000000000001</v>
      </c>
    </row>
    <row r="320" spans="1:3" x14ac:dyDescent="0.35">
      <c r="A320" t="s">
        <v>75</v>
      </c>
      <c r="B320" t="s">
        <v>145</v>
      </c>
      <c r="C320">
        <v>0.98499999999999999</v>
      </c>
    </row>
    <row r="321" spans="1:3" x14ac:dyDescent="0.35">
      <c r="A321" t="s">
        <v>75</v>
      </c>
      <c r="B321" t="s">
        <v>171</v>
      </c>
      <c r="C321">
        <v>0.70199999999999996</v>
      </c>
    </row>
    <row r="322" spans="1:3" x14ac:dyDescent="0.35">
      <c r="A322" t="s">
        <v>75</v>
      </c>
      <c r="B322" t="s">
        <v>186</v>
      </c>
      <c r="C322">
        <v>0.74299999999999999</v>
      </c>
    </row>
    <row r="323" spans="1:3" x14ac:dyDescent="0.35">
      <c r="A323" t="s">
        <v>75</v>
      </c>
      <c r="B323" t="s">
        <v>238</v>
      </c>
      <c r="C323">
        <v>0.75700000000000001</v>
      </c>
    </row>
    <row r="324" spans="1:3" x14ac:dyDescent="0.35">
      <c r="A324" t="s">
        <v>75</v>
      </c>
      <c r="B324" t="s">
        <v>237</v>
      </c>
      <c r="C324">
        <v>0.78</v>
      </c>
    </row>
    <row r="325" spans="1:3" x14ac:dyDescent="0.35">
      <c r="A325" t="s">
        <v>75</v>
      </c>
      <c r="B325" t="s">
        <v>134</v>
      </c>
      <c r="C325">
        <v>0.91900000000000004</v>
      </c>
    </row>
    <row r="326" spans="1:3" x14ac:dyDescent="0.35">
      <c r="A326" t="s">
        <v>75</v>
      </c>
      <c r="B326" t="s">
        <v>77</v>
      </c>
      <c r="C326">
        <v>0.999</v>
      </c>
    </row>
    <row r="327" spans="1:3" x14ac:dyDescent="0.35">
      <c r="A327" t="s">
        <v>76</v>
      </c>
      <c r="B327" t="s">
        <v>160</v>
      </c>
      <c r="C327">
        <v>0.86299999999999999</v>
      </c>
    </row>
    <row r="328" spans="1:3" x14ac:dyDescent="0.35">
      <c r="A328" t="s">
        <v>76</v>
      </c>
      <c r="B328" t="s">
        <v>77</v>
      </c>
      <c r="C328">
        <v>0.99299999999999999</v>
      </c>
    </row>
    <row r="329" spans="1:3" x14ac:dyDescent="0.35">
      <c r="A329" t="s">
        <v>77</v>
      </c>
      <c r="B329" t="s">
        <v>160</v>
      </c>
      <c r="C329">
        <v>0.99</v>
      </c>
    </row>
    <row r="330" spans="1:3" x14ac:dyDescent="0.35">
      <c r="A330" t="s">
        <v>77</v>
      </c>
      <c r="B330" t="s">
        <v>133</v>
      </c>
      <c r="C330">
        <v>0.79300000000000004</v>
      </c>
    </row>
    <row r="331" spans="1:3" x14ac:dyDescent="0.35">
      <c r="A331" t="s">
        <v>80</v>
      </c>
      <c r="B331" t="s">
        <v>96</v>
      </c>
      <c r="C331">
        <v>0.80600000000000005</v>
      </c>
    </row>
    <row r="332" spans="1:3" x14ac:dyDescent="0.35">
      <c r="A332" t="s">
        <v>80</v>
      </c>
      <c r="B332" t="s">
        <v>114</v>
      </c>
      <c r="C332">
        <v>0.93200000000000005</v>
      </c>
    </row>
    <row r="333" spans="1:3" x14ac:dyDescent="0.35">
      <c r="A333" t="s">
        <v>81</v>
      </c>
      <c r="B333" t="s">
        <v>234</v>
      </c>
      <c r="C333">
        <v>0.78600000000000003</v>
      </c>
    </row>
    <row r="334" spans="1:3" x14ac:dyDescent="0.35">
      <c r="A334" t="s">
        <v>81</v>
      </c>
      <c r="B334" t="s">
        <v>179</v>
      </c>
      <c r="C334">
        <v>0.96499999999999997</v>
      </c>
    </row>
    <row r="335" spans="1:3" x14ac:dyDescent="0.35">
      <c r="A335" t="s">
        <v>81</v>
      </c>
      <c r="B335" t="s">
        <v>155</v>
      </c>
      <c r="C335">
        <v>0.96699999999999997</v>
      </c>
    </row>
    <row r="336" spans="1:3" x14ac:dyDescent="0.35">
      <c r="A336" t="s">
        <v>81</v>
      </c>
      <c r="B336" t="s">
        <v>109</v>
      </c>
      <c r="C336">
        <v>0.98199999999999998</v>
      </c>
    </row>
    <row r="337" spans="1:3" x14ac:dyDescent="0.35">
      <c r="A337" t="s">
        <v>84</v>
      </c>
      <c r="B337" t="s">
        <v>114</v>
      </c>
      <c r="C337">
        <v>0.92700000000000005</v>
      </c>
    </row>
    <row r="338" spans="1:3" x14ac:dyDescent="0.35">
      <c r="A338" t="s">
        <v>87</v>
      </c>
      <c r="B338" t="s">
        <v>88</v>
      </c>
      <c r="C338">
        <v>0.95</v>
      </c>
    </row>
    <row r="339" spans="1:3" x14ac:dyDescent="0.35">
      <c r="A339" t="s">
        <v>87</v>
      </c>
      <c r="B339" t="s">
        <v>95</v>
      </c>
      <c r="C339">
        <v>0.83499999999999996</v>
      </c>
    </row>
    <row r="340" spans="1:3" x14ac:dyDescent="0.35">
      <c r="A340" t="s">
        <v>88</v>
      </c>
      <c r="B340" t="s">
        <v>95</v>
      </c>
      <c r="C340">
        <v>0.72599999999999998</v>
      </c>
    </row>
    <row r="341" spans="1:3" x14ac:dyDescent="0.35">
      <c r="A341" t="s">
        <v>90</v>
      </c>
      <c r="B341" t="s">
        <v>132</v>
      </c>
      <c r="C341">
        <v>0.878</v>
      </c>
    </row>
    <row r="342" spans="1:3" x14ac:dyDescent="0.35">
      <c r="A342" t="s">
        <v>90</v>
      </c>
      <c r="B342" t="s">
        <v>109</v>
      </c>
      <c r="C342">
        <v>0.76300000000000001</v>
      </c>
    </row>
    <row r="343" spans="1:3" x14ac:dyDescent="0.35">
      <c r="A343" t="s">
        <v>90</v>
      </c>
      <c r="B343" t="s">
        <v>131</v>
      </c>
      <c r="C343">
        <v>0.93300000000000005</v>
      </c>
    </row>
    <row r="344" spans="1:3" x14ac:dyDescent="0.35">
      <c r="A344" t="s">
        <v>90</v>
      </c>
      <c r="B344" t="s">
        <v>175</v>
      </c>
      <c r="C344">
        <v>0.98099999999999998</v>
      </c>
    </row>
    <row r="345" spans="1:3" x14ac:dyDescent="0.35">
      <c r="A345" t="s">
        <v>93</v>
      </c>
      <c r="B345" t="s">
        <v>229</v>
      </c>
      <c r="C345">
        <v>0.72799999999999998</v>
      </c>
    </row>
    <row r="346" spans="1:3" x14ac:dyDescent="0.35">
      <c r="A346" t="s">
        <v>94</v>
      </c>
      <c r="B346" t="s">
        <v>228</v>
      </c>
      <c r="C346">
        <v>0.77600000000000002</v>
      </c>
    </row>
    <row r="347" spans="1:3" x14ac:dyDescent="0.35">
      <c r="A347" t="s">
        <v>94</v>
      </c>
      <c r="B347" t="s">
        <v>135</v>
      </c>
      <c r="C347">
        <v>0.81100000000000005</v>
      </c>
    </row>
    <row r="348" spans="1:3" x14ac:dyDescent="0.35">
      <c r="A348" t="s">
        <v>94</v>
      </c>
      <c r="B348" t="s">
        <v>203</v>
      </c>
      <c r="C348">
        <v>0.77200000000000002</v>
      </c>
    </row>
    <row r="349" spans="1:3" x14ac:dyDescent="0.35">
      <c r="A349" t="s">
        <v>94</v>
      </c>
      <c r="B349" t="s">
        <v>158</v>
      </c>
      <c r="C349">
        <v>0.73199999999999998</v>
      </c>
    </row>
    <row r="350" spans="1:3" x14ac:dyDescent="0.35">
      <c r="A350" t="s">
        <v>94</v>
      </c>
      <c r="B350" t="s">
        <v>229</v>
      </c>
      <c r="C350">
        <v>0.70099999999999996</v>
      </c>
    </row>
    <row r="351" spans="1:3" x14ac:dyDescent="0.35">
      <c r="A351" t="s">
        <v>263</v>
      </c>
      <c r="B351" t="s">
        <v>118</v>
      </c>
      <c r="C351">
        <v>0.76500000000000001</v>
      </c>
    </row>
    <row r="352" spans="1:3" x14ac:dyDescent="0.35">
      <c r="A352" t="s">
        <v>263</v>
      </c>
      <c r="B352" t="s">
        <v>116</v>
      </c>
      <c r="C352">
        <v>0.86199999999999999</v>
      </c>
    </row>
    <row r="353" spans="1:3" x14ac:dyDescent="0.35">
      <c r="A353" t="s">
        <v>96</v>
      </c>
      <c r="B353" t="s">
        <v>181</v>
      </c>
      <c r="C353">
        <v>0.75700000000000001</v>
      </c>
    </row>
    <row r="354" spans="1:3" x14ac:dyDescent="0.35">
      <c r="A354" t="s">
        <v>96</v>
      </c>
      <c r="B354" t="s">
        <v>194</v>
      </c>
      <c r="C354">
        <v>0.97099999999999997</v>
      </c>
    </row>
    <row r="355" spans="1:3" x14ac:dyDescent="0.35">
      <c r="A355" t="s">
        <v>97</v>
      </c>
      <c r="B355" t="s">
        <v>158</v>
      </c>
      <c r="C355">
        <v>0.71199999999999997</v>
      </c>
    </row>
    <row r="356" spans="1:3" x14ac:dyDescent="0.35">
      <c r="A356" t="s">
        <v>98</v>
      </c>
      <c r="B356" t="s">
        <v>159</v>
      </c>
      <c r="C356">
        <v>0.93700000000000006</v>
      </c>
    </row>
    <row r="357" spans="1:3" x14ac:dyDescent="0.35">
      <c r="A357" t="s">
        <v>99</v>
      </c>
      <c r="B357" t="s">
        <v>100</v>
      </c>
      <c r="C357">
        <v>0.81</v>
      </c>
    </row>
    <row r="358" spans="1:3" x14ac:dyDescent="0.35">
      <c r="A358" t="s">
        <v>99</v>
      </c>
      <c r="B358" t="s">
        <v>103</v>
      </c>
      <c r="C358">
        <v>0.94099999999999995</v>
      </c>
    </row>
    <row r="359" spans="1:3" x14ac:dyDescent="0.35">
      <c r="A359" t="s">
        <v>99</v>
      </c>
      <c r="B359" t="s">
        <v>101</v>
      </c>
      <c r="C359">
        <v>0.82</v>
      </c>
    </row>
    <row r="360" spans="1:3" x14ac:dyDescent="0.35">
      <c r="A360" t="s">
        <v>99</v>
      </c>
      <c r="B360" t="s">
        <v>121</v>
      </c>
      <c r="C360">
        <v>0.91</v>
      </c>
    </row>
    <row r="361" spans="1:3" x14ac:dyDescent="0.35">
      <c r="A361" t="s">
        <v>99</v>
      </c>
      <c r="B361" t="s">
        <v>102</v>
      </c>
      <c r="C361">
        <v>0.93799999999999994</v>
      </c>
    </row>
    <row r="362" spans="1:3" x14ac:dyDescent="0.35">
      <c r="A362" t="s">
        <v>99</v>
      </c>
      <c r="B362" t="s">
        <v>120</v>
      </c>
      <c r="C362">
        <v>0.90500000000000003</v>
      </c>
    </row>
    <row r="363" spans="1:3" x14ac:dyDescent="0.35">
      <c r="A363" t="s">
        <v>100</v>
      </c>
      <c r="B363" t="s">
        <v>102</v>
      </c>
      <c r="C363">
        <v>0.875</v>
      </c>
    </row>
    <row r="364" spans="1:3" x14ac:dyDescent="0.35">
      <c r="A364" t="s">
        <v>100</v>
      </c>
      <c r="B364" t="s">
        <v>179</v>
      </c>
      <c r="C364">
        <v>0.90200000000000002</v>
      </c>
    </row>
    <row r="365" spans="1:3" x14ac:dyDescent="0.35">
      <c r="A365" t="s">
        <v>100</v>
      </c>
      <c r="B365" t="s">
        <v>103</v>
      </c>
      <c r="C365">
        <v>0.90200000000000002</v>
      </c>
    </row>
    <row r="366" spans="1:3" x14ac:dyDescent="0.35">
      <c r="A366" t="s">
        <v>100</v>
      </c>
      <c r="B366" t="s">
        <v>181</v>
      </c>
      <c r="C366">
        <v>0.93899999999999995</v>
      </c>
    </row>
    <row r="367" spans="1:3" x14ac:dyDescent="0.35">
      <c r="A367" t="s">
        <v>100</v>
      </c>
      <c r="B367" t="s">
        <v>180</v>
      </c>
      <c r="C367">
        <v>0.95199999999999996</v>
      </c>
    </row>
    <row r="368" spans="1:3" x14ac:dyDescent="0.35">
      <c r="A368" t="s">
        <v>100</v>
      </c>
      <c r="B368" t="s">
        <v>101</v>
      </c>
      <c r="C368">
        <v>0.999</v>
      </c>
    </row>
    <row r="369" spans="1:3" x14ac:dyDescent="0.35">
      <c r="A369" t="s">
        <v>101</v>
      </c>
      <c r="B369" t="s">
        <v>179</v>
      </c>
      <c r="C369">
        <v>0.90200000000000002</v>
      </c>
    </row>
    <row r="370" spans="1:3" x14ac:dyDescent="0.35">
      <c r="A370" t="s">
        <v>101</v>
      </c>
      <c r="B370" t="s">
        <v>180</v>
      </c>
      <c r="C370">
        <v>0.95699999999999996</v>
      </c>
    </row>
    <row r="371" spans="1:3" x14ac:dyDescent="0.35">
      <c r="A371" t="s">
        <v>101</v>
      </c>
      <c r="B371" t="s">
        <v>103</v>
      </c>
      <c r="C371">
        <v>0.85399999999999998</v>
      </c>
    </row>
    <row r="372" spans="1:3" x14ac:dyDescent="0.35">
      <c r="A372" t="s">
        <v>101</v>
      </c>
      <c r="B372" t="s">
        <v>102</v>
      </c>
      <c r="C372">
        <v>0.91500000000000004</v>
      </c>
    </row>
    <row r="373" spans="1:3" x14ac:dyDescent="0.35">
      <c r="A373" t="s">
        <v>101</v>
      </c>
      <c r="B373" t="s">
        <v>181</v>
      </c>
      <c r="C373">
        <v>0.96</v>
      </c>
    </row>
    <row r="374" spans="1:3" x14ac:dyDescent="0.35">
      <c r="A374" t="s">
        <v>102</v>
      </c>
      <c r="B374" t="s">
        <v>179</v>
      </c>
      <c r="C374">
        <v>0.9</v>
      </c>
    </row>
    <row r="375" spans="1:3" x14ac:dyDescent="0.35">
      <c r="A375" t="s">
        <v>102</v>
      </c>
      <c r="B375" t="s">
        <v>180</v>
      </c>
      <c r="C375">
        <v>0.92800000000000005</v>
      </c>
    </row>
    <row r="376" spans="1:3" x14ac:dyDescent="0.35">
      <c r="A376" t="s">
        <v>102</v>
      </c>
      <c r="B376" t="s">
        <v>103</v>
      </c>
      <c r="C376">
        <v>0.999</v>
      </c>
    </row>
    <row r="377" spans="1:3" x14ac:dyDescent="0.35">
      <c r="A377" t="s">
        <v>102</v>
      </c>
      <c r="B377" t="s">
        <v>181</v>
      </c>
      <c r="C377">
        <v>0.94699999999999995</v>
      </c>
    </row>
    <row r="378" spans="1:3" x14ac:dyDescent="0.35">
      <c r="A378" t="s">
        <v>103</v>
      </c>
      <c r="B378" t="s">
        <v>179</v>
      </c>
      <c r="C378">
        <v>0.90900000000000003</v>
      </c>
    </row>
    <row r="379" spans="1:3" x14ac:dyDescent="0.35">
      <c r="A379" t="s">
        <v>103</v>
      </c>
      <c r="B379" t="s">
        <v>180</v>
      </c>
      <c r="C379">
        <v>0.98899999999999999</v>
      </c>
    </row>
    <row r="380" spans="1:3" x14ac:dyDescent="0.35">
      <c r="A380" t="s">
        <v>103</v>
      </c>
      <c r="B380" t="s">
        <v>181</v>
      </c>
      <c r="C380">
        <v>0.95</v>
      </c>
    </row>
    <row r="381" spans="1:3" x14ac:dyDescent="0.35">
      <c r="A381" t="s">
        <v>104</v>
      </c>
      <c r="B381" t="s">
        <v>107</v>
      </c>
      <c r="C381">
        <v>0.78400000000000003</v>
      </c>
    </row>
    <row r="382" spans="1:3" x14ac:dyDescent="0.35">
      <c r="A382" t="s">
        <v>104</v>
      </c>
      <c r="B382" t="s">
        <v>105</v>
      </c>
      <c r="C382">
        <v>0.92800000000000005</v>
      </c>
    </row>
    <row r="383" spans="1:3" x14ac:dyDescent="0.35">
      <c r="A383" t="s">
        <v>104</v>
      </c>
      <c r="B383" t="s">
        <v>108</v>
      </c>
      <c r="C383">
        <v>0.89700000000000002</v>
      </c>
    </row>
    <row r="384" spans="1:3" x14ac:dyDescent="0.35">
      <c r="A384" t="s">
        <v>104</v>
      </c>
      <c r="B384" t="s">
        <v>106</v>
      </c>
      <c r="C384">
        <v>0.99199999999999999</v>
      </c>
    </row>
    <row r="385" spans="1:3" x14ac:dyDescent="0.35">
      <c r="A385" t="s">
        <v>105</v>
      </c>
      <c r="B385" t="s">
        <v>107</v>
      </c>
      <c r="C385">
        <v>0.996</v>
      </c>
    </row>
    <row r="386" spans="1:3" x14ac:dyDescent="0.35">
      <c r="A386" t="s">
        <v>105</v>
      </c>
      <c r="B386" t="s">
        <v>106</v>
      </c>
      <c r="C386">
        <v>0.98299999999999998</v>
      </c>
    </row>
    <row r="387" spans="1:3" x14ac:dyDescent="0.35">
      <c r="A387" t="s">
        <v>105</v>
      </c>
      <c r="B387" t="s">
        <v>108</v>
      </c>
      <c r="C387">
        <v>0.99199999999999999</v>
      </c>
    </row>
    <row r="388" spans="1:3" x14ac:dyDescent="0.35">
      <c r="A388" t="s">
        <v>106</v>
      </c>
      <c r="B388" t="s">
        <v>107</v>
      </c>
      <c r="C388">
        <v>0.97</v>
      </c>
    </row>
    <row r="389" spans="1:3" x14ac:dyDescent="0.35">
      <c r="A389" t="s">
        <v>106</v>
      </c>
      <c r="B389" t="s">
        <v>108</v>
      </c>
      <c r="C389">
        <v>0.96899999999999997</v>
      </c>
    </row>
    <row r="390" spans="1:3" x14ac:dyDescent="0.35">
      <c r="A390" t="s">
        <v>107</v>
      </c>
      <c r="B390" t="s">
        <v>108</v>
      </c>
      <c r="C390">
        <v>0.99299999999999999</v>
      </c>
    </row>
    <row r="391" spans="1:3" x14ac:dyDescent="0.35">
      <c r="A391" t="s">
        <v>109</v>
      </c>
      <c r="B391" t="s">
        <v>227</v>
      </c>
      <c r="C391">
        <v>0.73</v>
      </c>
    </row>
    <row r="392" spans="1:3" x14ac:dyDescent="0.35">
      <c r="A392" t="s">
        <v>109</v>
      </c>
      <c r="B392" t="s">
        <v>124</v>
      </c>
      <c r="C392">
        <v>0.94</v>
      </c>
    </row>
    <row r="393" spans="1:3" x14ac:dyDescent="0.35">
      <c r="A393" t="s">
        <v>109</v>
      </c>
      <c r="B393" t="s">
        <v>136</v>
      </c>
      <c r="C393">
        <v>0.76300000000000001</v>
      </c>
    </row>
    <row r="394" spans="1:3" x14ac:dyDescent="0.35">
      <c r="A394" t="s">
        <v>109</v>
      </c>
      <c r="B394" t="s">
        <v>139</v>
      </c>
      <c r="C394">
        <v>0.72199999999999998</v>
      </c>
    </row>
    <row r="395" spans="1:3" x14ac:dyDescent="0.35">
      <c r="A395" t="s">
        <v>109</v>
      </c>
      <c r="B395" t="s">
        <v>140</v>
      </c>
      <c r="C395">
        <v>0.72299999999999998</v>
      </c>
    </row>
    <row r="396" spans="1:3" x14ac:dyDescent="0.35">
      <c r="A396" t="s">
        <v>109</v>
      </c>
      <c r="B396" t="s">
        <v>184</v>
      </c>
      <c r="C396">
        <v>0.999</v>
      </c>
    </row>
    <row r="397" spans="1:3" x14ac:dyDescent="0.35">
      <c r="A397" t="s">
        <v>109</v>
      </c>
      <c r="B397" t="s">
        <v>123</v>
      </c>
      <c r="C397">
        <v>0.98099999999999998</v>
      </c>
    </row>
    <row r="398" spans="1:3" x14ac:dyDescent="0.35">
      <c r="A398" t="s">
        <v>109</v>
      </c>
      <c r="B398" t="s">
        <v>210</v>
      </c>
      <c r="C398">
        <v>0.96</v>
      </c>
    </row>
    <row r="399" spans="1:3" x14ac:dyDescent="0.35">
      <c r="A399" t="s">
        <v>109</v>
      </c>
      <c r="B399" t="s">
        <v>130</v>
      </c>
      <c r="C399">
        <v>0.99099999999999999</v>
      </c>
    </row>
    <row r="400" spans="1:3" x14ac:dyDescent="0.35">
      <c r="A400" t="s">
        <v>109</v>
      </c>
      <c r="B400" t="s">
        <v>214</v>
      </c>
      <c r="C400">
        <v>0.81100000000000005</v>
      </c>
    </row>
    <row r="401" spans="1:3" x14ac:dyDescent="0.35">
      <c r="A401" t="s">
        <v>109</v>
      </c>
      <c r="B401" t="s">
        <v>179</v>
      </c>
      <c r="C401">
        <v>0.99099999999999999</v>
      </c>
    </row>
    <row r="402" spans="1:3" x14ac:dyDescent="0.35">
      <c r="A402" t="s">
        <v>109</v>
      </c>
      <c r="B402" t="s">
        <v>147</v>
      </c>
      <c r="C402">
        <v>0.999</v>
      </c>
    </row>
    <row r="403" spans="1:3" x14ac:dyDescent="0.35">
      <c r="A403" t="s">
        <v>109</v>
      </c>
      <c r="B403" t="s">
        <v>197</v>
      </c>
      <c r="C403">
        <v>0.997</v>
      </c>
    </row>
    <row r="404" spans="1:3" x14ac:dyDescent="0.35">
      <c r="A404" t="s">
        <v>109</v>
      </c>
      <c r="B404" t="s">
        <v>155</v>
      </c>
      <c r="C404">
        <v>0.98699999999999999</v>
      </c>
    </row>
    <row r="405" spans="1:3" x14ac:dyDescent="0.35">
      <c r="A405" t="s">
        <v>109</v>
      </c>
      <c r="B405" t="s">
        <v>177</v>
      </c>
      <c r="C405">
        <v>0.92800000000000005</v>
      </c>
    </row>
    <row r="406" spans="1:3" x14ac:dyDescent="0.35">
      <c r="A406" t="s">
        <v>109</v>
      </c>
      <c r="B406" t="s">
        <v>119</v>
      </c>
      <c r="C406">
        <v>0.91900000000000004</v>
      </c>
    </row>
    <row r="407" spans="1:3" x14ac:dyDescent="0.35">
      <c r="A407" t="s">
        <v>109</v>
      </c>
      <c r="B407" t="s">
        <v>234</v>
      </c>
      <c r="C407">
        <v>0.72</v>
      </c>
    </row>
    <row r="408" spans="1:3" x14ac:dyDescent="0.35">
      <c r="A408" t="s">
        <v>111</v>
      </c>
      <c r="B408" t="s">
        <v>112</v>
      </c>
      <c r="C408">
        <v>0.97599999999999998</v>
      </c>
    </row>
    <row r="409" spans="1:3" x14ac:dyDescent="0.35">
      <c r="A409" t="s">
        <v>114</v>
      </c>
      <c r="B409" t="s">
        <v>220</v>
      </c>
      <c r="C409">
        <v>0.76800000000000002</v>
      </c>
    </row>
    <row r="410" spans="1:3" x14ac:dyDescent="0.35">
      <c r="A410" t="s">
        <v>114</v>
      </c>
      <c r="B410" t="s">
        <v>120</v>
      </c>
      <c r="C410">
        <v>0.93</v>
      </c>
    </row>
    <row r="411" spans="1:3" x14ac:dyDescent="0.35">
      <c r="A411" t="s">
        <v>116</v>
      </c>
      <c r="B411" t="s">
        <v>118</v>
      </c>
      <c r="C411">
        <v>0.81699999999999995</v>
      </c>
    </row>
    <row r="412" spans="1:3" x14ac:dyDescent="0.35">
      <c r="A412" t="s">
        <v>116</v>
      </c>
      <c r="B412" t="s">
        <v>223</v>
      </c>
      <c r="C412">
        <v>0.71599999999999997</v>
      </c>
    </row>
    <row r="413" spans="1:3" x14ac:dyDescent="0.35">
      <c r="A413" t="s">
        <v>116</v>
      </c>
      <c r="B413" t="s">
        <v>121</v>
      </c>
      <c r="C413">
        <v>0.71599999999999997</v>
      </c>
    </row>
    <row r="414" spans="1:3" x14ac:dyDescent="0.35">
      <c r="A414" t="s">
        <v>116</v>
      </c>
      <c r="B414" t="s">
        <v>119</v>
      </c>
      <c r="C414">
        <v>0.72899999999999998</v>
      </c>
    </row>
    <row r="415" spans="1:3" x14ac:dyDescent="0.35">
      <c r="A415" t="s">
        <v>116</v>
      </c>
      <c r="B415" t="s">
        <v>181</v>
      </c>
      <c r="C415">
        <v>0.77500000000000002</v>
      </c>
    </row>
    <row r="416" spans="1:3" x14ac:dyDescent="0.35">
      <c r="A416" t="s">
        <v>116</v>
      </c>
      <c r="B416" t="s">
        <v>172</v>
      </c>
      <c r="C416">
        <v>0.92500000000000004</v>
      </c>
    </row>
    <row r="417" spans="1:3" x14ac:dyDescent="0.35">
      <c r="A417" t="s">
        <v>116</v>
      </c>
      <c r="B417" t="s">
        <v>234</v>
      </c>
      <c r="C417">
        <v>0.97199999999999998</v>
      </c>
    </row>
    <row r="418" spans="1:3" x14ac:dyDescent="0.35">
      <c r="A418" t="s">
        <v>118</v>
      </c>
      <c r="B418" t="s">
        <v>213</v>
      </c>
      <c r="C418">
        <v>0.96399999999999997</v>
      </c>
    </row>
    <row r="419" spans="1:3" x14ac:dyDescent="0.35">
      <c r="A419" t="s">
        <v>119</v>
      </c>
      <c r="B419" t="s">
        <v>130</v>
      </c>
      <c r="C419">
        <v>0.90700000000000003</v>
      </c>
    </row>
    <row r="420" spans="1:3" x14ac:dyDescent="0.35">
      <c r="A420" t="s">
        <v>119</v>
      </c>
      <c r="B420" t="s">
        <v>179</v>
      </c>
      <c r="C420">
        <v>0.91400000000000003</v>
      </c>
    </row>
    <row r="421" spans="1:3" x14ac:dyDescent="0.35">
      <c r="A421" t="s">
        <v>119</v>
      </c>
      <c r="B421" t="s">
        <v>180</v>
      </c>
      <c r="C421">
        <v>0.72799999999999998</v>
      </c>
    </row>
    <row r="422" spans="1:3" x14ac:dyDescent="0.35">
      <c r="A422" t="s">
        <v>119</v>
      </c>
      <c r="B422" t="s">
        <v>155</v>
      </c>
      <c r="C422">
        <v>0.90800000000000003</v>
      </c>
    </row>
    <row r="423" spans="1:3" x14ac:dyDescent="0.35">
      <c r="A423" t="s">
        <v>119</v>
      </c>
      <c r="B423" t="s">
        <v>181</v>
      </c>
      <c r="C423">
        <v>0.752</v>
      </c>
    </row>
    <row r="424" spans="1:3" x14ac:dyDescent="0.35">
      <c r="A424" t="s">
        <v>120</v>
      </c>
      <c r="B424" t="s">
        <v>220</v>
      </c>
      <c r="C424">
        <v>0.98</v>
      </c>
    </row>
    <row r="425" spans="1:3" x14ac:dyDescent="0.35">
      <c r="A425" t="s">
        <v>120</v>
      </c>
      <c r="B425" t="s">
        <v>179</v>
      </c>
      <c r="C425">
        <v>0.91900000000000004</v>
      </c>
    </row>
    <row r="426" spans="1:3" x14ac:dyDescent="0.35">
      <c r="A426" t="s">
        <v>120</v>
      </c>
      <c r="B426" t="s">
        <v>121</v>
      </c>
      <c r="C426">
        <v>0.91800000000000004</v>
      </c>
    </row>
    <row r="427" spans="1:3" x14ac:dyDescent="0.35">
      <c r="A427" t="s">
        <v>123</v>
      </c>
      <c r="B427" t="s">
        <v>124</v>
      </c>
      <c r="C427">
        <v>0.999</v>
      </c>
    </row>
    <row r="428" spans="1:3" x14ac:dyDescent="0.35">
      <c r="A428" t="s">
        <v>123</v>
      </c>
      <c r="B428" t="s">
        <v>131</v>
      </c>
      <c r="C428">
        <v>0.76400000000000001</v>
      </c>
    </row>
    <row r="429" spans="1:3" x14ac:dyDescent="0.35">
      <c r="A429" t="s">
        <v>123</v>
      </c>
      <c r="B429" t="s">
        <v>135</v>
      </c>
      <c r="C429">
        <v>0.79200000000000004</v>
      </c>
    </row>
    <row r="430" spans="1:3" x14ac:dyDescent="0.35">
      <c r="A430" t="s">
        <v>123</v>
      </c>
      <c r="B430" t="s">
        <v>181</v>
      </c>
      <c r="C430">
        <v>0.88300000000000001</v>
      </c>
    </row>
    <row r="431" spans="1:3" x14ac:dyDescent="0.35">
      <c r="A431" t="s">
        <v>123</v>
      </c>
      <c r="B431" t="s">
        <v>234</v>
      </c>
      <c r="C431">
        <v>0.90200000000000002</v>
      </c>
    </row>
    <row r="432" spans="1:3" x14ac:dyDescent="0.35">
      <c r="A432" t="s">
        <v>123</v>
      </c>
      <c r="B432" t="s">
        <v>207</v>
      </c>
      <c r="C432">
        <v>0.95399999999999996</v>
      </c>
    </row>
    <row r="433" spans="1:3" x14ac:dyDescent="0.35">
      <c r="A433" t="s">
        <v>123</v>
      </c>
      <c r="B433" t="s">
        <v>155</v>
      </c>
      <c r="C433">
        <v>0.97799999999999998</v>
      </c>
    </row>
    <row r="434" spans="1:3" x14ac:dyDescent="0.35">
      <c r="A434" t="s">
        <v>123</v>
      </c>
      <c r="B434" t="s">
        <v>179</v>
      </c>
      <c r="C434">
        <v>0.99</v>
      </c>
    </row>
    <row r="435" spans="1:3" x14ac:dyDescent="0.35">
      <c r="A435" t="s">
        <v>123</v>
      </c>
      <c r="B435" t="s">
        <v>196</v>
      </c>
      <c r="C435">
        <v>0.998</v>
      </c>
    </row>
    <row r="436" spans="1:3" x14ac:dyDescent="0.35">
      <c r="A436" t="s">
        <v>124</v>
      </c>
      <c r="B436" t="s">
        <v>133</v>
      </c>
      <c r="C436">
        <v>0.9</v>
      </c>
    </row>
    <row r="437" spans="1:3" x14ac:dyDescent="0.35">
      <c r="A437" t="s">
        <v>124</v>
      </c>
      <c r="B437" t="s">
        <v>196</v>
      </c>
      <c r="C437">
        <v>0.92700000000000005</v>
      </c>
    </row>
    <row r="438" spans="1:3" x14ac:dyDescent="0.35">
      <c r="A438" t="s">
        <v>124</v>
      </c>
      <c r="B438" t="s">
        <v>207</v>
      </c>
      <c r="C438">
        <v>0.93</v>
      </c>
    </row>
    <row r="439" spans="1:3" x14ac:dyDescent="0.35">
      <c r="A439" t="s">
        <v>124</v>
      </c>
      <c r="B439" t="s">
        <v>155</v>
      </c>
      <c r="C439">
        <v>0.93500000000000005</v>
      </c>
    </row>
    <row r="440" spans="1:3" x14ac:dyDescent="0.35">
      <c r="A440" t="s">
        <v>124</v>
      </c>
      <c r="B440" t="s">
        <v>179</v>
      </c>
      <c r="C440">
        <v>0.93700000000000006</v>
      </c>
    </row>
    <row r="441" spans="1:3" x14ac:dyDescent="0.35">
      <c r="A441" t="s">
        <v>125</v>
      </c>
      <c r="B441" t="s">
        <v>126</v>
      </c>
      <c r="C441">
        <v>0.99399999999999999</v>
      </c>
    </row>
    <row r="442" spans="1:3" x14ac:dyDescent="0.35">
      <c r="A442" t="s">
        <v>126</v>
      </c>
      <c r="B442" t="s">
        <v>224</v>
      </c>
      <c r="C442">
        <v>0.78900000000000003</v>
      </c>
    </row>
    <row r="443" spans="1:3" x14ac:dyDescent="0.35">
      <c r="A443" t="s">
        <v>129</v>
      </c>
      <c r="B443" t="s">
        <v>150</v>
      </c>
      <c r="C443">
        <v>0.73599999999999999</v>
      </c>
    </row>
    <row r="444" spans="1:3" x14ac:dyDescent="0.35">
      <c r="A444" t="s">
        <v>129</v>
      </c>
      <c r="B444" t="s">
        <v>182</v>
      </c>
      <c r="C444">
        <v>0.746</v>
      </c>
    </row>
    <row r="445" spans="1:3" x14ac:dyDescent="0.35">
      <c r="A445" t="s">
        <v>130</v>
      </c>
      <c r="B445" t="s">
        <v>184</v>
      </c>
      <c r="C445">
        <v>0.998</v>
      </c>
    </row>
    <row r="446" spans="1:3" x14ac:dyDescent="0.35">
      <c r="A446" t="s">
        <v>130</v>
      </c>
      <c r="B446" t="s">
        <v>147</v>
      </c>
      <c r="C446">
        <v>0.71899999999999997</v>
      </c>
    </row>
    <row r="447" spans="1:3" x14ac:dyDescent="0.35">
      <c r="A447" t="s">
        <v>130</v>
      </c>
      <c r="B447" t="s">
        <v>197</v>
      </c>
      <c r="C447">
        <v>0.73499999999999999</v>
      </c>
    </row>
    <row r="448" spans="1:3" x14ac:dyDescent="0.35">
      <c r="A448" t="s">
        <v>130</v>
      </c>
      <c r="B448" t="s">
        <v>177</v>
      </c>
      <c r="C448">
        <v>0.86</v>
      </c>
    </row>
    <row r="449" spans="1:3" x14ac:dyDescent="0.35">
      <c r="A449" t="s">
        <v>130</v>
      </c>
      <c r="B449" t="s">
        <v>155</v>
      </c>
      <c r="C449">
        <v>0.98099999999999998</v>
      </c>
    </row>
    <row r="450" spans="1:3" x14ac:dyDescent="0.35">
      <c r="A450" t="s">
        <v>130</v>
      </c>
      <c r="B450" t="s">
        <v>179</v>
      </c>
      <c r="C450">
        <v>0.98199999999999998</v>
      </c>
    </row>
    <row r="451" spans="1:3" x14ac:dyDescent="0.35">
      <c r="A451" t="s">
        <v>131</v>
      </c>
      <c r="B451" t="s">
        <v>228</v>
      </c>
      <c r="C451">
        <v>0.86699999999999999</v>
      </c>
    </row>
    <row r="452" spans="1:3" x14ac:dyDescent="0.35">
      <c r="A452" t="s">
        <v>131</v>
      </c>
      <c r="B452" t="s">
        <v>135</v>
      </c>
      <c r="C452">
        <v>0.86199999999999999</v>
      </c>
    </row>
    <row r="453" spans="1:3" x14ac:dyDescent="0.35">
      <c r="A453" t="s">
        <v>131</v>
      </c>
      <c r="B453" t="s">
        <v>203</v>
      </c>
      <c r="C453">
        <v>0.8</v>
      </c>
    </row>
    <row r="454" spans="1:3" x14ac:dyDescent="0.35">
      <c r="A454" t="s">
        <v>131</v>
      </c>
      <c r="B454" t="s">
        <v>200</v>
      </c>
      <c r="C454">
        <v>0.80700000000000005</v>
      </c>
    </row>
    <row r="455" spans="1:3" x14ac:dyDescent="0.35">
      <c r="A455" t="s">
        <v>131</v>
      </c>
      <c r="B455" t="s">
        <v>158</v>
      </c>
      <c r="C455">
        <v>0.89</v>
      </c>
    </row>
    <row r="456" spans="1:3" x14ac:dyDescent="0.35">
      <c r="A456" t="s">
        <v>131</v>
      </c>
      <c r="B456" t="s">
        <v>177</v>
      </c>
      <c r="C456">
        <v>0.93700000000000006</v>
      </c>
    </row>
    <row r="457" spans="1:3" x14ac:dyDescent="0.35">
      <c r="A457" t="s">
        <v>131</v>
      </c>
      <c r="B457" t="s">
        <v>229</v>
      </c>
      <c r="C457">
        <v>0.85499999999999998</v>
      </c>
    </row>
    <row r="458" spans="1:3" x14ac:dyDescent="0.35">
      <c r="A458" t="s">
        <v>131</v>
      </c>
      <c r="B458" t="s">
        <v>172</v>
      </c>
      <c r="C458">
        <v>0.998</v>
      </c>
    </row>
    <row r="459" spans="1:3" x14ac:dyDescent="0.35">
      <c r="A459" t="s">
        <v>132</v>
      </c>
      <c r="B459" t="s">
        <v>212</v>
      </c>
      <c r="C459">
        <v>0.752</v>
      </c>
    </row>
    <row r="460" spans="1:3" x14ac:dyDescent="0.35">
      <c r="A460" t="s">
        <v>132</v>
      </c>
      <c r="B460" t="s">
        <v>172</v>
      </c>
      <c r="C460">
        <v>0.998</v>
      </c>
    </row>
    <row r="461" spans="1:3" x14ac:dyDescent="0.35">
      <c r="A461" t="s">
        <v>132</v>
      </c>
      <c r="B461" t="s">
        <v>138</v>
      </c>
      <c r="C461">
        <v>0.998</v>
      </c>
    </row>
    <row r="462" spans="1:3" x14ac:dyDescent="0.35">
      <c r="A462" t="s">
        <v>133</v>
      </c>
      <c r="B462" t="s">
        <v>139</v>
      </c>
      <c r="C462">
        <v>0.92300000000000004</v>
      </c>
    </row>
    <row r="463" spans="1:3" x14ac:dyDescent="0.35">
      <c r="A463" t="s">
        <v>133</v>
      </c>
      <c r="B463" t="s">
        <v>140</v>
      </c>
      <c r="C463">
        <v>0.91400000000000003</v>
      </c>
    </row>
    <row r="464" spans="1:3" x14ac:dyDescent="0.35">
      <c r="A464" t="s">
        <v>133</v>
      </c>
      <c r="B464" t="s">
        <v>186</v>
      </c>
      <c r="C464">
        <v>0.81</v>
      </c>
    </row>
    <row r="465" spans="1:3" x14ac:dyDescent="0.35">
      <c r="A465" t="s">
        <v>133</v>
      </c>
      <c r="B465" t="s">
        <v>170</v>
      </c>
      <c r="C465">
        <v>0.998</v>
      </c>
    </row>
    <row r="466" spans="1:3" x14ac:dyDescent="0.35">
      <c r="A466" t="s">
        <v>134</v>
      </c>
      <c r="B466" t="s">
        <v>175</v>
      </c>
      <c r="C466">
        <v>0.76100000000000001</v>
      </c>
    </row>
    <row r="467" spans="1:3" x14ac:dyDescent="0.35">
      <c r="A467" t="s">
        <v>135</v>
      </c>
      <c r="B467" t="s">
        <v>228</v>
      </c>
      <c r="C467">
        <v>0.93</v>
      </c>
    </row>
    <row r="468" spans="1:3" x14ac:dyDescent="0.35">
      <c r="A468" t="s">
        <v>135</v>
      </c>
      <c r="B468" t="s">
        <v>155</v>
      </c>
      <c r="C468">
        <v>0.70199999999999996</v>
      </c>
    </row>
    <row r="469" spans="1:3" x14ac:dyDescent="0.35">
      <c r="A469" t="s">
        <v>135</v>
      </c>
      <c r="B469" t="s">
        <v>203</v>
      </c>
      <c r="C469">
        <v>0.72299999999999998</v>
      </c>
    </row>
    <row r="470" spans="1:3" x14ac:dyDescent="0.35">
      <c r="A470" t="s">
        <v>135</v>
      </c>
      <c r="B470" t="s">
        <v>163</v>
      </c>
      <c r="C470">
        <v>0.77200000000000002</v>
      </c>
    </row>
    <row r="471" spans="1:3" x14ac:dyDescent="0.35">
      <c r="A471" t="s">
        <v>135</v>
      </c>
      <c r="B471" t="s">
        <v>208</v>
      </c>
      <c r="C471">
        <v>0.84699999999999998</v>
      </c>
    </row>
    <row r="472" spans="1:3" x14ac:dyDescent="0.35">
      <c r="A472" t="s">
        <v>135</v>
      </c>
      <c r="B472" t="s">
        <v>229</v>
      </c>
      <c r="C472">
        <v>0.90500000000000003</v>
      </c>
    </row>
    <row r="473" spans="1:3" x14ac:dyDescent="0.35">
      <c r="A473" t="s">
        <v>136</v>
      </c>
      <c r="B473" t="s">
        <v>177</v>
      </c>
      <c r="C473">
        <v>0.70099999999999996</v>
      </c>
    </row>
    <row r="474" spans="1:3" x14ac:dyDescent="0.35">
      <c r="A474" t="s">
        <v>136</v>
      </c>
      <c r="B474" t="s">
        <v>239</v>
      </c>
      <c r="C474">
        <v>0.70299999999999996</v>
      </c>
    </row>
    <row r="475" spans="1:3" x14ac:dyDescent="0.35">
      <c r="A475" t="s">
        <v>136</v>
      </c>
      <c r="B475" t="s">
        <v>186</v>
      </c>
      <c r="C475">
        <v>0.79300000000000004</v>
      </c>
    </row>
    <row r="476" spans="1:3" x14ac:dyDescent="0.35">
      <c r="A476" t="s">
        <v>136</v>
      </c>
      <c r="B476" t="s">
        <v>145</v>
      </c>
      <c r="C476">
        <v>0.84599999999999997</v>
      </c>
    </row>
    <row r="477" spans="1:3" x14ac:dyDescent="0.35">
      <c r="A477" t="s">
        <v>136</v>
      </c>
      <c r="B477" t="s">
        <v>237</v>
      </c>
      <c r="C477">
        <v>0.88500000000000001</v>
      </c>
    </row>
    <row r="478" spans="1:3" x14ac:dyDescent="0.35">
      <c r="A478" t="s">
        <v>136</v>
      </c>
      <c r="B478" t="s">
        <v>238</v>
      </c>
      <c r="C478">
        <v>0.90500000000000003</v>
      </c>
    </row>
    <row r="479" spans="1:3" x14ac:dyDescent="0.35">
      <c r="A479" t="s">
        <v>136</v>
      </c>
      <c r="B479" t="s">
        <v>140</v>
      </c>
      <c r="C479">
        <v>0.999</v>
      </c>
    </row>
    <row r="480" spans="1:3" x14ac:dyDescent="0.35">
      <c r="A480" t="s">
        <v>136</v>
      </c>
      <c r="B480" t="s">
        <v>167</v>
      </c>
      <c r="C480">
        <v>0.999</v>
      </c>
    </row>
    <row r="481" spans="1:3" x14ac:dyDescent="0.35">
      <c r="A481" t="s">
        <v>136</v>
      </c>
      <c r="B481" t="s">
        <v>139</v>
      </c>
      <c r="C481">
        <v>0.999</v>
      </c>
    </row>
    <row r="482" spans="1:3" x14ac:dyDescent="0.35">
      <c r="A482" t="s">
        <v>137</v>
      </c>
      <c r="B482" t="s">
        <v>143</v>
      </c>
      <c r="C482">
        <v>0.998</v>
      </c>
    </row>
    <row r="483" spans="1:3" x14ac:dyDescent="0.35">
      <c r="A483" t="s">
        <v>137</v>
      </c>
      <c r="B483" t="s">
        <v>182</v>
      </c>
      <c r="C483">
        <v>0.999</v>
      </c>
    </row>
    <row r="484" spans="1:3" x14ac:dyDescent="0.35">
      <c r="A484" t="s">
        <v>138</v>
      </c>
      <c r="B484" t="s">
        <v>172</v>
      </c>
      <c r="C484">
        <v>0.94599999999999995</v>
      </c>
    </row>
    <row r="485" spans="1:3" x14ac:dyDescent="0.35">
      <c r="A485" t="s">
        <v>139</v>
      </c>
      <c r="B485" t="s">
        <v>160</v>
      </c>
      <c r="C485">
        <v>0.72699999999999998</v>
      </c>
    </row>
    <row r="486" spans="1:3" x14ac:dyDescent="0.35">
      <c r="A486" t="s">
        <v>139</v>
      </c>
      <c r="B486" t="s">
        <v>145</v>
      </c>
      <c r="C486">
        <v>0.76600000000000001</v>
      </c>
    </row>
    <row r="487" spans="1:3" x14ac:dyDescent="0.35">
      <c r="A487" t="s">
        <v>139</v>
      </c>
      <c r="B487" t="s">
        <v>186</v>
      </c>
      <c r="C487">
        <v>0.79600000000000004</v>
      </c>
    </row>
    <row r="488" spans="1:3" x14ac:dyDescent="0.35">
      <c r="A488" t="s">
        <v>139</v>
      </c>
      <c r="B488" t="s">
        <v>237</v>
      </c>
      <c r="C488">
        <v>0.85499999999999998</v>
      </c>
    </row>
    <row r="489" spans="1:3" x14ac:dyDescent="0.35">
      <c r="A489" t="s">
        <v>139</v>
      </c>
      <c r="B489" t="s">
        <v>170</v>
      </c>
      <c r="C489">
        <v>0.93300000000000005</v>
      </c>
    </row>
    <row r="490" spans="1:3" x14ac:dyDescent="0.35">
      <c r="A490" t="s">
        <v>139</v>
      </c>
      <c r="B490" t="s">
        <v>239</v>
      </c>
      <c r="C490">
        <v>0.94299999999999995</v>
      </c>
    </row>
    <row r="491" spans="1:3" x14ac:dyDescent="0.35">
      <c r="A491" t="s">
        <v>139</v>
      </c>
      <c r="B491" t="s">
        <v>238</v>
      </c>
      <c r="C491">
        <v>0.94499999999999995</v>
      </c>
    </row>
    <row r="492" spans="1:3" x14ac:dyDescent="0.35">
      <c r="A492" t="s">
        <v>139</v>
      </c>
      <c r="B492" t="s">
        <v>140</v>
      </c>
      <c r="C492">
        <v>0.999</v>
      </c>
    </row>
    <row r="493" spans="1:3" x14ac:dyDescent="0.35">
      <c r="A493" t="s">
        <v>139</v>
      </c>
      <c r="B493" t="s">
        <v>167</v>
      </c>
      <c r="C493">
        <v>0.999</v>
      </c>
    </row>
    <row r="494" spans="1:3" x14ac:dyDescent="0.35">
      <c r="A494" t="s">
        <v>140</v>
      </c>
      <c r="B494" t="s">
        <v>160</v>
      </c>
      <c r="C494">
        <v>0.72599999999999998</v>
      </c>
    </row>
    <row r="495" spans="1:3" x14ac:dyDescent="0.35">
      <c r="A495" t="s">
        <v>140</v>
      </c>
      <c r="B495" t="s">
        <v>145</v>
      </c>
      <c r="C495">
        <v>0.78500000000000003</v>
      </c>
    </row>
    <row r="496" spans="1:3" x14ac:dyDescent="0.35">
      <c r="A496" t="s">
        <v>140</v>
      </c>
      <c r="B496" t="s">
        <v>171</v>
      </c>
      <c r="C496">
        <v>0.83499999999999996</v>
      </c>
    </row>
    <row r="497" spans="1:3" x14ac:dyDescent="0.35">
      <c r="A497" t="s">
        <v>140</v>
      </c>
      <c r="B497" t="s">
        <v>237</v>
      </c>
      <c r="C497">
        <v>0.88200000000000001</v>
      </c>
    </row>
    <row r="498" spans="1:3" x14ac:dyDescent="0.35">
      <c r="A498" t="s">
        <v>140</v>
      </c>
      <c r="B498" t="s">
        <v>186</v>
      </c>
      <c r="C498">
        <v>0.88800000000000001</v>
      </c>
    </row>
    <row r="499" spans="1:3" x14ac:dyDescent="0.35">
      <c r="A499" t="s">
        <v>140</v>
      </c>
      <c r="B499" t="s">
        <v>238</v>
      </c>
      <c r="C499">
        <v>0.90600000000000003</v>
      </c>
    </row>
    <row r="500" spans="1:3" x14ac:dyDescent="0.35">
      <c r="A500" t="s">
        <v>140</v>
      </c>
      <c r="B500" t="s">
        <v>170</v>
      </c>
      <c r="C500">
        <v>0.95199999999999996</v>
      </c>
    </row>
    <row r="501" spans="1:3" x14ac:dyDescent="0.35">
      <c r="A501" t="s">
        <v>140</v>
      </c>
      <c r="B501" t="s">
        <v>239</v>
      </c>
      <c r="C501">
        <v>0.95399999999999996</v>
      </c>
    </row>
    <row r="502" spans="1:3" x14ac:dyDescent="0.35">
      <c r="A502" t="s">
        <v>140</v>
      </c>
      <c r="B502" t="s">
        <v>167</v>
      </c>
      <c r="C502">
        <v>0.999</v>
      </c>
    </row>
    <row r="503" spans="1:3" x14ac:dyDescent="0.35">
      <c r="A503" t="s">
        <v>141</v>
      </c>
      <c r="B503" t="s">
        <v>213</v>
      </c>
      <c r="C503">
        <v>0.9</v>
      </c>
    </row>
    <row r="504" spans="1:3" x14ac:dyDescent="0.35">
      <c r="A504" t="s">
        <v>142</v>
      </c>
      <c r="B504" t="s">
        <v>175</v>
      </c>
      <c r="C504">
        <v>0.73499999999999999</v>
      </c>
    </row>
    <row r="505" spans="1:3" x14ac:dyDescent="0.35">
      <c r="A505" t="s">
        <v>143</v>
      </c>
      <c r="B505" t="s">
        <v>182</v>
      </c>
      <c r="C505">
        <v>0.999</v>
      </c>
    </row>
    <row r="506" spans="1:3" x14ac:dyDescent="0.35">
      <c r="A506" t="s">
        <v>145</v>
      </c>
      <c r="B506" t="s">
        <v>160</v>
      </c>
      <c r="C506">
        <v>0.82</v>
      </c>
    </row>
    <row r="507" spans="1:3" x14ac:dyDescent="0.35">
      <c r="A507" t="s">
        <v>145</v>
      </c>
      <c r="B507" t="s">
        <v>192</v>
      </c>
      <c r="C507">
        <v>0.91700000000000004</v>
      </c>
    </row>
    <row r="508" spans="1:3" x14ac:dyDescent="0.35">
      <c r="A508" t="s">
        <v>145</v>
      </c>
      <c r="B508" t="s">
        <v>237</v>
      </c>
      <c r="C508">
        <v>0.92400000000000004</v>
      </c>
    </row>
    <row r="509" spans="1:3" x14ac:dyDescent="0.35">
      <c r="A509" t="s">
        <v>145</v>
      </c>
      <c r="B509" t="s">
        <v>171</v>
      </c>
      <c r="C509">
        <v>0.92500000000000004</v>
      </c>
    </row>
    <row r="510" spans="1:3" x14ac:dyDescent="0.35">
      <c r="A510" t="s">
        <v>147</v>
      </c>
      <c r="B510" t="s">
        <v>227</v>
      </c>
      <c r="C510">
        <v>0.71899999999999997</v>
      </c>
    </row>
    <row r="511" spans="1:3" x14ac:dyDescent="0.35">
      <c r="A511" t="s">
        <v>147</v>
      </c>
      <c r="B511" t="s">
        <v>184</v>
      </c>
      <c r="C511">
        <v>0.71499999999999997</v>
      </c>
    </row>
    <row r="512" spans="1:3" x14ac:dyDescent="0.35">
      <c r="A512" t="s">
        <v>147</v>
      </c>
      <c r="B512" t="s">
        <v>210</v>
      </c>
      <c r="C512">
        <v>0.997</v>
      </c>
    </row>
    <row r="513" spans="1:3" x14ac:dyDescent="0.35">
      <c r="A513" t="s">
        <v>147</v>
      </c>
      <c r="B513" t="s">
        <v>179</v>
      </c>
      <c r="C513">
        <v>0.72199999999999998</v>
      </c>
    </row>
    <row r="514" spans="1:3" x14ac:dyDescent="0.35">
      <c r="A514" t="s">
        <v>147</v>
      </c>
      <c r="B514" t="s">
        <v>148</v>
      </c>
      <c r="C514">
        <v>0.72199999999999998</v>
      </c>
    </row>
    <row r="515" spans="1:3" x14ac:dyDescent="0.35">
      <c r="A515" t="s">
        <v>147</v>
      </c>
      <c r="B515" t="s">
        <v>177</v>
      </c>
      <c r="C515">
        <v>0.875</v>
      </c>
    </row>
    <row r="516" spans="1:3" x14ac:dyDescent="0.35">
      <c r="A516" t="s">
        <v>147</v>
      </c>
      <c r="B516" t="s">
        <v>155</v>
      </c>
      <c r="C516">
        <v>0.99399999999999999</v>
      </c>
    </row>
    <row r="517" spans="1:3" x14ac:dyDescent="0.35">
      <c r="A517" t="s">
        <v>149</v>
      </c>
      <c r="B517" t="s">
        <v>221</v>
      </c>
      <c r="C517">
        <v>0.94099999999999995</v>
      </c>
    </row>
    <row r="518" spans="1:3" x14ac:dyDescent="0.35">
      <c r="A518" t="s">
        <v>149</v>
      </c>
      <c r="B518" t="s">
        <v>161</v>
      </c>
      <c r="C518">
        <v>0.72799999999999998</v>
      </c>
    </row>
    <row r="519" spans="1:3" x14ac:dyDescent="0.35">
      <c r="A519" t="s">
        <v>149</v>
      </c>
      <c r="B519" t="s">
        <v>192</v>
      </c>
      <c r="C519">
        <v>0.91300000000000003</v>
      </c>
    </row>
    <row r="520" spans="1:3" x14ac:dyDescent="0.35">
      <c r="A520" t="s">
        <v>149</v>
      </c>
      <c r="B520" t="s">
        <v>236</v>
      </c>
      <c r="C520">
        <v>0.98899999999999999</v>
      </c>
    </row>
    <row r="521" spans="1:3" x14ac:dyDescent="0.35">
      <c r="A521" t="s">
        <v>149</v>
      </c>
      <c r="B521" t="s">
        <v>218</v>
      </c>
      <c r="C521">
        <v>0.99</v>
      </c>
    </row>
    <row r="522" spans="1:3" x14ac:dyDescent="0.35">
      <c r="A522" t="s">
        <v>149</v>
      </c>
      <c r="B522" t="s">
        <v>153</v>
      </c>
      <c r="C522">
        <v>0.999</v>
      </c>
    </row>
    <row r="523" spans="1:3" x14ac:dyDescent="0.35">
      <c r="A523" t="s">
        <v>153</v>
      </c>
      <c r="B523" t="s">
        <v>221</v>
      </c>
      <c r="C523">
        <v>0.94799999999999995</v>
      </c>
    </row>
    <row r="524" spans="1:3" x14ac:dyDescent="0.35">
      <c r="A524" t="s">
        <v>153</v>
      </c>
      <c r="B524" t="s">
        <v>218</v>
      </c>
      <c r="C524">
        <v>0.99</v>
      </c>
    </row>
    <row r="525" spans="1:3" x14ac:dyDescent="0.35">
      <c r="A525" t="s">
        <v>153</v>
      </c>
      <c r="B525" t="s">
        <v>236</v>
      </c>
      <c r="C525">
        <v>0.98699999999999999</v>
      </c>
    </row>
    <row r="526" spans="1:3" x14ac:dyDescent="0.35">
      <c r="A526" t="s">
        <v>153</v>
      </c>
      <c r="B526" t="s">
        <v>161</v>
      </c>
      <c r="C526">
        <v>0.72199999999999998</v>
      </c>
    </row>
    <row r="527" spans="1:3" x14ac:dyDescent="0.35">
      <c r="A527" t="s">
        <v>153</v>
      </c>
      <c r="B527" t="s">
        <v>192</v>
      </c>
      <c r="C527">
        <v>0.90900000000000003</v>
      </c>
    </row>
    <row r="528" spans="1:3" x14ac:dyDescent="0.35">
      <c r="A528" t="s">
        <v>154</v>
      </c>
      <c r="B528" t="s">
        <v>212</v>
      </c>
      <c r="C528">
        <v>0.74199999999999999</v>
      </c>
    </row>
    <row r="529" spans="1:3" x14ac:dyDescent="0.35">
      <c r="A529" t="s">
        <v>155</v>
      </c>
      <c r="B529" t="s">
        <v>184</v>
      </c>
      <c r="C529">
        <v>0.999</v>
      </c>
    </row>
    <row r="530" spans="1:3" x14ac:dyDescent="0.35">
      <c r="A530" t="s">
        <v>155</v>
      </c>
      <c r="B530" t="s">
        <v>210</v>
      </c>
      <c r="C530">
        <v>0.82</v>
      </c>
    </row>
    <row r="531" spans="1:3" x14ac:dyDescent="0.35">
      <c r="A531" t="s">
        <v>155</v>
      </c>
      <c r="B531" t="s">
        <v>179</v>
      </c>
      <c r="C531">
        <v>0.99</v>
      </c>
    </row>
    <row r="532" spans="1:3" x14ac:dyDescent="0.35">
      <c r="A532" t="s">
        <v>155</v>
      </c>
      <c r="B532" t="s">
        <v>197</v>
      </c>
      <c r="C532">
        <v>0.98</v>
      </c>
    </row>
    <row r="533" spans="1:3" x14ac:dyDescent="0.35">
      <c r="A533" t="s">
        <v>155</v>
      </c>
      <c r="B533" t="s">
        <v>177</v>
      </c>
      <c r="C533">
        <v>0.84099999999999997</v>
      </c>
    </row>
    <row r="534" spans="1:3" x14ac:dyDescent="0.35">
      <c r="A534" t="s">
        <v>158</v>
      </c>
      <c r="B534" t="s">
        <v>228</v>
      </c>
      <c r="C534">
        <v>0.95899999999999996</v>
      </c>
    </row>
    <row r="535" spans="1:3" x14ac:dyDescent="0.35">
      <c r="A535" t="s">
        <v>158</v>
      </c>
      <c r="B535" t="s">
        <v>203</v>
      </c>
      <c r="C535">
        <v>0.95499999999999996</v>
      </c>
    </row>
    <row r="536" spans="1:3" x14ac:dyDescent="0.35">
      <c r="A536" t="s">
        <v>158</v>
      </c>
      <c r="B536" t="s">
        <v>200</v>
      </c>
      <c r="C536">
        <v>0.95299999999999996</v>
      </c>
    </row>
    <row r="537" spans="1:3" x14ac:dyDescent="0.35">
      <c r="A537" t="s">
        <v>158</v>
      </c>
      <c r="B537" t="s">
        <v>229</v>
      </c>
      <c r="C537">
        <v>0.88700000000000001</v>
      </c>
    </row>
    <row r="538" spans="1:3" x14ac:dyDescent="0.35">
      <c r="A538" t="s">
        <v>159</v>
      </c>
      <c r="B538" t="s">
        <v>228</v>
      </c>
      <c r="C538">
        <v>0.90500000000000003</v>
      </c>
    </row>
    <row r="539" spans="1:3" x14ac:dyDescent="0.35">
      <c r="A539" t="s">
        <v>160</v>
      </c>
      <c r="B539" t="s">
        <v>214</v>
      </c>
      <c r="C539">
        <v>0.72</v>
      </c>
    </row>
    <row r="540" spans="1:3" x14ac:dyDescent="0.35">
      <c r="A540" t="s">
        <v>160</v>
      </c>
      <c r="B540" t="s">
        <v>167</v>
      </c>
      <c r="C540">
        <v>0.73899999999999999</v>
      </c>
    </row>
    <row r="541" spans="1:3" x14ac:dyDescent="0.35">
      <c r="A541" t="s">
        <v>160</v>
      </c>
      <c r="B541" t="s">
        <v>237</v>
      </c>
      <c r="C541">
        <v>0.81299999999999994</v>
      </c>
    </row>
    <row r="542" spans="1:3" x14ac:dyDescent="0.35">
      <c r="A542" t="s">
        <v>160</v>
      </c>
      <c r="B542" t="s">
        <v>192</v>
      </c>
      <c r="C542">
        <v>0.93899999999999995</v>
      </c>
    </row>
    <row r="543" spans="1:3" x14ac:dyDescent="0.35">
      <c r="A543" t="s">
        <v>160</v>
      </c>
      <c r="B543" t="s">
        <v>171</v>
      </c>
      <c r="C543">
        <v>0.94899999999999995</v>
      </c>
    </row>
    <row r="544" spans="1:3" x14ac:dyDescent="0.35">
      <c r="A544" t="s">
        <v>161</v>
      </c>
      <c r="B544" t="s">
        <v>192</v>
      </c>
      <c r="C544">
        <v>0.745</v>
      </c>
    </row>
    <row r="545" spans="1:3" x14ac:dyDescent="0.35">
      <c r="A545" t="s">
        <v>163</v>
      </c>
      <c r="B545" t="s">
        <v>207</v>
      </c>
      <c r="C545">
        <v>0.72299999999999998</v>
      </c>
    </row>
    <row r="546" spans="1:3" x14ac:dyDescent="0.35">
      <c r="A546" t="s">
        <v>163</v>
      </c>
      <c r="B546" t="s">
        <v>208</v>
      </c>
      <c r="C546">
        <v>0.996</v>
      </c>
    </row>
    <row r="547" spans="1:3" x14ac:dyDescent="0.35">
      <c r="A547" t="s">
        <v>167</v>
      </c>
      <c r="B547" t="s">
        <v>238</v>
      </c>
      <c r="C547">
        <v>0.90400000000000003</v>
      </c>
    </row>
    <row r="548" spans="1:3" x14ac:dyDescent="0.35">
      <c r="A548" t="s">
        <v>168</v>
      </c>
      <c r="B548" t="s">
        <v>169</v>
      </c>
      <c r="C548">
        <v>0.90500000000000003</v>
      </c>
    </row>
    <row r="549" spans="1:3" x14ac:dyDescent="0.35">
      <c r="A549" t="s">
        <v>170</v>
      </c>
      <c r="B549" t="s">
        <v>237</v>
      </c>
      <c r="C549">
        <v>0.79900000000000004</v>
      </c>
    </row>
    <row r="550" spans="1:3" x14ac:dyDescent="0.35">
      <c r="A550" t="s">
        <v>170</v>
      </c>
      <c r="B550" t="s">
        <v>218</v>
      </c>
      <c r="C550">
        <v>0.86599999999999999</v>
      </c>
    </row>
    <row r="551" spans="1:3" x14ac:dyDescent="0.35">
      <c r="A551" t="s">
        <v>170</v>
      </c>
      <c r="B551" t="s">
        <v>171</v>
      </c>
      <c r="C551">
        <v>0.70199999999999996</v>
      </c>
    </row>
    <row r="552" spans="1:3" x14ac:dyDescent="0.35">
      <c r="A552" t="s">
        <v>171</v>
      </c>
      <c r="B552" t="s">
        <v>237</v>
      </c>
      <c r="C552">
        <v>0.94799999999999995</v>
      </c>
    </row>
    <row r="553" spans="1:3" x14ac:dyDescent="0.35">
      <c r="A553" t="s">
        <v>171</v>
      </c>
      <c r="B553" t="s">
        <v>238</v>
      </c>
      <c r="C553">
        <v>0.84799999999999998</v>
      </c>
    </row>
    <row r="554" spans="1:3" x14ac:dyDescent="0.35">
      <c r="A554" t="s">
        <v>172</v>
      </c>
      <c r="B554" t="s">
        <v>234</v>
      </c>
      <c r="C554">
        <v>0.93899999999999995</v>
      </c>
    </row>
    <row r="555" spans="1:3" x14ac:dyDescent="0.35">
      <c r="A555" t="s">
        <v>174</v>
      </c>
      <c r="B555" t="s">
        <v>197</v>
      </c>
      <c r="C555">
        <v>0.91800000000000004</v>
      </c>
    </row>
    <row r="556" spans="1:3" x14ac:dyDescent="0.35">
      <c r="A556" t="s">
        <v>177</v>
      </c>
      <c r="B556" t="s">
        <v>227</v>
      </c>
      <c r="C556">
        <v>0.90900000000000003</v>
      </c>
    </row>
    <row r="557" spans="1:3" x14ac:dyDescent="0.35">
      <c r="A557" t="s">
        <v>177</v>
      </c>
      <c r="B557" t="s">
        <v>184</v>
      </c>
      <c r="C557">
        <v>0.72</v>
      </c>
    </row>
    <row r="558" spans="1:3" x14ac:dyDescent="0.35">
      <c r="A558" t="s">
        <v>177</v>
      </c>
      <c r="B558" t="s">
        <v>226</v>
      </c>
      <c r="C558">
        <v>0.86399999999999999</v>
      </c>
    </row>
    <row r="559" spans="1:3" x14ac:dyDescent="0.35">
      <c r="A559" t="s">
        <v>177</v>
      </c>
      <c r="B559" t="s">
        <v>218</v>
      </c>
      <c r="C559">
        <v>0.7</v>
      </c>
    </row>
    <row r="560" spans="1:3" x14ac:dyDescent="0.35">
      <c r="A560" t="s">
        <v>177</v>
      </c>
      <c r="B560" t="s">
        <v>214</v>
      </c>
      <c r="C560">
        <v>0.94799999999999995</v>
      </c>
    </row>
    <row r="561" spans="1:3" x14ac:dyDescent="0.35">
      <c r="A561" t="s">
        <v>177</v>
      </c>
      <c r="B561" t="s">
        <v>234</v>
      </c>
      <c r="C561">
        <v>0.71499999999999997</v>
      </c>
    </row>
    <row r="562" spans="1:3" x14ac:dyDescent="0.35">
      <c r="A562" t="s">
        <v>178</v>
      </c>
      <c r="B562" t="s">
        <v>179</v>
      </c>
      <c r="C562">
        <v>0.86299999999999999</v>
      </c>
    </row>
    <row r="563" spans="1:3" x14ac:dyDescent="0.35">
      <c r="A563" t="s">
        <v>179</v>
      </c>
      <c r="B563" t="s">
        <v>220</v>
      </c>
      <c r="C563">
        <v>0.90700000000000003</v>
      </c>
    </row>
    <row r="564" spans="1:3" x14ac:dyDescent="0.35">
      <c r="A564" t="s">
        <v>179</v>
      </c>
      <c r="B564" t="s">
        <v>184</v>
      </c>
      <c r="C564">
        <v>0.74399999999999999</v>
      </c>
    </row>
    <row r="565" spans="1:3" x14ac:dyDescent="0.35">
      <c r="A565" t="s">
        <v>179</v>
      </c>
      <c r="B565" t="s">
        <v>197</v>
      </c>
      <c r="C565">
        <v>0.84099999999999997</v>
      </c>
    </row>
    <row r="566" spans="1:3" x14ac:dyDescent="0.35">
      <c r="A566" t="s">
        <v>179</v>
      </c>
      <c r="B566" t="s">
        <v>234</v>
      </c>
      <c r="C566">
        <v>0.95099999999999996</v>
      </c>
    </row>
    <row r="567" spans="1:3" x14ac:dyDescent="0.35">
      <c r="A567" t="s">
        <v>180</v>
      </c>
      <c r="B567" t="s">
        <v>213</v>
      </c>
      <c r="C567">
        <v>0.77100000000000002</v>
      </c>
    </row>
    <row r="568" spans="1:3" x14ac:dyDescent="0.35">
      <c r="A568" t="s">
        <v>182</v>
      </c>
      <c r="B568" t="s">
        <v>228</v>
      </c>
      <c r="C568">
        <v>0.72399999999999998</v>
      </c>
    </row>
    <row r="569" spans="1:3" x14ac:dyDescent="0.35">
      <c r="A569" t="s">
        <v>184</v>
      </c>
      <c r="B569" t="s">
        <v>197</v>
      </c>
      <c r="C569">
        <v>0.996</v>
      </c>
    </row>
    <row r="570" spans="1:3" x14ac:dyDescent="0.35">
      <c r="A570" t="s">
        <v>186</v>
      </c>
      <c r="B570" t="s">
        <v>192</v>
      </c>
      <c r="C570">
        <v>0.70699999999999996</v>
      </c>
    </row>
    <row r="571" spans="1:3" x14ac:dyDescent="0.35">
      <c r="A571" t="s">
        <v>186</v>
      </c>
      <c r="B571" t="s">
        <v>238</v>
      </c>
      <c r="C571">
        <v>0.93700000000000006</v>
      </c>
    </row>
    <row r="572" spans="1:3" x14ac:dyDescent="0.35">
      <c r="A572" t="s">
        <v>192</v>
      </c>
      <c r="B572" t="s">
        <v>221</v>
      </c>
      <c r="C572">
        <v>0.91</v>
      </c>
    </row>
    <row r="573" spans="1:3" x14ac:dyDescent="0.35">
      <c r="A573" t="s">
        <v>192</v>
      </c>
      <c r="B573" t="s">
        <v>237</v>
      </c>
      <c r="C573">
        <v>0.98099999999999998</v>
      </c>
    </row>
    <row r="574" spans="1:3" x14ac:dyDescent="0.35">
      <c r="A574" t="s">
        <v>192</v>
      </c>
      <c r="B574" t="s">
        <v>218</v>
      </c>
      <c r="C574">
        <v>0.93300000000000005</v>
      </c>
    </row>
    <row r="575" spans="1:3" x14ac:dyDescent="0.35">
      <c r="A575" t="s">
        <v>192</v>
      </c>
      <c r="B575" t="s">
        <v>236</v>
      </c>
      <c r="C575">
        <v>0.89400000000000002</v>
      </c>
    </row>
    <row r="576" spans="1:3" x14ac:dyDescent="0.35">
      <c r="A576" t="s">
        <v>200</v>
      </c>
      <c r="B576" t="s">
        <v>228</v>
      </c>
      <c r="C576">
        <v>0.91600000000000004</v>
      </c>
    </row>
    <row r="577" spans="1:3" x14ac:dyDescent="0.35">
      <c r="A577" t="s">
        <v>200</v>
      </c>
      <c r="B577" t="s">
        <v>225</v>
      </c>
      <c r="C577">
        <v>0.76300000000000001</v>
      </c>
    </row>
    <row r="578" spans="1:3" x14ac:dyDescent="0.35">
      <c r="A578" t="s">
        <v>200</v>
      </c>
      <c r="B578" t="s">
        <v>203</v>
      </c>
      <c r="C578">
        <v>0.95699999999999996</v>
      </c>
    </row>
    <row r="579" spans="1:3" x14ac:dyDescent="0.35">
      <c r="A579" t="s">
        <v>200</v>
      </c>
      <c r="B579" t="s">
        <v>229</v>
      </c>
      <c r="C579">
        <v>0.84699999999999998</v>
      </c>
    </row>
    <row r="580" spans="1:3" x14ac:dyDescent="0.35">
      <c r="A580" t="s">
        <v>203</v>
      </c>
      <c r="B580" t="s">
        <v>228</v>
      </c>
      <c r="C580">
        <v>0.91700000000000004</v>
      </c>
    </row>
    <row r="581" spans="1:3" x14ac:dyDescent="0.35">
      <c r="A581" t="s">
        <v>203</v>
      </c>
      <c r="B581" t="s">
        <v>229</v>
      </c>
      <c r="C581">
        <v>0.92900000000000005</v>
      </c>
    </row>
    <row r="582" spans="1:3" x14ac:dyDescent="0.35">
      <c r="A582" t="s">
        <v>204</v>
      </c>
      <c r="B582" t="s">
        <v>237</v>
      </c>
      <c r="C582">
        <v>0.93899999999999995</v>
      </c>
    </row>
    <row r="583" spans="1:3" x14ac:dyDescent="0.35">
      <c r="A583" t="s">
        <v>207</v>
      </c>
      <c r="B583" t="s">
        <v>208</v>
      </c>
      <c r="C583">
        <v>0.85699999999999998</v>
      </c>
    </row>
    <row r="584" spans="1:3" x14ac:dyDescent="0.35">
      <c r="A584" t="s">
        <v>208</v>
      </c>
      <c r="B584" t="s">
        <v>228</v>
      </c>
      <c r="C584">
        <v>0.74299999999999999</v>
      </c>
    </row>
    <row r="585" spans="1:3" x14ac:dyDescent="0.35">
      <c r="A585" t="s">
        <v>208</v>
      </c>
      <c r="B585" t="s">
        <v>229</v>
      </c>
      <c r="C585">
        <v>0.70399999999999996</v>
      </c>
    </row>
    <row r="586" spans="1:3" x14ac:dyDescent="0.35">
      <c r="A586" t="s">
        <v>214</v>
      </c>
      <c r="B586" t="s">
        <v>227</v>
      </c>
      <c r="C586">
        <v>0.86699999999999999</v>
      </c>
    </row>
    <row r="587" spans="1:3" x14ac:dyDescent="0.35">
      <c r="A587" t="s">
        <v>218</v>
      </c>
      <c r="B587" t="s">
        <v>221</v>
      </c>
      <c r="C587">
        <v>0.91800000000000004</v>
      </c>
    </row>
    <row r="588" spans="1:3" x14ac:dyDescent="0.35">
      <c r="A588" t="s">
        <v>218</v>
      </c>
      <c r="B588" t="s">
        <v>237</v>
      </c>
      <c r="C588">
        <v>0.70899999999999996</v>
      </c>
    </row>
    <row r="589" spans="1:3" x14ac:dyDescent="0.35">
      <c r="A589" t="s">
        <v>218</v>
      </c>
      <c r="B589" t="s">
        <v>236</v>
      </c>
      <c r="C589">
        <v>0.996</v>
      </c>
    </row>
    <row r="590" spans="1:3" x14ac:dyDescent="0.35">
      <c r="A590" t="s">
        <v>221</v>
      </c>
      <c r="B590" t="s">
        <v>236</v>
      </c>
      <c r="C590">
        <v>0.92100000000000004</v>
      </c>
    </row>
    <row r="591" spans="1:3" x14ac:dyDescent="0.35">
      <c r="A591" t="s">
        <v>221</v>
      </c>
      <c r="B591" t="s">
        <v>237</v>
      </c>
      <c r="C591">
        <v>0.97799999999999998</v>
      </c>
    </row>
    <row r="592" spans="1:3" x14ac:dyDescent="0.35">
      <c r="A592" t="s">
        <v>222</v>
      </c>
      <c r="B592" t="s">
        <v>223</v>
      </c>
      <c r="C592">
        <v>0.999</v>
      </c>
    </row>
    <row r="593" spans="1:3" x14ac:dyDescent="0.35">
      <c r="A593" t="s">
        <v>223</v>
      </c>
      <c r="B593" t="s">
        <v>234</v>
      </c>
      <c r="C593">
        <v>0.72799999999999998</v>
      </c>
    </row>
    <row r="594" spans="1:3" x14ac:dyDescent="0.35">
      <c r="A594" t="s">
        <v>226</v>
      </c>
      <c r="B594" t="s">
        <v>227</v>
      </c>
      <c r="C594">
        <v>0.999</v>
      </c>
    </row>
    <row r="595" spans="1:3" x14ac:dyDescent="0.35">
      <c r="A595" t="s">
        <v>228</v>
      </c>
      <c r="B595" t="s">
        <v>229</v>
      </c>
      <c r="C595">
        <v>0.89700000000000002</v>
      </c>
    </row>
    <row r="596" spans="1:3" x14ac:dyDescent="0.35">
      <c r="A596" t="s">
        <v>233</v>
      </c>
      <c r="B596" t="s">
        <v>238</v>
      </c>
      <c r="C596">
        <v>0.91500000000000004</v>
      </c>
    </row>
    <row r="597" spans="1:3" x14ac:dyDescent="0.35">
      <c r="A597" t="s">
        <v>237</v>
      </c>
      <c r="B597" t="s">
        <v>238</v>
      </c>
      <c r="C597">
        <v>0.71299999999999997</v>
      </c>
    </row>
    <row r="598" spans="1:3" x14ac:dyDescent="0.35">
      <c r="A598" t="s">
        <v>238</v>
      </c>
      <c r="B598" t="s">
        <v>239</v>
      </c>
      <c r="C598">
        <v>0.97599999999999998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Kiel</dc:creator>
  <cp:lastModifiedBy>Christina Kiel</cp:lastModifiedBy>
  <dcterms:created xsi:type="dcterms:W3CDTF">2022-08-04T07:42:18Z</dcterms:created>
  <dcterms:modified xsi:type="dcterms:W3CDTF">2022-11-19T13:28:06Z</dcterms:modified>
</cp:coreProperties>
</file>