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708" yWindow="-132" windowWidth="33876" windowHeight="13776"/>
  </bookViews>
  <sheets>
    <sheet name="Sheet1" sheetId="1" r:id="rId1"/>
  </sheets>
  <externalReferences>
    <externalReference r:id="rId2"/>
  </externalReferences>
  <calcPr calcId="125725"/>
</workbook>
</file>

<file path=xl/calcChain.xml><?xml version="1.0" encoding="utf-8"?>
<calcChain xmlns="http://schemas.openxmlformats.org/spreadsheetml/2006/main">
  <c r="G114" i="1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5"/>
</calcChain>
</file>

<file path=xl/sharedStrings.xml><?xml version="1.0" encoding="utf-8"?>
<sst xmlns="http://schemas.openxmlformats.org/spreadsheetml/2006/main" count="5" uniqueCount="5">
  <si>
    <t>Boeing 717-200</t>
  </si>
  <si>
    <t>N</t>
  </si>
  <si>
    <t>Crossover</t>
  </si>
  <si>
    <t>Noncoughing Risk</t>
  </si>
  <si>
    <t>Coughing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</si>
</sst>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Boeing 717-200 Mismatched</a:t>
            </a:r>
            <a:r>
              <a:rPr lang="en-US" baseline="0"/>
              <a:t> Risk Model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Sheet1!$F$4</c:f>
              <c:strCache>
                <c:ptCount val="1"/>
                <c:pt idx="0">
                  <c:v>Crossover</c:v>
                </c:pt>
              </c:strCache>
            </c:strRef>
          </c:tx>
          <c:cat>
            <c:numRef>
              <c:f>Sheet1!$A$5:$A$114</c:f>
              <c:numCache>
                <c:formatCode>General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numCache>
            </c:numRef>
          </c:cat>
          <c:val>
            <c:numRef>
              <c:f>Sheet1!$G$5:$G$114</c:f>
              <c:numCache>
                <c:formatCode>General</c:formatCode>
                <c:ptCount val="110"/>
                <c:pt idx="0">
                  <c:v>0</c:v>
                </c:pt>
                <c:pt idx="1">
                  <c:v>0.02</c:v>
                </c:pt>
                <c:pt idx="2">
                  <c:v>1.3333333333333334E-2</c:v>
                </c:pt>
                <c:pt idx="3">
                  <c:v>0.02</c:v>
                </c:pt>
                <c:pt idx="4">
                  <c:v>1.6E-2</c:v>
                </c:pt>
                <c:pt idx="5">
                  <c:v>0.02</c:v>
                </c:pt>
                <c:pt idx="6">
                  <c:v>1.7142857142857144E-2</c:v>
                </c:pt>
                <c:pt idx="7">
                  <c:v>0.02</c:v>
                </c:pt>
                <c:pt idx="8">
                  <c:v>1.7777777777777778E-2</c:v>
                </c:pt>
                <c:pt idx="9">
                  <c:v>0.02</c:v>
                </c:pt>
                <c:pt idx="10">
                  <c:v>1.8181818181818184E-2</c:v>
                </c:pt>
                <c:pt idx="11">
                  <c:v>0.02</c:v>
                </c:pt>
                <c:pt idx="12">
                  <c:v>1.846153846153846E-2</c:v>
                </c:pt>
                <c:pt idx="13">
                  <c:v>0.02</c:v>
                </c:pt>
                <c:pt idx="14">
                  <c:v>1.8666666666666668E-2</c:v>
                </c:pt>
                <c:pt idx="15">
                  <c:v>0.02</c:v>
                </c:pt>
                <c:pt idx="16">
                  <c:v>1.8823529411764708E-2</c:v>
                </c:pt>
                <c:pt idx="17">
                  <c:v>0.02</c:v>
                </c:pt>
                <c:pt idx="18">
                  <c:v>1.8947368421052629E-2</c:v>
                </c:pt>
                <c:pt idx="19">
                  <c:v>0.02</c:v>
                </c:pt>
                <c:pt idx="20">
                  <c:v>1.9047619047619049E-2</c:v>
                </c:pt>
                <c:pt idx="21">
                  <c:v>0.02</c:v>
                </c:pt>
                <c:pt idx="22">
                  <c:v>1.9130434782608695E-2</c:v>
                </c:pt>
                <c:pt idx="23">
                  <c:v>0.02</c:v>
                </c:pt>
                <c:pt idx="24">
                  <c:v>1.5600000000000001E-2</c:v>
                </c:pt>
                <c:pt idx="25">
                  <c:v>3.0000000000000002E-2</c:v>
                </c:pt>
                <c:pt idx="26">
                  <c:v>3.1481481481481478E-2</c:v>
                </c:pt>
                <c:pt idx="27">
                  <c:v>0.03</c:v>
                </c:pt>
                <c:pt idx="28">
                  <c:v>4.8965517241379306E-2</c:v>
                </c:pt>
                <c:pt idx="29">
                  <c:v>3.5333333333333335E-2</c:v>
                </c:pt>
                <c:pt idx="30">
                  <c:v>3.4193548387096775E-2</c:v>
                </c:pt>
                <c:pt idx="31">
                  <c:v>7.4687500000000004E-2</c:v>
                </c:pt>
                <c:pt idx="32">
                  <c:v>4.4545454545454548E-2</c:v>
                </c:pt>
                <c:pt idx="33">
                  <c:v>4.176470588235294E-2</c:v>
                </c:pt>
                <c:pt idx="34">
                  <c:v>6.5142857142857141E-2</c:v>
                </c:pt>
                <c:pt idx="35">
                  <c:v>4.5555555555555551E-2</c:v>
                </c:pt>
                <c:pt idx="36">
                  <c:v>4.9459459459459461E-2</c:v>
                </c:pt>
                <c:pt idx="37">
                  <c:v>4.8947368421052635E-2</c:v>
                </c:pt>
                <c:pt idx="38">
                  <c:v>4.9743589743589743E-2</c:v>
                </c:pt>
                <c:pt idx="39">
                  <c:v>5.9499999999999997E-2</c:v>
                </c:pt>
                <c:pt idx="40">
                  <c:v>7.1707317073170726E-2</c:v>
                </c:pt>
                <c:pt idx="41">
                  <c:v>7.2619047619047611E-2</c:v>
                </c:pt>
                <c:pt idx="42">
                  <c:v>7.0697674418604653E-2</c:v>
                </c:pt>
                <c:pt idx="43">
                  <c:v>6.9090909090909092E-2</c:v>
                </c:pt>
                <c:pt idx="44">
                  <c:v>8.2222222222222224E-2</c:v>
                </c:pt>
                <c:pt idx="45">
                  <c:v>6.9130434782608705E-2</c:v>
                </c:pt>
                <c:pt idx="46">
                  <c:v>7.4893617021276601E-2</c:v>
                </c:pt>
                <c:pt idx="47">
                  <c:v>7.5624999999999998E-2</c:v>
                </c:pt>
                <c:pt idx="48">
                  <c:v>8.8163265306122451E-2</c:v>
                </c:pt>
                <c:pt idx="49">
                  <c:v>9.4E-2</c:v>
                </c:pt>
                <c:pt idx="50">
                  <c:v>9.3529411764705875E-2</c:v>
                </c:pt>
                <c:pt idx="51">
                  <c:v>9.3269230769230757E-2</c:v>
                </c:pt>
                <c:pt idx="52">
                  <c:v>0.100188679245283</c:v>
                </c:pt>
                <c:pt idx="53">
                  <c:v>0.13999999999999999</c:v>
                </c:pt>
                <c:pt idx="54">
                  <c:v>0.1349090909090909</c:v>
                </c:pt>
                <c:pt idx="55">
                  <c:v>0.12285714285714286</c:v>
                </c:pt>
                <c:pt idx="56">
                  <c:v>0.12403508771929825</c:v>
                </c:pt>
                <c:pt idx="57">
                  <c:v>0.12534482758620688</c:v>
                </c:pt>
                <c:pt idx="58">
                  <c:v>0.1176271186440678</c:v>
                </c:pt>
                <c:pt idx="59">
                  <c:v>0.14616666666666667</c:v>
                </c:pt>
                <c:pt idx="60">
                  <c:v>0.19327868852459015</c:v>
                </c:pt>
                <c:pt idx="61">
                  <c:v>0.19548387096774192</c:v>
                </c:pt>
                <c:pt idx="62">
                  <c:v>0.22603174603174603</c:v>
                </c:pt>
                <c:pt idx="63">
                  <c:v>0.25265625000000003</c:v>
                </c:pt>
                <c:pt idx="64">
                  <c:v>0.22861538461538461</c:v>
                </c:pt>
                <c:pt idx="65">
                  <c:v>0.30575757575757573</c:v>
                </c:pt>
                <c:pt idx="66">
                  <c:v>0.28925373134328358</c:v>
                </c:pt>
                <c:pt idx="67">
                  <c:v>0.28985294117647059</c:v>
                </c:pt>
                <c:pt idx="68">
                  <c:v>0.28362318840579709</c:v>
                </c:pt>
                <c:pt idx="69">
                  <c:v>0.30542857142857144</c:v>
                </c:pt>
                <c:pt idx="70">
                  <c:v>0.3156338028169014</c:v>
                </c:pt>
                <c:pt idx="71">
                  <c:v>0.3313888888888889</c:v>
                </c:pt>
                <c:pt idx="72">
                  <c:v>0.34890410958904106</c:v>
                </c:pt>
                <c:pt idx="73">
                  <c:v>0.36540540540540539</c:v>
                </c:pt>
                <c:pt idx="74">
                  <c:v>0.37746666666666667</c:v>
                </c:pt>
                <c:pt idx="75">
                  <c:v>0.39671052631578946</c:v>
                </c:pt>
                <c:pt idx="76">
                  <c:v>0.42532467532467533</c:v>
                </c:pt>
                <c:pt idx="77">
                  <c:v>0.43961538461538463</c:v>
                </c:pt>
                <c:pt idx="78">
                  <c:v>0.46848101265822784</c:v>
                </c:pt>
                <c:pt idx="79">
                  <c:v>0.4995</c:v>
                </c:pt>
                <c:pt idx="80">
                  <c:v>0.52691358024691359</c:v>
                </c:pt>
                <c:pt idx="81">
                  <c:v>0.53780487804878052</c:v>
                </c:pt>
                <c:pt idx="82">
                  <c:v>0.56325301204819278</c:v>
                </c:pt>
                <c:pt idx="83">
                  <c:v>0.57428571428571429</c:v>
                </c:pt>
                <c:pt idx="84">
                  <c:v>0.58823529411764708</c:v>
                </c:pt>
                <c:pt idx="85">
                  <c:v>0.61081395348837209</c:v>
                </c:pt>
                <c:pt idx="86">
                  <c:v>0.63678160919540228</c:v>
                </c:pt>
                <c:pt idx="87">
                  <c:v>0.64568181818181813</c:v>
                </c:pt>
                <c:pt idx="88">
                  <c:v>0.67112359550561795</c:v>
                </c:pt>
                <c:pt idx="89">
                  <c:v>0.66788888888888887</c:v>
                </c:pt>
                <c:pt idx="90">
                  <c:v>0.67824175824175825</c:v>
                </c:pt>
                <c:pt idx="91">
                  <c:v>0.68913043478260871</c:v>
                </c:pt>
                <c:pt idx="92">
                  <c:v>0.68698924731182798</c:v>
                </c:pt>
                <c:pt idx="93">
                  <c:v>0.6848936170212766</c:v>
                </c:pt>
                <c:pt idx="94">
                  <c:v>0.68368421052631578</c:v>
                </c:pt>
                <c:pt idx="95">
                  <c:v>0.6825</c:v>
                </c:pt>
                <c:pt idx="96">
                  <c:v>0.68134020618556701</c:v>
                </c:pt>
                <c:pt idx="97">
                  <c:v>0.680204081632653</c:v>
                </c:pt>
                <c:pt idx="98">
                  <c:v>0.67909090909090908</c:v>
                </c:pt>
                <c:pt idx="99">
                  <c:v>0.67799999999999994</c:v>
                </c:pt>
                <c:pt idx="100">
                  <c:v>0.68267326732673272</c:v>
                </c:pt>
                <c:pt idx="101">
                  <c:v>0.69215686274509802</c:v>
                </c:pt>
                <c:pt idx="102">
                  <c:v>0.70223300970873781</c:v>
                </c:pt>
                <c:pt idx="103">
                  <c:v>0.71211538461538459</c:v>
                </c:pt>
                <c:pt idx="104">
                  <c:v>0.7218095238095239</c:v>
                </c:pt>
                <c:pt idx="105">
                  <c:v>0.7313207547169811</c:v>
                </c:pt>
                <c:pt idx="106">
                  <c:v>0.74065420560747663</c:v>
                </c:pt>
                <c:pt idx="107">
                  <c:v>0.74981481481481482</c:v>
                </c:pt>
                <c:pt idx="108">
                  <c:v>0.75880733944954126</c:v>
                </c:pt>
                <c:pt idx="109">
                  <c:v>0.76763636363636356</c:v>
                </c:pt>
              </c:numCache>
            </c:numRef>
          </c:val>
        </c:ser>
        <c:ser>
          <c:idx val="0"/>
          <c:order val="1"/>
          <c:tx>
            <c:strRef>
              <c:f>Sheet1!$B$4</c:f>
              <c:strCache>
                <c:ptCount val="1"/>
                <c:pt idx="0">
                  <c:v>Coughing</c:v>
                </c:pt>
              </c:strCache>
            </c:strRef>
          </c:tx>
          <c:val>
            <c:numRef>
              <c:f>Sheet1!$C$5:$C$114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3.2000000000000002E-3</c:v>
                </c:pt>
                <c:pt idx="25">
                  <c:v>6.1538461538461538E-3</c:v>
                </c:pt>
                <c:pt idx="26">
                  <c:v>8.8888888888888889E-3</c:v>
                </c:pt>
                <c:pt idx="27">
                  <c:v>1.1428571428571429E-2</c:v>
                </c:pt>
                <c:pt idx="28">
                  <c:v>1.3793103448275864E-2</c:v>
                </c:pt>
                <c:pt idx="29">
                  <c:v>1.6E-2</c:v>
                </c:pt>
                <c:pt idx="30">
                  <c:v>1.806451612903226E-2</c:v>
                </c:pt>
                <c:pt idx="31">
                  <c:v>0.02</c:v>
                </c:pt>
                <c:pt idx="32">
                  <c:v>2.1818181818181816E-2</c:v>
                </c:pt>
                <c:pt idx="33">
                  <c:v>2.3529411764705882E-2</c:v>
                </c:pt>
                <c:pt idx="34">
                  <c:v>2.6000000000000002E-2</c:v>
                </c:pt>
                <c:pt idx="35">
                  <c:v>2.8333333333333335E-2</c:v>
                </c:pt>
                <c:pt idx="36">
                  <c:v>3.1621621621621618E-2</c:v>
                </c:pt>
                <c:pt idx="37">
                  <c:v>3.4736842105263156E-2</c:v>
                </c:pt>
                <c:pt idx="38">
                  <c:v>3.7692307692307692E-2</c:v>
                </c:pt>
                <c:pt idx="39">
                  <c:v>4.0500000000000001E-2</c:v>
                </c:pt>
                <c:pt idx="40">
                  <c:v>4.3170731707317077E-2</c:v>
                </c:pt>
                <c:pt idx="41">
                  <c:v>4.5714285714285714E-2</c:v>
                </c:pt>
                <c:pt idx="42">
                  <c:v>4.8139534883720927E-2</c:v>
                </c:pt>
                <c:pt idx="43">
                  <c:v>5.045454545454546E-2</c:v>
                </c:pt>
                <c:pt idx="44">
                  <c:v>5.2666666666666667E-2</c:v>
                </c:pt>
                <c:pt idx="45">
                  <c:v>5.4782608695652171E-2</c:v>
                </c:pt>
                <c:pt idx="46">
                  <c:v>5.6808510638297872E-2</c:v>
                </c:pt>
                <c:pt idx="47">
                  <c:v>5.8749999999999997E-2</c:v>
                </c:pt>
                <c:pt idx="48">
                  <c:v>6.2040816326530614E-2</c:v>
                </c:pt>
                <c:pt idx="49">
                  <c:v>6.5199999999999994E-2</c:v>
                </c:pt>
                <c:pt idx="50">
                  <c:v>6.8235294117647061E-2</c:v>
                </c:pt>
                <c:pt idx="51">
                  <c:v>7.1153846153846151E-2</c:v>
                </c:pt>
                <c:pt idx="52">
                  <c:v>7.3962264150943396E-2</c:v>
                </c:pt>
                <c:pt idx="53">
                  <c:v>7.6666666666666661E-2</c:v>
                </c:pt>
                <c:pt idx="54">
                  <c:v>7.9272727272727272E-2</c:v>
                </c:pt>
                <c:pt idx="55">
                  <c:v>8.1785714285714281E-2</c:v>
                </c:pt>
                <c:pt idx="56">
                  <c:v>8.4210526315789472E-2</c:v>
                </c:pt>
                <c:pt idx="57">
                  <c:v>8.6551724137931024E-2</c:v>
                </c:pt>
                <c:pt idx="58">
                  <c:v>9.7457627118644072E-2</c:v>
                </c:pt>
                <c:pt idx="59">
                  <c:v>0.10800000000000001</c:v>
                </c:pt>
                <c:pt idx="60">
                  <c:v>0.12016393442622951</c:v>
                </c:pt>
                <c:pt idx="61">
                  <c:v>0.13306451612903225</c:v>
                </c:pt>
                <c:pt idx="62">
                  <c:v>0.14714285714285713</c:v>
                </c:pt>
                <c:pt idx="63">
                  <c:v>0.16640625000000001</c:v>
                </c:pt>
                <c:pt idx="64">
                  <c:v>0.18507692307692306</c:v>
                </c:pt>
                <c:pt idx="65">
                  <c:v>0.20439393939393941</c:v>
                </c:pt>
                <c:pt idx="66">
                  <c:v>0.22313432835820896</c:v>
                </c:pt>
                <c:pt idx="67">
                  <c:v>0.24132352941176471</c:v>
                </c:pt>
                <c:pt idx="68">
                  <c:v>0.25898550724637681</c:v>
                </c:pt>
                <c:pt idx="69">
                  <c:v>0.27614285714285713</c:v>
                </c:pt>
                <c:pt idx="70">
                  <c:v>0.29281690140845068</c:v>
                </c:pt>
                <c:pt idx="71">
                  <c:v>0.30902777777777779</c:v>
                </c:pt>
                <c:pt idx="72">
                  <c:v>0.32479452054794522</c:v>
                </c:pt>
                <c:pt idx="73">
                  <c:v>0.34013513513513516</c:v>
                </c:pt>
                <c:pt idx="74">
                  <c:v>0.35506666666666664</c:v>
                </c:pt>
                <c:pt idx="75">
                  <c:v>0.36960526315789471</c:v>
                </c:pt>
                <c:pt idx="76">
                  <c:v>0.38376623376623376</c:v>
                </c:pt>
                <c:pt idx="77">
                  <c:v>0.39756410256410257</c:v>
                </c:pt>
                <c:pt idx="78">
                  <c:v>0.4110126582278481</c:v>
                </c:pt>
                <c:pt idx="79">
                  <c:v>0.42412499999999997</c:v>
                </c:pt>
                <c:pt idx="80">
                  <c:v>0.43691358024691357</c:v>
                </c:pt>
                <c:pt idx="81">
                  <c:v>0.4503658536585366</c:v>
                </c:pt>
                <c:pt idx="82">
                  <c:v>0.46385542168674698</c:v>
                </c:pt>
                <c:pt idx="83">
                  <c:v>0.47714285714285715</c:v>
                </c:pt>
                <c:pt idx="84">
                  <c:v>0.4904705882352941</c:v>
                </c:pt>
                <c:pt idx="85">
                  <c:v>0.50360465116279074</c:v>
                </c:pt>
                <c:pt idx="86">
                  <c:v>0.51643678160919537</c:v>
                </c:pt>
                <c:pt idx="87">
                  <c:v>0.52897727272727268</c:v>
                </c:pt>
                <c:pt idx="88">
                  <c:v>0.54123595505617983</c:v>
                </c:pt>
                <c:pt idx="89">
                  <c:v>0.55322222222222217</c:v>
                </c:pt>
                <c:pt idx="90">
                  <c:v>0.56494505494505487</c:v>
                </c:pt>
                <c:pt idx="91">
                  <c:v>0.57641304347826083</c:v>
                </c:pt>
                <c:pt idx="92">
                  <c:v>0.58763440860215055</c:v>
                </c:pt>
                <c:pt idx="93">
                  <c:v>0.5993617021276596</c:v>
                </c:pt>
                <c:pt idx="94">
                  <c:v>0.61084210526315785</c:v>
                </c:pt>
                <c:pt idx="95">
                  <c:v>0.62208333333333332</c:v>
                </c:pt>
                <c:pt idx="96">
                  <c:v>0.63309278350515463</c:v>
                </c:pt>
                <c:pt idx="97">
                  <c:v>0.64387755102040822</c:v>
                </c:pt>
                <c:pt idx="98">
                  <c:v>0.6544444444444445</c:v>
                </c:pt>
                <c:pt idx="99">
                  <c:v>0.66480000000000006</c:v>
                </c:pt>
                <c:pt idx="100">
                  <c:v>0.67495049504950499</c:v>
                </c:pt>
                <c:pt idx="101">
                  <c:v>0.68509803921568624</c:v>
                </c:pt>
                <c:pt idx="102">
                  <c:v>0.69611650485436893</c:v>
                </c:pt>
                <c:pt idx="103">
                  <c:v>0.70692307692307688</c:v>
                </c:pt>
                <c:pt idx="104">
                  <c:v>0.71752380952380956</c:v>
                </c:pt>
                <c:pt idx="105">
                  <c:v>0.72792452830188681</c:v>
                </c:pt>
                <c:pt idx="106">
                  <c:v>0.73813084112149541</c:v>
                </c:pt>
                <c:pt idx="107">
                  <c:v>0.74814814814814812</c:v>
                </c:pt>
                <c:pt idx="108">
                  <c:v>0.75798165137614681</c:v>
                </c:pt>
                <c:pt idx="109">
                  <c:v>0.76763636363636356</c:v>
                </c:pt>
              </c:numCache>
            </c:numRef>
          </c:val>
        </c:ser>
        <c:marker val="1"/>
        <c:axId val="117652096"/>
        <c:axId val="117928704"/>
      </c:lineChart>
      <c:catAx>
        <c:axId val="117652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Number of Assigned</a:t>
                </a:r>
                <a:r>
                  <a:rPr lang="en-US" sz="2400" baseline="0"/>
                  <a:t> Seats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17928704"/>
        <c:crossesAt val="0"/>
        <c:auto val="1"/>
        <c:lblAlgn val="ctr"/>
        <c:lblOffset val="100"/>
      </c:catAx>
      <c:valAx>
        <c:axId val="11792870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2400"/>
                </a:pPr>
                <a:r>
                  <a:rPr lang="en-US" sz="2400"/>
                  <a:t>Normalized</a:t>
                </a:r>
              </a:p>
              <a:p>
                <a:pPr>
                  <a:defRPr sz="2400"/>
                </a:pPr>
                <a:r>
                  <a:rPr lang="en-US" sz="2400" baseline="0"/>
                  <a:t>Risk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17652096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35788923719958204"/>
          <c:y val="0.26037685307241698"/>
          <c:w val="0.10942180424939045"/>
          <c:h val="0.10445254325304236"/>
        </c:manualLayout>
      </c:layout>
      <c:overlay val="1"/>
      <c:txPr>
        <a:bodyPr/>
        <a:lstStyle/>
        <a:p>
          <a:pPr>
            <a:defRPr sz="2400"/>
          </a:pPr>
          <a:endParaRPr lang="en-US"/>
        </a:p>
      </c:txPr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31</xdr:col>
      <xdr:colOff>563880</xdr:colOff>
      <xdr:row>50</xdr:row>
      <xdr:rowOff>99060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eing%20717-200%20non-coughin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oeing 717-200(717)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14"/>
  <sheetViews>
    <sheetView tabSelected="1" zoomScaleNormal="100" workbookViewId="0">
      <selection activeCell="F5" sqref="F5:F114"/>
    </sheetView>
  </sheetViews>
  <sheetFormatPr defaultRowHeight="14.4"/>
  <cols>
    <col min="2" max="2" width="12.109375" bestFit="1" customWidth="1"/>
    <col min="3" max="3" width="12.109375" customWidth="1"/>
    <col min="4" max="4" width="15.44140625" bestFit="1" customWidth="1"/>
    <col min="5" max="5" width="15.44140625" customWidth="1"/>
    <col min="7" max="7" width="12" bestFit="1" customWidth="1"/>
    <col min="8" max="8" width="12.6640625" bestFit="1" customWidth="1"/>
  </cols>
  <sheetData>
    <row r="2" spans="1:7">
      <c r="A2" t="s">
        <v>0</v>
      </c>
    </row>
    <row r="4" spans="1:7">
      <c r="A4" t="s">
        <v>1</v>
      </c>
      <c r="B4" t="s">
        <v>4</v>
      </c>
      <c r="D4" t="s">
        <v>3</v>
      </c>
      <c r="F4" t="s">
        <v>2</v>
      </c>
    </row>
    <row r="5" spans="1:7">
      <c r="A5">
        <v>1</v>
      </c>
      <c r="B5">
        <v>0</v>
      </c>
      <c r="C5">
        <f>B5/200/A5</f>
        <v>0</v>
      </c>
      <c r="D5">
        <v>0</v>
      </c>
      <c r="E5">
        <f>D5/200/$A5</f>
        <v>0</v>
      </c>
      <c r="F5">
        <v>0</v>
      </c>
      <c r="G5">
        <f>F5/200/$A5</f>
        <v>0</v>
      </c>
    </row>
    <row r="6" spans="1:7">
      <c r="A6">
        <v>2</v>
      </c>
      <c r="B6">
        <v>0</v>
      </c>
      <c r="C6">
        <f t="shared" ref="C6:C69" si="0">B6/200/A6</f>
        <v>0</v>
      </c>
      <c r="D6">
        <v>0</v>
      </c>
      <c r="E6">
        <f t="shared" ref="E6:G69" si="1">D6/200/$A6</f>
        <v>0</v>
      </c>
      <c r="F6">
        <v>8</v>
      </c>
      <c r="G6">
        <f t="shared" si="1"/>
        <v>0.02</v>
      </c>
    </row>
    <row r="7" spans="1:7">
      <c r="A7">
        <v>3</v>
      </c>
      <c r="B7">
        <v>0</v>
      </c>
      <c r="C7">
        <f t="shared" si="0"/>
        <v>0</v>
      </c>
      <c r="D7">
        <v>0</v>
      </c>
      <c r="E7">
        <f t="shared" si="1"/>
        <v>0</v>
      </c>
      <c r="F7">
        <v>8</v>
      </c>
      <c r="G7">
        <f t="shared" si="1"/>
        <v>1.3333333333333334E-2</v>
      </c>
    </row>
    <row r="8" spans="1:7">
      <c r="A8">
        <v>4</v>
      </c>
      <c r="B8">
        <v>0</v>
      </c>
      <c r="C8">
        <f t="shared" si="0"/>
        <v>0</v>
      </c>
      <c r="D8">
        <v>0</v>
      </c>
      <c r="E8">
        <f t="shared" si="1"/>
        <v>0</v>
      </c>
      <c r="F8">
        <v>16</v>
      </c>
      <c r="G8">
        <f t="shared" si="1"/>
        <v>0.02</v>
      </c>
    </row>
    <row r="9" spans="1:7">
      <c r="A9">
        <v>5</v>
      </c>
      <c r="B9">
        <v>0</v>
      </c>
      <c r="C9">
        <f t="shared" si="0"/>
        <v>0</v>
      </c>
      <c r="D9">
        <v>0</v>
      </c>
      <c r="E9">
        <f t="shared" si="1"/>
        <v>0</v>
      </c>
      <c r="F9">
        <v>16</v>
      </c>
      <c r="G9">
        <f t="shared" si="1"/>
        <v>1.6E-2</v>
      </c>
    </row>
    <row r="10" spans="1:7">
      <c r="A10">
        <v>6</v>
      </c>
      <c r="B10">
        <v>0</v>
      </c>
      <c r="C10">
        <f t="shared" si="0"/>
        <v>0</v>
      </c>
      <c r="D10">
        <v>0</v>
      </c>
      <c r="E10">
        <f t="shared" si="1"/>
        <v>0</v>
      </c>
      <c r="F10">
        <v>24</v>
      </c>
      <c r="G10">
        <f t="shared" si="1"/>
        <v>0.02</v>
      </c>
    </row>
    <row r="11" spans="1:7">
      <c r="A11">
        <v>7</v>
      </c>
      <c r="B11">
        <v>0</v>
      </c>
      <c r="C11">
        <f t="shared" si="0"/>
        <v>0</v>
      </c>
      <c r="D11">
        <v>0</v>
      </c>
      <c r="E11">
        <f t="shared" si="1"/>
        <v>0</v>
      </c>
      <c r="F11">
        <v>24</v>
      </c>
      <c r="G11">
        <f t="shared" si="1"/>
        <v>1.7142857142857144E-2</v>
      </c>
    </row>
    <row r="12" spans="1:7">
      <c r="A12">
        <v>8</v>
      </c>
      <c r="B12">
        <v>0</v>
      </c>
      <c r="C12">
        <f t="shared" si="0"/>
        <v>0</v>
      </c>
      <c r="D12">
        <v>0</v>
      </c>
      <c r="E12">
        <f t="shared" si="1"/>
        <v>0</v>
      </c>
      <c r="F12">
        <v>32</v>
      </c>
      <c r="G12">
        <f t="shared" si="1"/>
        <v>0.02</v>
      </c>
    </row>
    <row r="13" spans="1:7">
      <c r="A13">
        <v>9</v>
      </c>
      <c r="B13">
        <v>0</v>
      </c>
      <c r="C13">
        <f t="shared" si="0"/>
        <v>0</v>
      </c>
      <c r="D13">
        <v>0</v>
      </c>
      <c r="E13">
        <f t="shared" si="1"/>
        <v>0</v>
      </c>
      <c r="F13">
        <v>32</v>
      </c>
      <c r="G13">
        <f t="shared" si="1"/>
        <v>1.7777777777777778E-2</v>
      </c>
    </row>
    <row r="14" spans="1:7">
      <c r="A14">
        <v>10</v>
      </c>
      <c r="B14">
        <v>0</v>
      </c>
      <c r="C14">
        <f t="shared" si="0"/>
        <v>0</v>
      </c>
      <c r="D14">
        <v>0</v>
      </c>
      <c r="E14">
        <f t="shared" si="1"/>
        <v>0</v>
      </c>
      <c r="F14">
        <v>40</v>
      </c>
      <c r="G14">
        <f t="shared" si="1"/>
        <v>0.02</v>
      </c>
    </row>
    <row r="15" spans="1:7">
      <c r="A15">
        <v>11</v>
      </c>
      <c r="B15">
        <v>0</v>
      </c>
      <c r="C15">
        <f t="shared" si="0"/>
        <v>0</v>
      </c>
      <c r="D15">
        <v>0</v>
      </c>
      <c r="E15">
        <f t="shared" si="1"/>
        <v>0</v>
      </c>
      <c r="F15">
        <v>40</v>
      </c>
      <c r="G15">
        <f t="shared" si="1"/>
        <v>1.8181818181818184E-2</v>
      </c>
    </row>
    <row r="16" spans="1:7">
      <c r="A16">
        <v>12</v>
      </c>
      <c r="B16">
        <v>0</v>
      </c>
      <c r="C16">
        <f t="shared" si="0"/>
        <v>0</v>
      </c>
      <c r="D16">
        <v>0</v>
      </c>
      <c r="E16">
        <f t="shared" si="1"/>
        <v>0</v>
      </c>
      <c r="F16">
        <v>48</v>
      </c>
      <c r="G16">
        <f t="shared" si="1"/>
        <v>0.02</v>
      </c>
    </row>
    <row r="17" spans="1:7">
      <c r="A17">
        <v>13</v>
      </c>
      <c r="B17">
        <v>0</v>
      </c>
      <c r="C17">
        <f t="shared" si="0"/>
        <v>0</v>
      </c>
      <c r="D17">
        <v>0</v>
      </c>
      <c r="E17">
        <f t="shared" si="1"/>
        <v>0</v>
      </c>
      <c r="F17">
        <v>48</v>
      </c>
      <c r="G17">
        <f t="shared" si="1"/>
        <v>1.846153846153846E-2</v>
      </c>
    </row>
    <row r="18" spans="1:7">
      <c r="A18">
        <v>14</v>
      </c>
      <c r="B18">
        <v>0</v>
      </c>
      <c r="C18">
        <f t="shared" si="0"/>
        <v>0</v>
      </c>
      <c r="D18">
        <v>0</v>
      </c>
      <c r="E18">
        <f t="shared" si="1"/>
        <v>0</v>
      </c>
      <c r="F18">
        <v>56</v>
      </c>
      <c r="G18">
        <f t="shared" si="1"/>
        <v>0.02</v>
      </c>
    </row>
    <row r="19" spans="1:7">
      <c r="A19">
        <v>15</v>
      </c>
      <c r="B19">
        <v>0</v>
      </c>
      <c r="C19">
        <f t="shared" si="0"/>
        <v>0</v>
      </c>
      <c r="D19">
        <v>0</v>
      </c>
      <c r="E19">
        <f t="shared" si="1"/>
        <v>0</v>
      </c>
      <c r="F19">
        <v>56</v>
      </c>
      <c r="G19">
        <f t="shared" si="1"/>
        <v>1.8666666666666668E-2</v>
      </c>
    </row>
    <row r="20" spans="1:7">
      <c r="A20">
        <v>16</v>
      </c>
      <c r="B20">
        <v>0</v>
      </c>
      <c r="C20">
        <f t="shared" si="0"/>
        <v>0</v>
      </c>
      <c r="D20">
        <v>0</v>
      </c>
      <c r="E20">
        <f t="shared" si="1"/>
        <v>0</v>
      </c>
      <c r="F20">
        <v>64</v>
      </c>
      <c r="G20">
        <f t="shared" si="1"/>
        <v>0.02</v>
      </c>
    </row>
    <row r="21" spans="1:7">
      <c r="A21">
        <v>17</v>
      </c>
      <c r="B21">
        <v>0</v>
      </c>
      <c r="C21">
        <f t="shared" si="0"/>
        <v>0</v>
      </c>
      <c r="D21">
        <v>0</v>
      </c>
      <c r="E21">
        <f t="shared" si="1"/>
        <v>0</v>
      </c>
      <c r="F21">
        <v>64</v>
      </c>
      <c r="G21">
        <f t="shared" si="1"/>
        <v>1.8823529411764708E-2</v>
      </c>
    </row>
    <row r="22" spans="1:7">
      <c r="A22">
        <v>18</v>
      </c>
      <c r="B22">
        <v>0</v>
      </c>
      <c r="C22">
        <f t="shared" si="0"/>
        <v>0</v>
      </c>
      <c r="D22">
        <v>0</v>
      </c>
      <c r="E22">
        <f t="shared" si="1"/>
        <v>0</v>
      </c>
      <c r="F22">
        <v>72</v>
      </c>
      <c r="G22">
        <f t="shared" si="1"/>
        <v>0.02</v>
      </c>
    </row>
    <row r="23" spans="1:7">
      <c r="A23">
        <v>19</v>
      </c>
      <c r="B23">
        <v>0</v>
      </c>
      <c r="C23">
        <f t="shared" si="0"/>
        <v>0</v>
      </c>
      <c r="D23">
        <v>0</v>
      </c>
      <c r="E23">
        <f t="shared" si="1"/>
        <v>0</v>
      </c>
      <c r="F23">
        <v>72</v>
      </c>
      <c r="G23">
        <f t="shared" si="1"/>
        <v>1.8947368421052629E-2</v>
      </c>
    </row>
    <row r="24" spans="1:7">
      <c r="A24">
        <v>20</v>
      </c>
      <c r="B24">
        <v>0</v>
      </c>
      <c r="C24">
        <f t="shared" si="0"/>
        <v>0</v>
      </c>
      <c r="D24">
        <v>0</v>
      </c>
      <c r="E24">
        <f t="shared" si="1"/>
        <v>0</v>
      </c>
      <c r="F24">
        <v>80</v>
      </c>
      <c r="G24">
        <f t="shared" si="1"/>
        <v>0.02</v>
      </c>
    </row>
    <row r="25" spans="1:7">
      <c r="A25">
        <v>21</v>
      </c>
      <c r="B25">
        <v>0</v>
      </c>
      <c r="C25">
        <f t="shared" si="0"/>
        <v>0</v>
      </c>
      <c r="D25">
        <v>0</v>
      </c>
      <c r="E25">
        <f t="shared" si="1"/>
        <v>0</v>
      </c>
      <c r="F25">
        <v>80</v>
      </c>
      <c r="G25">
        <f t="shared" si="1"/>
        <v>1.9047619047619049E-2</v>
      </c>
    </row>
    <row r="26" spans="1:7">
      <c r="A26">
        <v>22</v>
      </c>
      <c r="B26">
        <v>0</v>
      </c>
      <c r="C26">
        <f t="shared" si="0"/>
        <v>0</v>
      </c>
      <c r="D26">
        <v>0</v>
      </c>
      <c r="E26">
        <f t="shared" si="1"/>
        <v>0</v>
      </c>
      <c r="F26">
        <v>88</v>
      </c>
      <c r="G26">
        <f t="shared" si="1"/>
        <v>0.02</v>
      </c>
    </row>
    <row r="27" spans="1:7">
      <c r="A27">
        <v>23</v>
      </c>
      <c r="B27">
        <v>0</v>
      </c>
      <c r="C27">
        <f t="shared" si="0"/>
        <v>0</v>
      </c>
      <c r="D27">
        <v>0</v>
      </c>
      <c r="E27">
        <f t="shared" si="1"/>
        <v>0</v>
      </c>
      <c r="F27">
        <v>88</v>
      </c>
      <c r="G27">
        <f t="shared" si="1"/>
        <v>1.9130434782608695E-2</v>
      </c>
    </row>
    <row r="28" spans="1:7">
      <c r="A28">
        <v>24</v>
      </c>
      <c r="B28">
        <v>0</v>
      </c>
      <c r="C28">
        <f t="shared" si="0"/>
        <v>0</v>
      </c>
      <c r="D28">
        <v>0</v>
      </c>
      <c r="E28">
        <f t="shared" si="1"/>
        <v>0</v>
      </c>
      <c r="F28">
        <v>96</v>
      </c>
      <c r="G28">
        <f t="shared" si="1"/>
        <v>0.02</v>
      </c>
    </row>
    <row r="29" spans="1:7">
      <c r="A29">
        <v>25</v>
      </c>
      <c r="B29">
        <v>16</v>
      </c>
      <c r="C29">
        <f t="shared" si="0"/>
        <v>3.2000000000000002E-3</v>
      </c>
      <c r="D29">
        <v>180</v>
      </c>
      <c r="E29">
        <f t="shared" si="1"/>
        <v>3.6000000000000004E-2</v>
      </c>
      <c r="F29">
        <v>78</v>
      </c>
      <c r="G29">
        <f t="shared" si="1"/>
        <v>1.5600000000000001E-2</v>
      </c>
    </row>
    <row r="30" spans="1:7">
      <c r="A30">
        <v>26</v>
      </c>
      <c r="B30">
        <v>32</v>
      </c>
      <c r="C30">
        <f t="shared" si="0"/>
        <v>6.1538461538461538E-3</v>
      </c>
      <c r="D30">
        <v>360</v>
      </c>
      <c r="E30">
        <f t="shared" si="1"/>
        <v>6.9230769230769235E-2</v>
      </c>
      <c r="F30">
        <v>156</v>
      </c>
      <c r="G30">
        <f t="shared" si="1"/>
        <v>3.0000000000000002E-2</v>
      </c>
    </row>
    <row r="31" spans="1:7">
      <c r="A31">
        <v>27</v>
      </c>
      <c r="B31">
        <v>48</v>
      </c>
      <c r="C31">
        <f t="shared" si="0"/>
        <v>8.8888888888888889E-3</v>
      </c>
      <c r="D31">
        <v>540</v>
      </c>
      <c r="E31">
        <f t="shared" si="1"/>
        <v>0.1</v>
      </c>
      <c r="F31">
        <v>170</v>
      </c>
      <c r="G31">
        <f t="shared" si="1"/>
        <v>3.1481481481481478E-2</v>
      </c>
    </row>
    <row r="32" spans="1:7">
      <c r="A32">
        <v>28</v>
      </c>
      <c r="B32">
        <v>64</v>
      </c>
      <c r="C32">
        <f t="shared" si="0"/>
        <v>1.1428571428571429E-2</v>
      </c>
      <c r="D32">
        <v>720</v>
      </c>
      <c r="E32">
        <f t="shared" si="1"/>
        <v>0.12857142857142859</v>
      </c>
      <c r="F32">
        <v>168</v>
      </c>
      <c r="G32">
        <f t="shared" si="1"/>
        <v>0.03</v>
      </c>
    </row>
    <row r="33" spans="1:7">
      <c r="A33">
        <v>29</v>
      </c>
      <c r="B33">
        <v>80</v>
      </c>
      <c r="C33">
        <f t="shared" si="0"/>
        <v>1.3793103448275864E-2</v>
      </c>
      <c r="D33">
        <v>900</v>
      </c>
      <c r="E33">
        <f t="shared" si="1"/>
        <v>0.15517241379310345</v>
      </c>
      <c r="F33">
        <v>284</v>
      </c>
      <c r="G33">
        <f t="shared" si="1"/>
        <v>4.8965517241379306E-2</v>
      </c>
    </row>
    <row r="34" spans="1:7">
      <c r="A34">
        <v>30</v>
      </c>
      <c r="B34">
        <v>96</v>
      </c>
      <c r="C34">
        <f t="shared" si="0"/>
        <v>1.6E-2</v>
      </c>
      <c r="D34">
        <v>1080</v>
      </c>
      <c r="E34">
        <f t="shared" si="1"/>
        <v>0.18000000000000002</v>
      </c>
      <c r="F34">
        <v>212</v>
      </c>
      <c r="G34">
        <f t="shared" si="1"/>
        <v>3.5333333333333335E-2</v>
      </c>
    </row>
    <row r="35" spans="1:7">
      <c r="A35">
        <v>31</v>
      </c>
      <c r="B35">
        <v>112</v>
      </c>
      <c r="C35">
        <f t="shared" si="0"/>
        <v>1.806451612903226E-2</v>
      </c>
      <c r="D35">
        <v>1260</v>
      </c>
      <c r="E35">
        <f t="shared" si="1"/>
        <v>0.20322580645161289</v>
      </c>
      <c r="F35">
        <v>212</v>
      </c>
      <c r="G35">
        <f t="shared" si="1"/>
        <v>3.4193548387096775E-2</v>
      </c>
    </row>
    <row r="36" spans="1:7">
      <c r="A36">
        <v>32</v>
      </c>
      <c r="B36">
        <v>128</v>
      </c>
      <c r="C36">
        <f t="shared" si="0"/>
        <v>0.02</v>
      </c>
      <c r="D36">
        <v>1440</v>
      </c>
      <c r="E36">
        <f t="shared" si="1"/>
        <v>0.22500000000000001</v>
      </c>
      <c r="F36">
        <v>478</v>
      </c>
      <c r="G36">
        <f t="shared" si="1"/>
        <v>7.4687500000000004E-2</v>
      </c>
    </row>
    <row r="37" spans="1:7">
      <c r="A37">
        <v>33</v>
      </c>
      <c r="B37">
        <v>144</v>
      </c>
      <c r="C37">
        <f t="shared" si="0"/>
        <v>2.1818181818181816E-2</v>
      </c>
      <c r="D37">
        <v>1620</v>
      </c>
      <c r="E37">
        <f t="shared" si="1"/>
        <v>0.24545454545454545</v>
      </c>
      <c r="F37">
        <v>294</v>
      </c>
      <c r="G37">
        <f t="shared" si="1"/>
        <v>4.4545454545454548E-2</v>
      </c>
    </row>
    <row r="38" spans="1:7">
      <c r="A38">
        <v>34</v>
      </c>
      <c r="B38">
        <v>160</v>
      </c>
      <c r="C38">
        <f t="shared" si="0"/>
        <v>2.3529411764705882E-2</v>
      </c>
      <c r="D38">
        <v>1800</v>
      </c>
      <c r="E38">
        <f t="shared" si="1"/>
        <v>0.26470588235294118</v>
      </c>
      <c r="F38">
        <v>284</v>
      </c>
      <c r="G38">
        <f t="shared" si="1"/>
        <v>4.176470588235294E-2</v>
      </c>
    </row>
    <row r="39" spans="1:7">
      <c r="A39">
        <v>35</v>
      </c>
      <c r="B39">
        <v>182</v>
      </c>
      <c r="C39">
        <f t="shared" si="0"/>
        <v>2.6000000000000002E-2</v>
      </c>
      <c r="D39">
        <v>1980</v>
      </c>
      <c r="E39">
        <f t="shared" si="1"/>
        <v>0.28285714285714286</v>
      </c>
      <c r="F39">
        <v>456</v>
      </c>
      <c r="G39">
        <f t="shared" si="1"/>
        <v>6.5142857142857141E-2</v>
      </c>
    </row>
    <row r="40" spans="1:7">
      <c r="A40">
        <v>36</v>
      </c>
      <c r="B40">
        <v>204</v>
      </c>
      <c r="C40">
        <f t="shared" si="0"/>
        <v>2.8333333333333335E-2</v>
      </c>
      <c r="D40">
        <v>2160</v>
      </c>
      <c r="E40">
        <f t="shared" si="1"/>
        <v>0.30000000000000004</v>
      </c>
      <c r="F40">
        <v>328</v>
      </c>
      <c r="G40">
        <f t="shared" si="1"/>
        <v>4.5555555555555551E-2</v>
      </c>
    </row>
    <row r="41" spans="1:7">
      <c r="A41">
        <v>37</v>
      </c>
      <c r="B41">
        <v>234</v>
      </c>
      <c r="C41">
        <f t="shared" si="0"/>
        <v>3.1621621621621618E-2</v>
      </c>
      <c r="D41">
        <v>2340</v>
      </c>
      <c r="E41">
        <f t="shared" si="1"/>
        <v>0.31621621621621621</v>
      </c>
      <c r="F41">
        <v>366</v>
      </c>
      <c r="G41">
        <f t="shared" si="1"/>
        <v>4.9459459459459461E-2</v>
      </c>
    </row>
    <row r="42" spans="1:7">
      <c r="A42">
        <v>38</v>
      </c>
      <c r="B42">
        <v>264</v>
      </c>
      <c r="C42">
        <f t="shared" si="0"/>
        <v>3.4736842105263156E-2</v>
      </c>
      <c r="D42">
        <v>2520</v>
      </c>
      <c r="E42">
        <f t="shared" si="1"/>
        <v>0.33157894736842103</v>
      </c>
      <c r="F42">
        <v>372</v>
      </c>
      <c r="G42">
        <f t="shared" si="1"/>
        <v>4.8947368421052635E-2</v>
      </c>
    </row>
    <row r="43" spans="1:7">
      <c r="A43">
        <v>39</v>
      </c>
      <c r="B43">
        <v>294</v>
      </c>
      <c r="C43">
        <f t="shared" si="0"/>
        <v>3.7692307692307692E-2</v>
      </c>
      <c r="D43">
        <v>2700</v>
      </c>
      <c r="E43">
        <f t="shared" si="1"/>
        <v>0.34615384615384615</v>
      </c>
      <c r="F43">
        <v>388</v>
      </c>
      <c r="G43">
        <f t="shared" si="1"/>
        <v>4.9743589743589743E-2</v>
      </c>
    </row>
    <row r="44" spans="1:7">
      <c r="A44">
        <v>40</v>
      </c>
      <c r="B44">
        <v>324</v>
      </c>
      <c r="C44">
        <f t="shared" si="0"/>
        <v>4.0500000000000001E-2</v>
      </c>
      <c r="D44">
        <v>2880</v>
      </c>
      <c r="E44">
        <f t="shared" si="1"/>
        <v>0.36</v>
      </c>
      <c r="F44">
        <v>476</v>
      </c>
      <c r="G44">
        <f t="shared" si="1"/>
        <v>5.9499999999999997E-2</v>
      </c>
    </row>
    <row r="45" spans="1:7">
      <c r="A45">
        <v>41</v>
      </c>
      <c r="B45">
        <v>354</v>
      </c>
      <c r="C45">
        <f t="shared" si="0"/>
        <v>4.3170731707317077E-2</v>
      </c>
      <c r="D45">
        <v>3060</v>
      </c>
      <c r="E45">
        <f t="shared" si="1"/>
        <v>0.37317073170731707</v>
      </c>
      <c r="F45">
        <v>588</v>
      </c>
      <c r="G45">
        <f t="shared" si="1"/>
        <v>7.1707317073170726E-2</v>
      </c>
    </row>
    <row r="46" spans="1:7">
      <c r="A46">
        <v>42</v>
      </c>
      <c r="B46">
        <v>384</v>
      </c>
      <c r="C46">
        <f t="shared" si="0"/>
        <v>4.5714285714285714E-2</v>
      </c>
      <c r="D46">
        <v>3240</v>
      </c>
      <c r="E46">
        <f t="shared" si="1"/>
        <v>0.38571428571428568</v>
      </c>
      <c r="F46">
        <v>610</v>
      </c>
      <c r="G46">
        <f t="shared" si="1"/>
        <v>7.2619047619047611E-2</v>
      </c>
    </row>
    <row r="47" spans="1:7">
      <c r="A47">
        <v>43</v>
      </c>
      <c r="B47">
        <v>414</v>
      </c>
      <c r="C47">
        <f t="shared" si="0"/>
        <v>4.8139534883720927E-2</v>
      </c>
      <c r="D47">
        <v>3420</v>
      </c>
      <c r="E47">
        <f t="shared" si="1"/>
        <v>0.39767441860465119</v>
      </c>
      <c r="F47">
        <v>608</v>
      </c>
      <c r="G47">
        <f t="shared" si="1"/>
        <v>7.0697674418604653E-2</v>
      </c>
    </row>
    <row r="48" spans="1:7">
      <c r="A48">
        <v>44</v>
      </c>
      <c r="B48">
        <v>444</v>
      </c>
      <c r="C48">
        <f t="shared" si="0"/>
        <v>5.045454545454546E-2</v>
      </c>
      <c r="D48">
        <v>3600</v>
      </c>
      <c r="E48">
        <f t="shared" si="1"/>
        <v>0.40909090909090912</v>
      </c>
      <c r="F48">
        <v>608</v>
      </c>
      <c r="G48">
        <f t="shared" si="1"/>
        <v>6.9090909090909092E-2</v>
      </c>
    </row>
    <row r="49" spans="1:7">
      <c r="A49">
        <v>45</v>
      </c>
      <c r="B49">
        <v>474</v>
      </c>
      <c r="C49">
        <f t="shared" si="0"/>
        <v>5.2666666666666667E-2</v>
      </c>
      <c r="D49">
        <v>3780</v>
      </c>
      <c r="E49">
        <f t="shared" si="1"/>
        <v>0.42</v>
      </c>
      <c r="F49">
        <v>740</v>
      </c>
      <c r="G49">
        <f t="shared" si="1"/>
        <v>8.2222222222222224E-2</v>
      </c>
    </row>
    <row r="50" spans="1:7">
      <c r="A50">
        <v>46</v>
      </c>
      <c r="B50">
        <v>504</v>
      </c>
      <c r="C50">
        <f t="shared" si="0"/>
        <v>5.4782608695652171E-2</v>
      </c>
      <c r="D50">
        <v>3960</v>
      </c>
      <c r="E50">
        <f t="shared" si="1"/>
        <v>0.43043478260869567</v>
      </c>
      <c r="F50">
        <v>636</v>
      </c>
      <c r="G50">
        <f t="shared" si="1"/>
        <v>6.9130434782608705E-2</v>
      </c>
    </row>
    <row r="51" spans="1:7">
      <c r="A51">
        <v>47</v>
      </c>
      <c r="B51">
        <v>534</v>
      </c>
      <c r="C51">
        <f t="shared" si="0"/>
        <v>5.6808510638297872E-2</v>
      </c>
      <c r="D51">
        <v>4140</v>
      </c>
      <c r="E51">
        <f t="shared" si="1"/>
        <v>0.44042553191489359</v>
      </c>
      <c r="F51">
        <v>704</v>
      </c>
      <c r="G51">
        <f t="shared" si="1"/>
        <v>7.4893617021276601E-2</v>
      </c>
    </row>
    <row r="52" spans="1:7">
      <c r="A52">
        <v>48</v>
      </c>
      <c r="B52">
        <v>564</v>
      </c>
      <c r="C52">
        <f t="shared" si="0"/>
        <v>5.8749999999999997E-2</v>
      </c>
      <c r="D52">
        <v>4320</v>
      </c>
      <c r="E52">
        <f t="shared" si="1"/>
        <v>0.45</v>
      </c>
      <c r="F52">
        <v>726</v>
      </c>
      <c r="G52">
        <f t="shared" si="1"/>
        <v>7.5624999999999998E-2</v>
      </c>
    </row>
    <row r="53" spans="1:7">
      <c r="A53">
        <v>49</v>
      </c>
      <c r="B53">
        <v>608</v>
      </c>
      <c r="C53">
        <f t="shared" si="0"/>
        <v>6.2040816326530614E-2</v>
      </c>
      <c r="D53">
        <v>4680</v>
      </c>
      <c r="E53">
        <f t="shared" si="1"/>
        <v>0.47755102040816322</v>
      </c>
      <c r="F53">
        <v>864</v>
      </c>
      <c r="G53">
        <f t="shared" si="1"/>
        <v>8.8163265306122451E-2</v>
      </c>
    </row>
    <row r="54" spans="1:7">
      <c r="A54">
        <v>50</v>
      </c>
      <c r="B54">
        <v>652</v>
      </c>
      <c r="C54">
        <f t="shared" si="0"/>
        <v>6.5199999999999994E-2</v>
      </c>
      <c r="D54">
        <v>5040</v>
      </c>
      <c r="E54">
        <f t="shared" si="1"/>
        <v>0.504</v>
      </c>
      <c r="F54">
        <v>940</v>
      </c>
      <c r="G54">
        <f t="shared" si="1"/>
        <v>9.4E-2</v>
      </c>
    </row>
    <row r="55" spans="1:7">
      <c r="A55">
        <v>51</v>
      </c>
      <c r="B55">
        <v>696</v>
      </c>
      <c r="C55">
        <f t="shared" si="0"/>
        <v>6.8235294117647061E-2</v>
      </c>
      <c r="D55">
        <v>5580</v>
      </c>
      <c r="E55">
        <f t="shared" si="1"/>
        <v>0.54705882352941171</v>
      </c>
      <c r="F55">
        <v>954</v>
      </c>
      <c r="G55">
        <f t="shared" si="1"/>
        <v>9.3529411764705875E-2</v>
      </c>
    </row>
    <row r="56" spans="1:7">
      <c r="A56">
        <v>52</v>
      </c>
      <c r="B56">
        <v>740</v>
      </c>
      <c r="C56">
        <f t="shared" si="0"/>
        <v>7.1153846153846151E-2</v>
      </c>
      <c r="D56">
        <v>6120</v>
      </c>
      <c r="E56">
        <f t="shared" si="1"/>
        <v>0.58846153846153848</v>
      </c>
      <c r="F56">
        <v>970</v>
      </c>
      <c r="G56">
        <f t="shared" si="1"/>
        <v>9.3269230769230757E-2</v>
      </c>
    </row>
    <row r="57" spans="1:7">
      <c r="A57">
        <v>53</v>
      </c>
      <c r="B57">
        <v>784</v>
      </c>
      <c r="C57">
        <f t="shared" si="0"/>
        <v>7.3962264150943396E-2</v>
      </c>
      <c r="D57">
        <v>6660</v>
      </c>
      <c r="E57">
        <f t="shared" si="1"/>
        <v>0.6283018867924528</v>
      </c>
      <c r="F57">
        <v>1062</v>
      </c>
      <c r="G57">
        <f t="shared" si="1"/>
        <v>0.100188679245283</v>
      </c>
    </row>
    <row r="58" spans="1:7">
      <c r="A58">
        <v>54</v>
      </c>
      <c r="B58">
        <v>828</v>
      </c>
      <c r="C58">
        <f t="shared" si="0"/>
        <v>7.6666666666666661E-2</v>
      </c>
      <c r="D58">
        <v>7200</v>
      </c>
      <c r="E58">
        <f t="shared" si="1"/>
        <v>0.66666666666666663</v>
      </c>
      <c r="F58">
        <v>1512</v>
      </c>
      <c r="G58">
        <f t="shared" si="1"/>
        <v>0.13999999999999999</v>
      </c>
    </row>
    <row r="59" spans="1:7">
      <c r="A59">
        <v>55</v>
      </c>
      <c r="B59">
        <v>872</v>
      </c>
      <c r="C59">
        <f t="shared" si="0"/>
        <v>7.9272727272727272E-2</v>
      </c>
      <c r="D59">
        <v>7740</v>
      </c>
      <c r="E59">
        <f t="shared" si="1"/>
        <v>0.70363636363636373</v>
      </c>
      <c r="F59">
        <v>1484</v>
      </c>
      <c r="G59">
        <f t="shared" si="1"/>
        <v>0.1349090909090909</v>
      </c>
    </row>
    <row r="60" spans="1:7">
      <c r="A60">
        <v>56</v>
      </c>
      <c r="B60">
        <v>916</v>
      </c>
      <c r="C60">
        <f t="shared" si="0"/>
        <v>8.1785714285714281E-2</v>
      </c>
      <c r="D60">
        <v>8280</v>
      </c>
      <c r="E60">
        <f t="shared" si="1"/>
        <v>0.73928571428571421</v>
      </c>
      <c r="F60">
        <v>1376</v>
      </c>
      <c r="G60">
        <f t="shared" si="1"/>
        <v>0.12285714285714286</v>
      </c>
    </row>
    <row r="61" spans="1:7">
      <c r="A61">
        <v>57</v>
      </c>
      <c r="B61">
        <v>960</v>
      </c>
      <c r="C61">
        <f t="shared" si="0"/>
        <v>8.4210526315789472E-2</v>
      </c>
      <c r="D61">
        <v>8820</v>
      </c>
      <c r="E61">
        <f t="shared" si="1"/>
        <v>0.77368421052631586</v>
      </c>
      <c r="F61">
        <v>1414</v>
      </c>
      <c r="G61">
        <f t="shared" si="1"/>
        <v>0.12403508771929825</v>
      </c>
    </row>
    <row r="62" spans="1:7">
      <c r="A62">
        <v>58</v>
      </c>
      <c r="B62">
        <v>1004</v>
      </c>
      <c r="C62">
        <f t="shared" si="0"/>
        <v>8.6551724137931024E-2</v>
      </c>
      <c r="D62">
        <v>9360</v>
      </c>
      <c r="E62">
        <f t="shared" si="1"/>
        <v>0.80689655172413788</v>
      </c>
      <c r="F62">
        <v>1454</v>
      </c>
      <c r="G62">
        <f t="shared" si="1"/>
        <v>0.12534482758620688</v>
      </c>
    </row>
    <row r="63" spans="1:7">
      <c r="A63">
        <v>59</v>
      </c>
      <c r="B63">
        <v>1150</v>
      </c>
      <c r="C63">
        <f t="shared" si="0"/>
        <v>9.7457627118644072E-2</v>
      </c>
      <c r="D63">
        <v>9900</v>
      </c>
      <c r="E63">
        <f t="shared" si="1"/>
        <v>0.83898305084745761</v>
      </c>
      <c r="F63">
        <v>1388</v>
      </c>
      <c r="G63">
        <f t="shared" si="1"/>
        <v>0.1176271186440678</v>
      </c>
    </row>
    <row r="64" spans="1:7">
      <c r="A64">
        <v>60</v>
      </c>
      <c r="B64">
        <v>1296</v>
      </c>
      <c r="C64">
        <f t="shared" si="0"/>
        <v>0.10800000000000001</v>
      </c>
      <c r="D64">
        <v>10440</v>
      </c>
      <c r="E64">
        <f t="shared" si="1"/>
        <v>0.87</v>
      </c>
      <c r="F64">
        <v>1754</v>
      </c>
      <c r="G64">
        <f t="shared" si="1"/>
        <v>0.14616666666666667</v>
      </c>
    </row>
    <row r="65" spans="1:7">
      <c r="A65">
        <v>61</v>
      </c>
      <c r="B65">
        <v>1466</v>
      </c>
      <c r="C65">
        <f t="shared" si="0"/>
        <v>0.12016393442622951</v>
      </c>
      <c r="D65">
        <v>10980</v>
      </c>
      <c r="E65">
        <f t="shared" si="1"/>
        <v>0.9</v>
      </c>
      <c r="F65">
        <v>2358</v>
      </c>
      <c r="G65">
        <f t="shared" si="1"/>
        <v>0.19327868852459015</v>
      </c>
    </row>
    <row r="66" spans="1:7">
      <c r="A66">
        <v>62</v>
      </c>
      <c r="B66">
        <v>1650</v>
      </c>
      <c r="C66">
        <f t="shared" si="0"/>
        <v>0.13306451612903225</v>
      </c>
      <c r="D66">
        <v>11700</v>
      </c>
      <c r="E66">
        <f t="shared" si="1"/>
        <v>0.94354838709677424</v>
      </c>
      <c r="F66">
        <v>2424</v>
      </c>
      <c r="G66">
        <f t="shared" si="1"/>
        <v>0.19548387096774192</v>
      </c>
    </row>
    <row r="67" spans="1:7">
      <c r="A67">
        <v>63</v>
      </c>
      <c r="B67">
        <v>1854</v>
      </c>
      <c r="C67">
        <f t="shared" si="0"/>
        <v>0.14714285714285713</v>
      </c>
      <c r="D67">
        <v>12420</v>
      </c>
      <c r="E67">
        <f t="shared" si="1"/>
        <v>0.98571428571428577</v>
      </c>
      <c r="F67">
        <v>2848</v>
      </c>
      <c r="G67">
        <f t="shared" si="1"/>
        <v>0.22603174603174603</v>
      </c>
    </row>
    <row r="68" spans="1:7">
      <c r="A68">
        <v>64</v>
      </c>
      <c r="B68">
        <v>2130</v>
      </c>
      <c r="C68">
        <f t="shared" si="0"/>
        <v>0.16640625000000001</v>
      </c>
      <c r="D68">
        <v>13140</v>
      </c>
      <c r="E68">
        <f t="shared" si="1"/>
        <v>1.0265625</v>
      </c>
      <c r="F68">
        <v>3234</v>
      </c>
      <c r="G68">
        <f t="shared" si="1"/>
        <v>0.25265625000000003</v>
      </c>
    </row>
    <row r="69" spans="1:7">
      <c r="A69">
        <v>65</v>
      </c>
      <c r="B69">
        <v>2406</v>
      </c>
      <c r="C69">
        <f t="shared" si="0"/>
        <v>0.18507692307692306</v>
      </c>
      <c r="D69">
        <v>13860</v>
      </c>
      <c r="E69">
        <f t="shared" si="1"/>
        <v>1.066153846153846</v>
      </c>
      <c r="F69">
        <v>2972</v>
      </c>
      <c r="G69">
        <f t="shared" si="1"/>
        <v>0.22861538461538461</v>
      </c>
    </row>
    <row r="70" spans="1:7">
      <c r="A70">
        <v>66</v>
      </c>
      <c r="B70">
        <v>2698</v>
      </c>
      <c r="C70">
        <f t="shared" ref="C70:C114" si="2">B70/200/A70</f>
        <v>0.20439393939393941</v>
      </c>
      <c r="D70">
        <v>14580</v>
      </c>
      <c r="E70">
        <f t="shared" ref="E70:G114" si="3">D70/200/$A70</f>
        <v>1.1045454545454547</v>
      </c>
      <c r="F70">
        <v>4036</v>
      </c>
      <c r="G70">
        <f t="shared" si="3"/>
        <v>0.30575757575757573</v>
      </c>
    </row>
    <row r="71" spans="1:7">
      <c r="A71">
        <v>67</v>
      </c>
      <c r="B71">
        <v>2990</v>
      </c>
      <c r="C71">
        <f t="shared" si="2"/>
        <v>0.22313432835820896</v>
      </c>
      <c r="D71">
        <v>15300</v>
      </c>
      <c r="E71">
        <f t="shared" si="3"/>
        <v>1.1417910447761195</v>
      </c>
      <c r="F71">
        <v>3876</v>
      </c>
      <c r="G71">
        <f t="shared" si="3"/>
        <v>0.28925373134328358</v>
      </c>
    </row>
    <row r="72" spans="1:7">
      <c r="A72">
        <v>68</v>
      </c>
      <c r="B72">
        <v>3282</v>
      </c>
      <c r="C72">
        <f t="shared" si="2"/>
        <v>0.24132352941176471</v>
      </c>
      <c r="D72">
        <v>16020</v>
      </c>
      <c r="E72">
        <f t="shared" si="3"/>
        <v>1.177941176470588</v>
      </c>
      <c r="F72">
        <v>3942</v>
      </c>
      <c r="G72">
        <f t="shared" si="3"/>
        <v>0.28985294117647059</v>
      </c>
    </row>
    <row r="73" spans="1:7">
      <c r="A73">
        <v>69</v>
      </c>
      <c r="B73">
        <v>3574</v>
      </c>
      <c r="C73">
        <f t="shared" si="2"/>
        <v>0.25898550724637681</v>
      </c>
      <c r="D73">
        <v>16740</v>
      </c>
      <c r="E73">
        <f t="shared" si="3"/>
        <v>1.2130434782608697</v>
      </c>
      <c r="F73">
        <v>3914</v>
      </c>
      <c r="G73">
        <f t="shared" si="3"/>
        <v>0.28362318840579709</v>
      </c>
    </row>
    <row r="74" spans="1:7">
      <c r="A74">
        <v>70</v>
      </c>
      <c r="B74">
        <v>3866</v>
      </c>
      <c r="C74">
        <f t="shared" si="2"/>
        <v>0.27614285714285713</v>
      </c>
      <c r="D74">
        <v>17460</v>
      </c>
      <c r="E74">
        <f t="shared" si="3"/>
        <v>1.2471428571428571</v>
      </c>
      <c r="F74">
        <v>4276</v>
      </c>
      <c r="G74">
        <f t="shared" si="3"/>
        <v>0.30542857142857144</v>
      </c>
    </row>
    <row r="75" spans="1:7">
      <c r="A75">
        <v>71</v>
      </c>
      <c r="B75">
        <v>4158</v>
      </c>
      <c r="C75">
        <f t="shared" si="2"/>
        <v>0.29281690140845068</v>
      </c>
      <c r="D75">
        <v>18180</v>
      </c>
      <c r="E75">
        <f t="shared" si="3"/>
        <v>1.2802816901408451</v>
      </c>
      <c r="F75">
        <v>4482</v>
      </c>
      <c r="G75">
        <f t="shared" si="3"/>
        <v>0.3156338028169014</v>
      </c>
    </row>
    <row r="76" spans="1:7">
      <c r="A76">
        <v>72</v>
      </c>
      <c r="B76">
        <v>4450</v>
      </c>
      <c r="C76">
        <f t="shared" si="2"/>
        <v>0.30902777777777779</v>
      </c>
      <c r="D76">
        <v>19080</v>
      </c>
      <c r="E76">
        <f t="shared" si="3"/>
        <v>1.3250000000000002</v>
      </c>
      <c r="F76">
        <v>4772</v>
      </c>
      <c r="G76">
        <f t="shared" si="3"/>
        <v>0.3313888888888889</v>
      </c>
    </row>
    <row r="77" spans="1:7">
      <c r="A77">
        <v>73</v>
      </c>
      <c r="B77">
        <v>4742</v>
      </c>
      <c r="C77">
        <f t="shared" si="2"/>
        <v>0.32479452054794522</v>
      </c>
      <c r="D77">
        <v>19980</v>
      </c>
      <c r="E77">
        <f t="shared" si="3"/>
        <v>1.3684931506849316</v>
      </c>
      <c r="F77">
        <v>5094</v>
      </c>
      <c r="G77">
        <f t="shared" si="3"/>
        <v>0.34890410958904106</v>
      </c>
    </row>
    <row r="78" spans="1:7">
      <c r="A78">
        <v>74</v>
      </c>
      <c r="B78">
        <v>5034</v>
      </c>
      <c r="C78">
        <f t="shared" si="2"/>
        <v>0.34013513513513516</v>
      </c>
      <c r="D78">
        <v>20880</v>
      </c>
      <c r="E78">
        <f t="shared" si="3"/>
        <v>1.4108108108108108</v>
      </c>
      <c r="F78">
        <v>5408</v>
      </c>
      <c r="G78">
        <f t="shared" si="3"/>
        <v>0.36540540540540539</v>
      </c>
    </row>
    <row r="79" spans="1:7">
      <c r="A79">
        <v>75</v>
      </c>
      <c r="B79">
        <v>5326</v>
      </c>
      <c r="C79">
        <f t="shared" si="2"/>
        <v>0.35506666666666664</v>
      </c>
      <c r="D79">
        <v>21780</v>
      </c>
      <c r="E79">
        <f t="shared" si="3"/>
        <v>1.4520000000000002</v>
      </c>
      <c r="F79">
        <v>5662</v>
      </c>
      <c r="G79">
        <f t="shared" si="3"/>
        <v>0.37746666666666667</v>
      </c>
    </row>
    <row r="80" spans="1:7">
      <c r="A80">
        <v>76</v>
      </c>
      <c r="B80">
        <v>5618</v>
      </c>
      <c r="C80">
        <f t="shared" si="2"/>
        <v>0.36960526315789471</v>
      </c>
      <c r="D80">
        <v>22680</v>
      </c>
      <c r="E80">
        <f t="shared" si="3"/>
        <v>1.4921052631578948</v>
      </c>
      <c r="F80">
        <v>6030</v>
      </c>
      <c r="G80">
        <f t="shared" si="3"/>
        <v>0.39671052631578946</v>
      </c>
    </row>
    <row r="81" spans="1:7">
      <c r="A81">
        <v>77</v>
      </c>
      <c r="B81">
        <v>5910</v>
      </c>
      <c r="C81">
        <f t="shared" si="2"/>
        <v>0.38376623376623376</v>
      </c>
      <c r="D81">
        <v>23760</v>
      </c>
      <c r="E81">
        <f t="shared" si="3"/>
        <v>1.5428571428571429</v>
      </c>
      <c r="F81">
        <v>6550</v>
      </c>
      <c r="G81">
        <f t="shared" si="3"/>
        <v>0.42532467532467533</v>
      </c>
    </row>
    <row r="82" spans="1:7">
      <c r="A82">
        <v>78</v>
      </c>
      <c r="B82">
        <v>6202</v>
      </c>
      <c r="C82">
        <f t="shared" si="2"/>
        <v>0.39756410256410257</v>
      </c>
      <c r="D82">
        <v>24660</v>
      </c>
      <c r="E82">
        <f t="shared" si="3"/>
        <v>1.5807692307692307</v>
      </c>
      <c r="F82">
        <v>6858</v>
      </c>
      <c r="G82">
        <f t="shared" si="3"/>
        <v>0.43961538461538463</v>
      </c>
    </row>
    <row r="83" spans="1:7">
      <c r="A83">
        <v>79</v>
      </c>
      <c r="B83">
        <v>6494</v>
      </c>
      <c r="C83">
        <f t="shared" si="2"/>
        <v>0.4110126582278481</v>
      </c>
      <c r="D83">
        <v>25740</v>
      </c>
      <c r="E83">
        <f t="shared" si="3"/>
        <v>1.6291139240506327</v>
      </c>
      <c r="F83">
        <v>7402</v>
      </c>
      <c r="G83">
        <f t="shared" si="3"/>
        <v>0.46848101265822784</v>
      </c>
    </row>
    <row r="84" spans="1:7">
      <c r="A84">
        <v>80</v>
      </c>
      <c r="B84">
        <v>6786</v>
      </c>
      <c r="C84">
        <f t="shared" si="2"/>
        <v>0.42412499999999997</v>
      </c>
      <c r="D84">
        <v>26640</v>
      </c>
      <c r="E84">
        <f t="shared" si="3"/>
        <v>1.6649999999999998</v>
      </c>
      <c r="F84">
        <v>7992</v>
      </c>
      <c r="G84">
        <f t="shared" si="3"/>
        <v>0.4995</v>
      </c>
    </row>
    <row r="85" spans="1:7">
      <c r="A85">
        <v>81</v>
      </c>
      <c r="B85">
        <v>7078</v>
      </c>
      <c r="C85">
        <f t="shared" si="2"/>
        <v>0.43691358024691357</v>
      </c>
      <c r="D85">
        <v>27720</v>
      </c>
      <c r="E85">
        <f t="shared" si="3"/>
        <v>1.711111111111111</v>
      </c>
      <c r="F85">
        <v>8536</v>
      </c>
      <c r="G85">
        <f t="shared" si="3"/>
        <v>0.52691358024691359</v>
      </c>
    </row>
    <row r="86" spans="1:7">
      <c r="A86">
        <v>82</v>
      </c>
      <c r="B86">
        <v>7386</v>
      </c>
      <c r="C86">
        <f t="shared" si="2"/>
        <v>0.4503658536585366</v>
      </c>
      <c r="D86">
        <v>28620</v>
      </c>
      <c r="E86">
        <f t="shared" si="3"/>
        <v>1.7451219512195122</v>
      </c>
      <c r="F86">
        <v>8820</v>
      </c>
      <c r="G86">
        <f t="shared" si="3"/>
        <v>0.53780487804878052</v>
      </c>
    </row>
    <row r="87" spans="1:7">
      <c r="A87">
        <v>83</v>
      </c>
      <c r="B87">
        <v>7700</v>
      </c>
      <c r="C87">
        <f t="shared" si="2"/>
        <v>0.46385542168674698</v>
      </c>
      <c r="D87">
        <v>29700</v>
      </c>
      <c r="E87">
        <f t="shared" si="3"/>
        <v>1.7891566265060241</v>
      </c>
      <c r="F87">
        <v>9350</v>
      </c>
      <c r="G87">
        <f t="shared" si="3"/>
        <v>0.56325301204819278</v>
      </c>
    </row>
    <row r="88" spans="1:7">
      <c r="A88">
        <v>84</v>
      </c>
      <c r="B88">
        <v>8016</v>
      </c>
      <c r="C88">
        <f t="shared" si="2"/>
        <v>0.47714285714285715</v>
      </c>
      <c r="D88">
        <v>30600</v>
      </c>
      <c r="E88">
        <f t="shared" si="3"/>
        <v>1.8214285714285714</v>
      </c>
      <c r="F88">
        <v>9648</v>
      </c>
      <c r="G88">
        <f t="shared" si="3"/>
        <v>0.57428571428571429</v>
      </c>
    </row>
    <row r="89" spans="1:7">
      <c r="A89">
        <v>85</v>
      </c>
      <c r="B89">
        <v>8338</v>
      </c>
      <c r="C89">
        <f t="shared" si="2"/>
        <v>0.4904705882352941</v>
      </c>
      <c r="D89">
        <v>31680</v>
      </c>
      <c r="E89">
        <f t="shared" si="3"/>
        <v>1.8635294117647059</v>
      </c>
      <c r="F89">
        <v>10000</v>
      </c>
      <c r="G89">
        <f t="shared" si="3"/>
        <v>0.58823529411764708</v>
      </c>
    </row>
    <row r="90" spans="1:7">
      <c r="A90">
        <v>86</v>
      </c>
      <c r="B90">
        <v>8662</v>
      </c>
      <c r="C90">
        <f t="shared" si="2"/>
        <v>0.50360465116279074</v>
      </c>
      <c r="D90">
        <v>32580</v>
      </c>
      <c r="E90">
        <f t="shared" si="3"/>
        <v>1.894186046511628</v>
      </c>
      <c r="F90">
        <v>10506</v>
      </c>
      <c r="G90">
        <f t="shared" si="3"/>
        <v>0.61081395348837209</v>
      </c>
    </row>
    <row r="91" spans="1:7">
      <c r="A91">
        <v>87</v>
      </c>
      <c r="B91">
        <v>8986</v>
      </c>
      <c r="C91">
        <f t="shared" si="2"/>
        <v>0.51643678160919537</v>
      </c>
      <c r="D91">
        <v>33660</v>
      </c>
      <c r="E91">
        <f t="shared" si="3"/>
        <v>1.9344827586206899</v>
      </c>
      <c r="F91">
        <v>11080</v>
      </c>
      <c r="G91">
        <f t="shared" si="3"/>
        <v>0.63678160919540228</v>
      </c>
    </row>
    <row r="92" spans="1:7">
      <c r="A92">
        <v>88</v>
      </c>
      <c r="B92">
        <v>9310</v>
      </c>
      <c r="C92">
        <f t="shared" si="2"/>
        <v>0.52897727272727268</v>
      </c>
      <c r="D92">
        <v>34560</v>
      </c>
      <c r="E92">
        <f t="shared" si="3"/>
        <v>1.9636363636363638</v>
      </c>
      <c r="F92">
        <v>11364</v>
      </c>
      <c r="G92">
        <f t="shared" si="3"/>
        <v>0.64568181818181813</v>
      </c>
    </row>
    <row r="93" spans="1:7">
      <c r="A93">
        <v>89</v>
      </c>
      <c r="B93">
        <v>9634</v>
      </c>
      <c r="C93">
        <f t="shared" si="2"/>
        <v>0.54123595505617983</v>
      </c>
      <c r="D93">
        <v>35640</v>
      </c>
      <c r="E93">
        <f t="shared" si="3"/>
        <v>2.0022471910112358</v>
      </c>
      <c r="F93">
        <v>11946</v>
      </c>
      <c r="G93">
        <f t="shared" si="3"/>
        <v>0.67112359550561795</v>
      </c>
    </row>
    <row r="94" spans="1:7">
      <c r="A94">
        <v>90</v>
      </c>
      <c r="B94">
        <v>9958</v>
      </c>
      <c r="C94">
        <f t="shared" si="2"/>
        <v>0.55322222222222217</v>
      </c>
      <c r="D94">
        <v>36720</v>
      </c>
      <c r="E94">
        <f t="shared" si="3"/>
        <v>2.04</v>
      </c>
      <c r="F94">
        <v>12022</v>
      </c>
      <c r="G94">
        <f t="shared" si="3"/>
        <v>0.66788888888888887</v>
      </c>
    </row>
    <row r="95" spans="1:7">
      <c r="A95">
        <v>91</v>
      </c>
      <c r="B95">
        <v>10282</v>
      </c>
      <c r="C95">
        <f t="shared" si="2"/>
        <v>0.56494505494505487</v>
      </c>
      <c r="D95">
        <v>37800</v>
      </c>
      <c r="E95">
        <f t="shared" si="3"/>
        <v>2.0769230769230771</v>
      </c>
      <c r="F95">
        <v>12344</v>
      </c>
      <c r="G95">
        <f t="shared" si="3"/>
        <v>0.67824175824175825</v>
      </c>
    </row>
    <row r="96" spans="1:7">
      <c r="A96">
        <v>92</v>
      </c>
      <c r="B96">
        <v>10606</v>
      </c>
      <c r="C96">
        <f t="shared" si="2"/>
        <v>0.57641304347826083</v>
      </c>
      <c r="D96">
        <v>38880</v>
      </c>
      <c r="E96">
        <f t="shared" si="3"/>
        <v>2.1130434782608698</v>
      </c>
      <c r="F96">
        <v>12680</v>
      </c>
      <c r="G96">
        <f t="shared" si="3"/>
        <v>0.68913043478260871</v>
      </c>
    </row>
    <row r="97" spans="1:7">
      <c r="A97">
        <v>93</v>
      </c>
      <c r="B97">
        <v>10930</v>
      </c>
      <c r="C97">
        <f t="shared" si="2"/>
        <v>0.58763440860215055</v>
      </c>
      <c r="D97">
        <v>40320</v>
      </c>
      <c r="E97">
        <f t="shared" si="3"/>
        <v>2.1677419354838707</v>
      </c>
      <c r="F97">
        <v>12778</v>
      </c>
      <c r="G97">
        <f t="shared" si="3"/>
        <v>0.68698924731182798</v>
      </c>
    </row>
    <row r="98" spans="1:7">
      <c r="A98">
        <v>94</v>
      </c>
      <c r="B98">
        <v>11268</v>
      </c>
      <c r="C98">
        <f t="shared" si="2"/>
        <v>0.5993617021276596</v>
      </c>
      <c r="D98">
        <v>41760</v>
      </c>
      <c r="E98">
        <f t="shared" si="3"/>
        <v>2.2212765957446812</v>
      </c>
      <c r="F98">
        <v>12876</v>
      </c>
      <c r="G98">
        <f t="shared" si="3"/>
        <v>0.6848936170212766</v>
      </c>
    </row>
    <row r="99" spans="1:7">
      <c r="A99">
        <v>95</v>
      </c>
      <c r="B99">
        <v>11606</v>
      </c>
      <c r="C99">
        <f t="shared" si="2"/>
        <v>0.61084210526315785</v>
      </c>
      <c r="D99">
        <v>43380</v>
      </c>
      <c r="E99">
        <f t="shared" si="3"/>
        <v>2.2831578947368421</v>
      </c>
      <c r="F99">
        <v>12990</v>
      </c>
      <c r="G99">
        <f t="shared" si="3"/>
        <v>0.68368421052631578</v>
      </c>
    </row>
    <row r="100" spans="1:7">
      <c r="A100">
        <v>96</v>
      </c>
      <c r="B100">
        <v>11944</v>
      </c>
      <c r="C100">
        <f t="shared" si="2"/>
        <v>0.62208333333333332</v>
      </c>
      <c r="D100">
        <v>45000</v>
      </c>
      <c r="E100">
        <f t="shared" si="3"/>
        <v>2.34375</v>
      </c>
      <c r="F100">
        <v>13104</v>
      </c>
      <c r="G100">
        <f t="shared" si="3"/>
        <v>0.6825</v>
      </c>
    </row>
    <row r="101" spans="1:7">
      <c r="A101">
        <v>97</v>
      </c>
      <c r="B101">
        <v>12282</v>
      </c>
      <c r="C101">
        <f t="shared" si="2"/>
        <v>0.63309278350515463</v>
      </c>
      <c r="D101">
        <v>46620</v>
      </c>
      <c r="E101">
        <f t="shared" si="3"/>
        <v>2.4030927835051545</v>
      </c>
      <c r="F101">
        <v>13218</v>
      </c>
      <c r="G101">
        <f t="shared" si="3"/>
        <v>0.68134020618556701</v>
      </c>
    </row>
    <row r="102" spans="1:7">
      <c r="A102">
        <v>98</v>
      </c>
      <c r="B102">
        <v>12620</v>
      </c>
      <c r="C102">
        <f t="shared" si="2"/>
        <v>0.64387755102040822</v>
      </c>
      <c r="D102">
        <v>48240</v>
      </c>
      <c r="E102">
        <f t="shared" si="3"/>
        <v>2.4612244897959181</v>
      </c>
      <c r="F102">
        <v>13332</v>
      </c>
      <c r="G102">
        <f t="shared" si="3"/>
        <v>0.680204081632653</v>
      </c>
    </row>
    <row r="103" spans="1:7">
      <c r="A103">
        <v>99</v>
      </c>
      <c r="B103">
        <v>12958</v>
      </c>
      <c r="C103">
        <f t="shared" si="2"/>
        <v>0.6544444444444445</v>
      </c>
      <c r="D103">
        <v>49860</v>
      </c>
      <c r="E103">
        <f t="shared" si="3"/>
        <v>2.5181818181818181</v>
      </c>
      <c r="F103">
        <v>13446</v>
      </c>
      <c r="G103">
        <f t="shared" si="3"/>
        <v>0.67909090909090908</v>
      </c>
    </row>
    <row r="104" spans="1:7">
      <c r="A104">
        <v>100</v>
      </c>
      <c r="B104">
        <v>13296</v>
      </c>
      <c r="C104">
        <f t="shared" si="2"/>
        <v>0.66480000000000006</v>
      </c>
      <c r="D104">
        <v>51480</v>
      </c>
      <c r="E104">
        <f t="shared" si="3"/>
        <v>2.5739999999999998</v>
      </c>
      <c r="F104">
        <v>13560</v>
      </c>
      <c r="G104">
        <f t="shared" si="3"/>
        <v>0.67799999999999994</v>
      </c>
    </row>
    <row r="105" spans="1:7">
      <c r="A105">
        <v>101</v>
      </c>
      <c r="B105">
        <v>13634</v>
      </c>
      <c r="C105">
        <f t="shared" si="2"/>
        <v>0.67495049504950499</v>
      </c>
      <c r="D105">
        <v>53280</v>
      </c>
      <c r="E105">
        <f t="shared" si="3"/>
        <v>2.6376237623762373</v>
      </c>
      <c r="F105">
        <v>13790</v>
      </c>
      <c r="G105">
        <f t="shared" si="3"/>
        <v>0.68267326732673272</v>
      </c>
    </row>
    <row r="106" spans="1:7">
      <c r="A106">
        <v>102</v>
      </c>
      <c r="B106">
        <v>13976</v>
      </c>
      <c r="C106">
        <f t="shared" si="2"/>
        <v>0.68509803921568624</v>
      </c>
      <c r="D106">
        <v>55080</v>
      </c>
      <c r="E106">
        <f t="shared" si="3"/>
        <v>2.6999999999999997</v>
      </c>
      <c r="F106">
        <v>14120</v>
      </c>
      <c r="G106">
        <f t="shared" si="3"/>
        <v>0.69215686274509802</v>
      </c>
    </row>
    <row r="107" spans="1:7">
      <c r="A107">
        <v>103</v>
      </c>
      <c r="B107">
        <v>14340</v>
      </c>
      <c r="C107">
        <f t="shared" si="2"/>
        <v>0.69611650485436893</v>
      </c>
      <c r="D107">
        <v>57060</v>
      </c>
      <c r="E107">
        <f t="shared" si="3"/>
        <v>2.7699029126213595</v>
      </c>
      <c r="F107">
        <v>14466</v>
      </c>
      <c r="G107">
        <f t="shared" si="3"/>
        <v>0.70223300970873781</v>
      </c>
    </row>
    <row r="108" spans="1:7">
      <c r="A108">
        <v>104</v>
      </c>
      <c r="B108">
        <v>14704</v>
      </c>
      <c r="C108">
        <f t="shared" si="2"/>
        <v>0.70692307692307688</v>
      </c>
      <c r="D108">
        <v>59040</v>
      </c>
      <c r="E108">
        <f t="shared" si="3"/>
        <v>2.8384615384615381</v>
      </c>
      <c r="F108">
        <v>14812</v>
      </c>
      <c r="G108">
        <f t="shared" si="3"/>
        <v>0.71211538461538459</v>
      </c>
    </row>
    <row r="109" spans="1:7">
      <c r="A109">
        <v>105</v>
      </c>
      <c r="B109">
        <v>15068</v>
      </c>
      <c r="C109">
        <f t="shared" si="2"/>
        <v>0.71752380952380956</v>
      </c>
      <c r="D109">
        <v>61020</v>
      </c>
      <c r="E109">
        <f t="shared" si="3"/>
        <v>2.9057142857142861</v>
      </c>
      <c r="F109">
        <v>15158</v>
      </c>
      <c r="G109">
        <f t="shared" si="3"/>
        <v>0.7218095238095239</v>
      </c>
    </row>
    <row r="110" spans="1:7">
      <c r="A110">
        <v>106</v>
      </c>
      <c r="B110">
        <v>15432</v>
      </c>
      <c r="C110">
        <f t="shared" si="2"/>
        <v>0.72792452830188681</v>
      </c>
      <c r="D110">
        <v>63000</v>
      </c>
      <c r="E110">
        <f t="shared" si="3"/>
        <v>2.9716981132075473</v>
      </c>
      <c r="F110">
        <v>15504</v>
      </c>
      <c r="G110">
        <f t="shared" si="3"/>
        <v>0.7313207547169811</v>
      </c>
    </row>
    <row r="111" spans="1:7">
      <c r="A111">
        <v>107</v>
      </c>
      <c r="B111">
        <v>15796</v>
      </c>
      <c r="C111">
        <f t="shared" si="2"/>
        <v>0.73813084112149541</v>
      </c>
      <c r="D111">
        <v>64980</v>
      </c>
      <c r="E111">
        <f t="shared" si="3"/>
        <v>3.0364485981308409</v>
      </c>
      <c r="F111">
        <v>15850</v>
      </c>
      <c r="G111">
        <f t="shared" si="3"/>
        <v>0.74065420560747663</v>
      </c>
    </row>
    <row r="112" spans="1:7">
      <c r="A112">
        <v>108</v>
      </c>
      <c r="B112">
        <v>16160</v>
      </c>
      <c r="C112">
        <f t="shared" si="2"/>
        <v>0.74814814814814812</v>
      </c>
      <c r="D112">
        <v>66960</v>
      </c>
      <c r="E112">
        <f t="shared" si="3"/>
        <v>3.1</v>
      </c>
      <c r="F112">
        <v>16196</v>
      </c>
      <c r="G112">
        <f t="shared" si="3"/>
        <v>0.74981481481481482</v>
      </c>
    </row>
    <row r="113" spans="1:7">
      <c r="A113">
        <v>109</v>
      </c>
      <c r="B113">
        <v>16524</v>
      </c>
      <c r="C113">
        <f t="shared" si="2"/>
        <v>0.75798165137614681</v>
      </c>
      <c r="D113">
        <v>68940</v>
      </c>
      <c r="E113">
        <f t="shared" si="3"/>
        <v>3.1623853211009174</v>
      </c>
      <c r="F113">
        <v>16542</v>
      </c>
      <c r="G113">
        <f t="shared" si="3"/>
        <v>0.75880733944954126</v>
      </c>
    </row>
    <row r="114" spans="1:7">
      <c r="A114">
        <v>110</v>
      </c>
      <c r="B114">
        <v>16888</v>
      </c>
      <c r="C114">
        <f t="shared" si="2"/>
        <v>0.76763636363636356</v>
      </c>
      <c r="D114">
        <v>70920</v>
      </c>
      <c r="E114">
        <f t="shared" si="3"/>
        <v>3.2236363636363636</v>
      </c>
      <c r="F114">
        <v>16888</v>
      </c>
      <c r="G114">
        <f t="shared" si="3"/>
        <v>0.76763636363636356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2020-06-24T08:20:19Z</dcterms:created>
  <dcterms:modified xsi:type="dcterms:W3CDTF">2021-01-02T21:25:22Z</dcterms:modified>
</cp:coreProperties>
</file>