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108" yWindow="384" windowWidth="22980" windowHeight="9552"/>
  </bookViews>
  <sheets>
    <sheet name="Boeing 717-200(717)a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</calcChain>
</file>

<file path=xl/sharedStrings.xml><?xml version="1.0" encoding="utf-8"?>
<sst xmlns="http://schemas.openxmlformats.org/spreadsheetml/2006/main" count="72" uniqueCount="8">
  <si>
    <t>N</t>
  </si>
  <si>
    <t>Optimal/Feasible</t>
  </si>
  <si>
    <t>Time</t>
  </si>
  <si>
    <t>Marginal</t>
  </si>
  <si>
    <t>Optimal</t>
  </si>
  <si>
    <t>Risk Diff</t>
  </si>
  <si>
    <t>All seats</t>
  </si>
  <si>
    <t>No middle seats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</si>
</sst>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Boeing 717-200 Non-Coughing Risk Model - Skip middle seats comparison 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'Boeing 717-200(717)a'!$D$1</c:f>
              <c:strCache>
                <c:ptCount val="1"/>
                <c:pt idx="0">
                  <c:v>No middle seats</c:v>
                </c:pt>
              </c:strCache>
            </c:strRef>
          </c:tx>
          <c:val>
            <c:numRef>
              <c:f>'Boeing 717-200(717)a'!$D$2:$D$66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180</c:v>
                </c:pt>
                <c:pt idx="25">
                  <c:v>360</c:v>
                </c:pt>
                <c:pt idx="26">
                  <c:v>540</c:v>
                </c:pt>
                <c:pt idx="27">
                  <c:v>720</c:v>
                </c:pt>
                <c:pt idx="28">
                  <c:v>900</c:v>
                </c:pt>
                <c:pt idx="29">
                  <c:v>1080</c:v>
                </c:pt>
                <c:pt idx="30">
                  <c:v>1260</c:v>
                </c:pt>
                <c:pt idx="31">
                  <c:v>1440</c:v>
                </c:pt>
                <c:pt idx="32">
                  <c:v>1620</c:v>
                </c:pt>
                <c:pt idx="33">
                  <c:v>1800</c:v>
                </c:pt>
                <c:pt idx="34">
                  <c:v>1980</c:v>
                </c:pt>
                <c:pt idx="35">
                  <c:v>2340</c:v>
                </c:pt>
                <c:pt idx="36">
                  <c:v>2700</c:v>
                </c:pt>
                <c:pt idx="37">
                  <c:v>3060</c:v>
                </c:pt>
                <c:pt idx="38">
                  <c:v>3420</c:v>
                </c:pt>
                <c:pt idx="39">
                  <c:v>3780</c:v>
                </c:pt>
                <c:pt idx="40">
                  <c:v>4140</c:v>
                </c:pt>
                <c:pt idx="41">
                  <c:v>4500</c:v>
                </c:pt>
                <c:pt idx="42">
                  <c:v>4860</c:v>
                </c:pt>
                <c:pt idx="43">
                  <c:v>5220</c:v>
                </c:pt>
                <c:pt idx="44">
                  <c:v>5580</c:v>
                </c:pt>
                <c:pt idx="45">
                  <c:v>5940</c:v>
                </c:pt>
                <c:pt idx="46">
                  <c:v>6480</c:v>
                </c:pt>
                <c:pt idx="47">
                  <c:v>7020</c:v>
                </c:pt>
                <c:pt idx="48">
                  <c:v>7740</c:v>
                </c:pt>
                <c:pt idx="49">
                  <c:v>8460</c:v>
                </c:pt>
                <c:pt idx="50">
                  <c:v>9180</c:v>
                </c:pt>
                <c:pt idx="51">
                  <c:v>9900</c:v>
                </c:pt>
                <c:pt idx="52">
                  <c:v>10620</c:v>
                </c:pt>
                <c:pt idx="53">
                  <c:v>11340</c:v>
                </c:pt>
                <c:pt idx="54">
                  <c:v>12060</c:v>
                </c:pt>
                <c:pt idx="55">
                  <c:v>12780</c:v>
                </c:pt>
                <c:pt idx="56">
                  <c:v>13680</c:v>
                </c:pt>
                <c:pt idx="57">
                  <c:v>14580</c:v>
                </c:pt>
                <c:pt idx="58">
                  <c:v>15480</c:v>
                </c:pt>
                <c:pt idx="59">
                  <c:v>16380</c:v>
                </c:pt>
                <c:pt idx="60">
                  <c:v>17280</c:v>
                </c:pt>
                <c:pt idx="61">
                  <c:v>18180</c:v>
                </c:pt>
                <c:pt idx="62">
                  <c:v>19080</c:v>
                </c:pt>
                <c:pt idx="63">
                  <c:v>19980</c:v>
                </c:pt>
                <c:pt idx="64">
                  <c:v>20880</c:v>
                </c:pt>
              </c:numCache>
            </c:numRef>
          </c:val>
        </c:ser>
        <c:ser>
          <c:idx val="0"/>
          <c:order val="1"/>
          <c:tx>
            <c:strRef>
              <c:f>'Boeing 717-200(717)a'!$F$1</c:f>
              <c:strCache>
                <c:ptCount val="1"/>
                <c:pt idx="0">
                  <c:v>All seats</c:v>
                </c:pt>
              </c:strCache>
            </c:strRef>
          </c:tx>
          <c:val>
            <c:numRef>
              <c:f>'Boeing 717-200(717)a'!$F$2:$F$111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180</c:v>
                </c:pt>
                <c:pt idx="25">
                  <c:v>360</c:v>
                </c:pt>
                <c:pt idx="26">
                  <c:v>540</c:v>
                </c:pt>
                <c:pt idx="27">
                  <c:v>720</c:v>
                </c:pt>
                <c:pt idx="28">
                  <c:v>900</c:v>
                </c:pt>
                <c:pt idx="29">
                  <c:v>1080</c:v>
                </c:pt>
                <c:pt idx="30">
                  <c:v>1260</c:v>
                </c:pt>
                <c:pt idx="31">
                  <c:v>1440</c:v>
                </c:pt>
                <c:pt idx="32">
                  <c:v>1620</c:v>
                </c:pt>
                <c:pt idx="33">
                  <c:v>1800</c:v>
                </c:pt>
                <c:pt idx="34">
                  <c:v>1980</c:v>
                </c:pt>
                <c:pt idx="35">
                  <c:v>2160</c:v>
                </c:pt>
                <c:pt idx="36">
                  <c:v>2340</c:v>
                </c:pt>
                <c:pt idx="37">
                  <c:v>2520</c:v>
                </c:pt>
                <c:pt idx="38">
                  <c:v>2700</c:v>
                </c:pt>
                <c:pt idx="39">
                  <c:v>2880</c:v>
                </c:pt>
                <c:pt idx="40">
                  <c:v>3060</c:v>
                </c:pt>
                <c:pt idx="41">
                  <c:v>3240</c:v>
                </c:pt>
                <c:pt idx="42">
                  <c:v>3420</c:v>
                </c:pt>
                <c:pt idx="43">
                  <c:v>3600</c:v>
                </c:pt>
                <c:pt idx="44">
                  <c:v>3780</c:v>
                </c:pt>
                <c:pt idx="45">
                  <c:v>3960</c:v>
                </c:pt>
                <c:pt idx="46">
                  <c:v>4140</c:v>
                </c:pt>
                <c:pt idx="47">
                  <c:v>4320</c:v>
                </c:pt>
                <c:pt idx="48">
                  <c:v>4680</c:v>
                </c:pt>
                <c:pt idx="49">
                  <c:v>5040</c:v>
                </c:pt>
                <c:pt idx="50">
                  <c:v>5580</c:v>
                </c:pt>
                <c:pt idx="51">
                  <c:v>6120</c:v>
                </c:pt>
                <c:pt idx="52">
                  <c:v>6660</c:v>
                </c:pt>
                <c:pt idx="53">
                  <c:v>7200</c:v>
                </c:pt>
                <c:pt idx="54">
                  <c:v>7740</c:v>
                </c:pt>
                <c:pt idx="55">
                  <c:v>8280</c:v>
                </c:pt>
                <c:pt idx="56">
                  <c:v>8820</c:v>
                </c:pt>
                <c:pt idx="57">
                  <c:v>9360</c:v>
                </c:pt>
                <c:pt idx="58">
                  <c:v>9900</c:v>
                </c:pt>
                <c:pt idx="59">
                  <c:v>10440</c:v>
                </c:pt>
                <c:pt idx="60">
                  <c:v>10980</c:v>
                </c:pt>
                <c:pt idx="61">
                  <c:v>11700</c:v>
                </c:pt>
                <c:pt idx="62">
                  <c:v>12420</c:v>
                </c:pt>
                <c:pt idx="63">
                  <c:v>13140</c:v>
                </c:pt>
                <c:pt idx="64">
                  <c:v>13860</c:v>
                </c:pt>
                <c:pt idx="65">
                  <c:v>14580</c:v>
                </c:pt>
                <c:pt idx="66">
                  <c:v>15300</c:v>
                </c:pt>
                <c:pt idx="67">
                  <c:v>16020</c:v>
                </c:pt>
                <c:pt idx="68">
                  <c:v>16740</c:v>
                </c:pt>
                <c:pt idx="69">
                  <c:v>17460</c:v>
                </c:pt>
                <c:pt idx="70">
                  <c:v>18180</c:v>
                </c:pt>
                <c:pt idx="71">
                  <c:v>19080</c:v>
                </c:pt>
                <c:pt idx="72">
                  <c:v>19980</c:v>
                </c:pt>
                <c:pt idx="73">
                  <c:v>20880</c:v>
                </c:pt>
                <c:pt idx="74">
                  <c:v>21780</c:v>
                </c:pt>
                <c:pt idx="75">
                  <c:v>22680</c:v>
                </c:pt>
                <c:pt idx="76">
                  <c:v>23760</c:v>
                </c:pt>
                <c:pt idx="77">
                  <c:v>24660</c:v>
                </c:pt>
                <c:pt idx="78">
                  <c:v>25740</c:v>
                </c:pt>
                <c:pt idx="79">
                  <c:v>26640</c:v>
                </c:pt>
                <c:pt idx="80">
                  <c:v>27720</c:v>
                </c:pt>
                <c:pt idx="81">
                  <c:v>28620</c:v>
                </c:pt>
                <c:pt idx="82">
                  <c:v>29700</c:v>
                </c:pt>
                <c:pt idx="83">
                  <c:v>30600</c:v>
                </c:pt>
                <c:pt idx="84">
                  <c:v>31680</c:v>
                </c:pt>
                <c:pt idx="85">
                  <c:v>32580</c:v>
                </c:pt>
                <c:pt idx="86">
                  <c:v>33660</c:v>
                </c:pt>
                <c:pt idx="87">
                  <c:v>34560</c:v>
                </c:pt>
                <c:pt idx="88">
                  <c:v>35640</c:v>
                </c:pt>
                <c:pt idx="89">
                  <c:v>36720</c:v>
                </c:pt>
                <c:pt idx="90">
                  <c:v>37800</c:v>
                </c:pt>
                <c:pt idx="91">
                  <c:v>38880</c:v>
                </c:pt>
                <c:pt idx="92">
                  <c:v>40320</c:v>
                </c:pt>
                <c:pt idx="93">
                  <c:v>41760</c:v>
                </c:pt>
                <c:pt idx="94">
                  <c:v>43380</c:v>
                </c:pt>
                <c:pt idx="95">
                  <c:v>45000</c:v>
                </c:pt>
                <c:pt idx="96">
                  <c:v>46620</c:v>
                </c:pt>
                <c:pt idx="97">
                  <c:v>48240</c:v>
                </c:pt>
                <c:pt idx="98">
                  <c:v>49860</c:v>
                </c:pt>
                <c:pt idx="99">
                  <c:v>51480</c:v>
                </c:pt>
                <c:pt idx="100">
                  <c:v>53280</c:v>
                </c:pt>
                <c:pt idx="101">
                  <c:v>55080</c:v>
                </c:pt>
                <c:pt idx="102">
                  <c:v>57060</c:v>
                </c:pt>
                <c:pt idx="103">
                  <c:v>59040</c:v>
                </c:pt>
                <c:pt idx="104">
                  <c:v>61020</c:v>
                </c:pt>
                <c:pt idx="105">
                  <c:v>63000</c:v>
                </c:pt>
                <c:pt idx="106">
                  <c:v>64980</c:v>
                </c:pt>
                <c:pt idx="107">
                  <c:v>66960</c:v>
                </c:pt>
                <c:pt idx="108">
                  <c:v>68940</c:v>
                </c:pt>
                <c:pt idx="109">
                  <c:v>70920</c:v>
                </c:pt>
              </c:numCache>
            </c:numRef>
          </c:val>
        </c:ser>
        <c:marker val="1"/>
        <c:axId val="231936000"/>
        <c:axId val="231937920"/>
      </c:lineChart>
      <c:catAx>
        <c:axId val="23193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31937920"/>
        <c:crossesAt val="0"/>
        <c:auto val="1"/>
        <c:lblAlgn val="ctr"/>
        <c:lblOffset val="100"/>
      </c:catAx>
      <c:valAx>
        <c:axId val="2319379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 baseline="0"/>
                  <a:t>Minimum</a:t>
                </a:r>
              </a:p>
              <a:p>
                <a:pPr>
                  <a:defRPr sz="2400"/>
                </a:pPr>
                <a:r>
                  <a:rPr lang="en-US" sz="2400" baseline="0"/>
                  <a:t>Risk 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31936000"/>
        <c:crosses val="autoZero"/>
        <c:crossBetween val="between"/>
      </c:valAx>
    </c:plotArea>
    <c:legend>
      <c:legendPos val="l"/>
      <c:legendEntry>
        <c:idx val="0"/>
        <c:txPr>
          <a:bodyPr/>
          <a:lstStyle/>
          <a:p>
            <a:pPr>
              <a:defRPr sz="2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2400"/>
            </a:pPr>
            <a:endParaRPr lang="en-US"/>
          </a:p>
        </c:txPr>
      </c:legendEntry>
      <c:layout>
        <c:manualLayout>
          <c:xMode val="edge"/>
          <c:yMode val="edge"/>
          <c:x val="0.22553117380703588"/>
          <c:y val="0.29171078324251548"/>
          <c:w val="0.23654217987641826"/>
          <c:h val="0.15840917154827447"/>
        </c:manualLayout>
      </c:layout>
      <c:overlay val="1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22860</xdr:rowOff>
    </xdr:from>
    <xdr:to>
      <xdr:col>32</xdr:col>
      <xdr:colOff>106680</xdr:colOff>
      <xdr:row>49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eing%20717-200%20non-cough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eing 717-200(717)"/>
    </sheetNames>
    <sheetDataSet>
      <sheetData sheetId="0">
        <row r="1">
          <cell r="E1" t="str">
            <v>Marginal</v>
          </cell>
        </row>
        <row r="2">
          <cell r="A2">
            <v>1</v>
          </cell>
        </row>
        <row r="3">
          <cell r="A3">
            <v>2</v>
          </cell>
          <cell r="E3">
            <v>0</v>
          </cell>
        </row>
        <row r="4">
          <cell r="A4">
            <v>3</v>
          </cell>
          <cell r="E4">
            <v>0</v>
          </cell>
        </row>
        <row r="5">
          <cell r="A5">
            <v>4</v>
          </cell>
          <cell r="E5">
            <v>0</v>
          </cell>
        </row>
        <row r="6">
          <cell r="A6">
            <v>5</v>
          </cell>
          <cell r="E6">
            <v>0</v>
          </cell>
        </row>
        <row r="7">
          <cell r="A7">
            <v>6</v>
          </cell>
          <cell r="E7">
            <v>0</v>
          </cell>
        </row>
        <row r="8">
          <cell r="A8">
            <v>7</v>
          </cell>
          <cell r="E8">
            <v>0</v>
          </cell>
        </row>
        <row r="9">
          <cell r="A9">
            <v>8</v>
          </cell>
          <cell r="E9">
            <v>0</v>
          </cell>
        </row>
        <row r="10">
          <cell r="A10">
            <v>9</v>
          </cell>
          <cell r="E10">
            <v>0</v>
          </cell>
        </row>
        <row r="11">
          <cell r="A11">
            <v>10</v>
          </cell>
          <cell r="E11">
            <v>0</v>
          </cell>
        </row>
        <row r="12">
          <cell r="A12">
            <v>11</v>
          </cell>
          <cell r="E12">
            <v>0</v>
          </cell>
        </row>
        <row r="13">
          <cell r="A13">
            <v>12</v>
          </cell>
          <cell r="E13">
            <v>0</v>
          </cell>
        </row>
        <row r="14">
          <cell r="A14">
            <v>13</v>
          </cell>
          <cell r="E14">
            <v>0</v>
          </cell>
        </row>
        <row r="15">
          <cell r="A15">
            <v>14</v>
          </cell>
          <cell r="E15">
            <v>0</v>
          </cell>
        </row>
        <row r="16">
          <cell r="A16">
            <v>15</v>
          </cell>
          <cell r="E16">
            <v>0</v>
          </cell>
        </row>
        <row r="17">
          <cell r="A17">
            <v>16</v>
          </cell>
          <cell r="E17">
            <v>0</v>
          </cell>
        </row>
        <row r="18">
          <cell r="A18">
            <v>17</v>
          </cell>
          <cell r="E18">
            <v>0</v>
          </cell>
        </row>
        <row r="19">
          <cell r="A19">
            <v>18</v>
          </cell>
          <cell r="E19">
            <v>0</v>
          </cell>
        </row>
        <row r="20">
          <cell r="A20">
            <v>19</v>
          </cell>
          <cell r="E20">
            <v>0</v>
          </cell>
        </row>
        <row r="21">
          <cell r="A21">
            <v>20</v>
          </cell>
          <cell r="E21">
            <v>0</v>
          </cell>
        </row>
        <row r="22">
          <cell r="A22">
            <v>21</v>
          </cell>
          <cell r="E22">
            <v>0</v>
          </cell>
        </row>
        <row r="23">
          <cell r="A23">
            <v>22</v>
          </cell>
          <cell r="E23">
            <v>0</v>
          </cell>
        </row>
        <row r="24">
          <cell r="A24">
            <v>23</v>
          </cell>
          <cell r="E24">
            <v>0</v>
          </cell>
        </row>
        <row r="25">
          <cell r="A25">
            <v>24</v>
          </cell>
          <cell r="E25">
            <v>0</v>
          </cell>
        </row>
        <row r="26">
          <cell r="A26">
            <v>25</v>
          </cell>
          <cell r="E26">
            <v>180</v>
          </cell>
        </row>
        <row r="27">
          <cell r="A27">
            <v>26</v>
          </cell>
          <cell r="E27">
            <v>180</v>
          </cell>
        </row>
        <row r="28">
          <cell r="A28">
            <v>27</v>
          </cell>
          <cell r="E28">
            <v>180</v>
          </cell>
        </row>
        <row r="29">
          <cell r="A29">
            <v>28</v>
          </cell>
          <cell r="E29">
            <v>180</v>
          </cell>
        </row>
        <row r="30">
          <cell r="A30">
            <v>29</v>
          </cell>
          <cell r="E30">
            <v>180</v>
          </cell>
        </row>
        <row r="31">
          <cell r="A31">
            <v>30</v>
          </cell>
          <cell r="E31">
            <v>180</v>
          </cell>
        </row>
        <row r="32">
          <cell r="A32">
            <v>31</v>
          </cell>
          <cell r="E32">
            <v>180</v>
          </cell>
        </row>
        <row r="33">
          <cell r="A33">
            <v>32</v>
          </cell>
          <cell r="E33">
            <v>180</v>
          </cell>
        </row>
        <row r="34">
          <cell r="A34">
            <v>33</v>
          </cell>
          <cell r="E34">
            <v>180</v>
          </cell>
        </row>
        <row r="35">
          <cell r="A35">
            <v>34</v>
          </cell>
          <cell r="E35">
            <v>180</v>
          </cell>
        </row>
        <row r="36">
          <cell r="A36">
            <v>35</v>
          </cell>
          <cell r="E36">
            <v>180</v>
          </cell>
        </row>
        <row r="37">
          <cell r="A37">
            <v>36</v>
          </cell>
          <cell r="E37">
            <v>180</v>
          </cell>
        </row>
        <row r="38">
          <cell r="A38">
            <v>37</v>
          </cell>
          <cell r="E38">
            <v>180</v>
          </cell>
        </row>
        <row r="39">
          <cell r="A39">
            <v>38</v>
          </cell>
          <cell r="E39">
            <v>180</v>
          </cell>
        </row>
        <row r="40">
          <cell r="A40">
            <v>39</v>
          </cell>
          <cell r="E40">
            <v>180</v>
          </cell>
        </row>
        <row r="41">
          <cell r="A41">
            <v>40</v>
          </cell>
          <cell r="E41">
            <v>180</v>
          </cell>
        </row>
        <row r="42">
          <cell r="A42">
            <v>41</v>
          </cell>
          <cell r="E42">
            <v>180</v>
          </cell>
        </row>
        <row r="43">
          <cell r="A43">
            <v>42</v>
          </cell>
          <cell r="E43">
            <v>180</v>
          </cell>
        </row>
        <row r="44">
          <cell r="A44">
            <v>43</v>
          </cell>
          <cell r="E44">
            <v>180</v>
          </cell>
        </row>
        <row r="45">
          <cell r="A45">
            <v>44</v>
          </cell>
          <cell r="E45">
            <v>180</v>
          </cell>
        </row>
        <row r="46">
          <cell r="A46">
            <v>45</v>
          </cell>
          <cell r="E46">
            <v>180</v>
          </cell>
        </row>
        <row r="47">
          <cell r="A47">
            <v>46</v>
          </cell>
          <cell r="E47">
            <v>180</v>
          </cell>
        </row>
        <row r="48">
          <cell r="A48">
            <v>47</v>
          </cell>
          <cell r="E48">
            <v>180</v>
          </cell>
        </row>
        <row r="49">
          <cell r="A49">
            <v>48</v>
          </cell>
          <cell r="E49">
            <v>180</v>
          </cell>
        </row>
        <row r="50">
          <cell r="A50">
            <v>49</v>
          </cell>
          <cell r="E50">
            <v>360</v>
          </cell>
        </row>
        <row r="51">
          <cell r="A51">
            <v>50</v>
          </cell>
          <cell r="E51">
            <v>360</v>
          </cell>
        </row>
        <row r="52">
          <cell r="A52">
            <v>51</v>
          </cell>
          <cell r="E52">
            <v>540</v>
          </cell>
        </row>
        <row r="53">
          <cell r="A53">
            <v>52</v>
          </cell>
          <cell r="E53">
            <v>540</v>
          </cell>
        </row>
        <row r="54">
          <cell r="A54">
            <v>53</v>
          </cell>
          <cell r="E54">
            <v>540</v>
          </cell>
        </row>
        <row r="55">
          <cell r="A55">
            <v>54</v>
          </cell>
          <cell r="E55">
            <v>540</v>
          </cell>
        </row>
        <row r="56">
          <cell r="A56">
            <v>55</v>
          </cell>
          <cell r="E56">
            <v>540</v>
          </cell>
        </row>
        <row r="57">
          <cell r="A57">
            <v>56</v>
          </cell>
          <cell r="E57">
            <v>540</v>
          </cell>
        </row>
        <row r="58">
          <cell r="A58">
            <v>57</v>
          </cell>
          <cell r="E58">
            <v>540</v>
          </cell>
        </row>
        <row r="59">
          <cell r="A59">
            <v>58</v>
          </cell>
          <cell r="E59">
            <v>540</v>
          </cell>
        </row>
        <row r="60">
          <cell r="A60">
            <v>59</v>
          </cell>
          <cell r="E60">
            <v>540</v>
          </cell>
        </row>
        <row r="61">
          <cell r="A61">
            <v>60</v>
          </cell>
          <cell r="E61">
            <v>540</v>
          </cell>
        </row>
        <row r="62">
          <cell r="A62">
            <v>61</v>
          </cell>
          <cell r="E62">
            <v>540</v>
          </cell>
        </row>
        <row r="63">
          <cell r="A63">
            <v>62</v>
          </cell>
          <cell r="E63">
            <v>720</v>
          </cell>
        </row>
        <row r="64">
          <cell r="A64">
            <v>63</v>
          </cell>
          <cell r="E64">
            <v>720</v>
          </cell>
        </row>
        <row r="65">
          <cell r="A65">
            <v>64</v>
          </cell>
          <cell r="E65">
            <v>720</v>
          </cell>
        </row>
        <row r="66">
          <cell r="A66">
            <v>65</v>
          </cell>
          <cell r="E66">
            <v>720</v>
          </cell>
        </row>
        <row r="67">
          <cell r="A67">
            <v>66</v>
          </cell>
          <cell r="E67">
            <v>720</v>
          </cell>
        </row>
        <row r="68">
          <cell r="A68">
            <v>67</v>
          </cell>
          <cell r="E68">
            <v>720</v>
          </cell>
        </row>
        <row r="69">
          <cell r="A69">
            <v>68</v>
          </cell>
          <cell r="E69">
            <v>720</v>
          </cell>
        </row>
        <row r="70">
          <cell r="A70">
            <v>69</v>
          </cell>
          <cell r="E70">
            <v>720</v>
          </cell>
        </row>
        <row r="71">
          <cell r="A71">
            <v>70</v>
          </cell>
          <cell r="E71">
            <v>720</v>
          </cell>
        </row>
        <row r="72">
          <cell r="A72">
            <v>71</v>
          </cell>
          <cell r="E72">
            <v>720</v>
          </cell>
        </row>
        <row r="73">
          <cell r="A73">
            <v>72</v>
          </cell>
          <cell r="E73">
            <v>900</v>
          </cell>
        </row>
        <row r="74">
          <cell r="A74">
            <v>73</v>
          </cell>
          <cell r="E74">
            <v>900</v>
          </cell>
        </row>
        <row r="75">
          <cell r="A75">
            <v>74</v>
          </cell>
          <cell r="E75">
            <v>900</v>
          </cell>
        </row>
        <row r="76">
          <cell r="A76">
            <v>75</v>
          </cell>
          <cell r="E76">
            <v>900</v>
          </cell>
        </row>
        <row r="77">
          <cell r="A77">
            <v>76</v>
          </cell>
          <cell r="E77">
            <v>900</v>
          </cell>
        </row>
        <row r="78">
          <cell r="A78">
            <v>77</v>
          </cell>
          <cell r="E78">
            <v>1080</v>
          </cell>
        </row>
        <row r="79">
          <cell r="A79">
            <v>78</v>
          </cell>
          <cell r="E79">
            <v>900</v>
          </cell>
        </row>
        <row r="80">
          <cell r="A80">
            <v>79</v>
          </cell>
          <cell r="E80">
            <v>1080</v>
          </cell>
        </row>
        <row r="81">
          <cell r="A81">
            <v>80</v>
          </cell>
          <cell r="E81">
            <v>900</v>
          </cell>
        </row>
        <row r="82">
          <cell r="A82">
            <v>81</v>
          </cell>
          <cell r="E82">
            <v>1080</v>
          </cell>
        </row>
        <row r="83">
          <cell r="A83">
            <v>82</v>
          </cell>
          <cell r="E83">
            <v>900</v>
          </cell>
        </row>
        <row r="84">
          <cell r="A84">
            <v>83</v>
          </cell>
          <cell r="E84">
            <v>1080</v>
          </cell>
        </row>
        <row r="85">
          <cell r="A85">
            <v>84</v>
          </cell>
          <cell r="E85">
            <v>900</v>
          </cell>
        </row>
        <row r="86">
          <cell r="A86">
            <v>85</v>
          </cell>
          <cell r="E86">
            <v>1080</v>
          </cell>
        </row>
        <row r="87">
          <cell r="A87">
            <v>86</v>
          </cell>
          <cell r="E87">
            <v>900</v>
          </cell>
        </row>
        <row r="88">
          <cell r="A88">
            <v>87</v>
          </cell>
          <cell r="E88">
            <v>1080</v>
          </cell>
        </row>
        <row r="89">
          <cell r="A89">
            <v>88</v>
          </cell>
          <cell r="E89">
            <v>900</v>
          </cell>
        </row>
        <row r="90">
          <cell r="A90">
            <v>89</v>
          </cell>
          <cell r="E90">
            <v>1080</v>
          </cell>
        </row>
        <row r="91">
          <cell r="A91">
            <v>90</v>
          </cell>
          <cell r="E91">
            <v>1080</v>
          </cell>
        </row>
        <row r="92">
          <cell r="A92">
            <v>91</v>
          </cell>
          <cell r="E92">
            <v>1080</v>
          </cell>
        </row>
        <row r="93">
          <cell r="A93">
            <v>92</v>
          </cell>
          <cell r="E93">
            <v>1080</v>
          </cell>
        </row>
        <row r="94">
          <cell r="A94">
            <v>93</v>
          </cell>
          <cell r="E94">
            <v>1440</v>
          </cell>
        </row>
        <row r="95">
          <cell r="A95">
            <v>94</v>
          </cell>
          <cell r="E95">
            <v>1440</v>
          </cell>
        </row>
        <row r="96">
          <cell r="A96">
            <v>95</v>
          </cell>
          <cell r="E96">
            <v>1620</v>
          </cell>
        </row>
        <row r="97">
          <cell r="A97">
            <v>96</v>
          </cell>
          <cell r="E97">
            <v>1620</v>
          </cell>
        </row>
        <row r="98">
          <cell r="A98">
            <v>97</v>
          </cell>
          <cell r="E98">
            <v>1620</v>
          </cell>
        </row>
        <row r="99">
          <cell r="A99">
            <v>98</v>
          </cell>
          <cell r="E99">
            <v>1620</v>
          </cell>
        </row>
        <row r="100">
          <cell r="A100">
            <v>99</v>
          </cell>
          <cell r="E100">
            <v>1620</v>
          </cell>
        </row>
        <row r="101">
          <cell r="A101">
            <v>100</v>
          </cell>
          <cell r="E101">
            <v>1620</v>
          </cell>
        </row>
        <row r="102">
          <cell r="A102">
            <v>101</v>
          </cell>
          <cell r="E102">
            <v>1800</v>
          </cell>
        </row>
        <row r="103">
          <cell r="A103">
            <v>102</v>
          </cell>
          <cell r="E103">
            <v>1800</v>
          </cell>
        </row>
        <row r="104">
          <cell r="A104">
            <v>103</v>
          </cell>
          <cell r="E104">
            <v>1980</v>
          </cell>
        </row>
        <row r="105">
          <cell r="A105">
            <v>104</v>
          </cell>
          <cell r="E105">
            <v>1980</v>
          </cell>
        </row>
        <row r="106">
          <cell r="A106">
            <v>105</v>
          </cell>
          <cell r="E106">
            <v>1980</v>
          </cell>
        </row>
        <row r="107">
          <cell r="A107">
            <v>106</v>
          </cell>
          <cell r="E107">
            <v>1980</v>
          </cell>
        </row>
        <row r="108">
          <cell r="A108">
            <v>107</v>
          </cell>
          <cell r="E108">
            <v>1980</v>
          </cell>
        </row>
        <row r="109">
          <cell r="A109">
            <v>108</v>
          </cell>
          <cell r="E109">
            <v>1980</v>
          </cell>
        </row>
        <row r="110">
          <cell r="A110">
            <v>109</v>
          </cell>
          <cell r="E110">
            <v>1980</v>
          </cell>
        </row>
        <row r="111">
          <cell r="A111">
            <v>110</v>
          </cell>
          <cell r="E111">
            <v>1980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1"/>
  <sheetViews>
    <sheetView tabSelected="1" topLeftCell="H22" workbookViewId="0">
      <selection activeCell="S51" sqref="S51"/>
    </sheetView>
  </sheetViews>
  <sheetFormatPr defaultRowHeight="14.4"/>
  <sheetData>
    <row r="1" spans="1:7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6</v>
      </c>
      <c r="G1" t="s">
        <v>5</v>
      </c>
    </row>
    <row r="2" spans="1:7">
      <c r="A2">
        <v>1</v>
      </c>
      <c r="B2" t="s">
        <v>4</v>
      </c>
      <c r="C2">
        <v>0.02</v>
      </c>
      <c r="D2">
        <v>0</v>
      </c>
      <c r="F2">
        <v>0</v>
      </c>
      <c r="G2">
        <f>-F2+D2</f>
        <v>0</v>
      </c>
    </row>
    <row r="3" spans="1:7">
      <c r="A3">
        <v>2</v>
      </c>
      <c r="B3" t="s">
        <v>4</v>
      </c>
      <c r="C3">
        <v>0.02</v>
      </c>
      <c r="D3">
        <v>0</v>
      </c>
      <c r="E3">
        <f t="shared" ref="E3:E34" si="0">D3 - D2</f>
        <v>0</v>
      </c>
      <c r="F3">
        <v>0</v>
      </c>
      <c r="G3">
        <f t="shared" ref="G3:G66" si="1">-F3+D3</f>
        <v>0</v>
      </c>
    </row>
    <row r="4" spans="1:7">
      <c r="A4">
        <v>3</v>
      </c>
      <c r="B4" t="s">
        <v>4</v>
      </c>
      <c r="C4">
        <v>0.02</v>
      </c>
      <c r="D4">
        <v>0</v>
      </c>
      <c r="E4">
        <f t="shared" si="0"/>
        <v>0</v>
      </c>
      <c r="F4">
        <v>0</v>
      </c>
      <c r="G4">
        <f t="shared" si="1"/>
        <v>0</v>
      </c>
    </row>
    <row r="5" spans="1:7">
      <c r="A5">
        <v>4</v>
      </c>
      <c r="B5" t="s">
        <v>4</v>
      </c>
      <c r="C5">
        <v>0</v>
      </c>
      <c r="D5">
        <v>0</v>
      </c>
      <c r="E5">
        <f t="shared" si="0"/>
        <v>0</v>
      </c>
      <c r="F5">
        <v>0</v>
      </c>
      <c r="G5">
        <f t="shared" si="1"/>
        <v>0</v>
      </c>
    </row>
    <row r="6" spans="1:7">
      <c r="A6">
        <v>5</v>
      </c>
      <c r="B6" t="s">
        <v>4</v>
      </c>
      <c r="C6">
        <v>0.02</v>
      </c>
      <c r="D6">
        <v>0</v>
      </c>
      <c r="E6">
        <f t="shared" si="0"/>
        <v>0</v>
      </c>
      <c r="F6">
        <v>0</v>
      </c>
      <c r="G6">
        <f t="shared" si="1"/>
        <v>0</v>
      </c>
    </row>
    <row r="7" spans="1:7">
      <c r="A7">
        <v>6</v>
      </c>
      <c r="B7" t="s">
        <v>4</v>
      </c>
      <c r="C7">
        <v>0.02</v>
      </c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>
      <c r="A8">
        <v>7</v>
      </c>
      <c r="B8" t="s">
        <v>4</v>
      </c>
      <c r="C8">
        <v>0.06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>
      <c r="A9">
        <v>8</v>
      </c>
      <c r="B9" t="s">
        <v>4</v>
      </c>
      <c r="C9">
        <v>0</v>
      </c>
      <c r="D9">
        <v>0</v>
      </c>
      <c r="E9">
        <f t="shared" si="0"/>
        <v>0</v>
      </c>
      <c r="F9">
        <v>0</v>
      </c>
      <c r="G9">
        <f t="shared" si="1"/>
        <v>0</v>
      </c>
    </row>
    <row r="10" spans="1:7">
      <c r="A10">
        <v>9</v>
      </c>
      <c r="B10" t="s">
        <v>4</v>
      </c>
      <c r="C10">
        <v>0.02</v>
      </c>
      <c r="D10">
        <v>0</v>
      </c>
      <c r="E10">
        <f t="shared" si="0"/>
        <v>0</v>
      </c>
      <c r="F10">
        <v>0</v>
      </c>
      <c r="G10">
        <f t="shared" si="1"/>
        <v>0</v>
      </c>
    </row>
    <row r="11" spans="1:7">
      <c r="A11">
        <v>10</v>
      </c>
      <c r="B11" t="s">
        <v>4</v>
      </c>
      <c r="C11">
        <v>0</v>
      </c>
      <c r="D11">
        <v>0</v>
      </c>
      <c r="E11">
        <f t="shared" si="0"/>
        <v>0</v>
      </c>
      <c r="F11">
        <v>0</v>
      </c>
      <c r="G11">
        <f t="shared" si="1"/>
        <v>0</v>
      </c>
    </row>
    <row r="12" spans="1:7">
      <c r="A12">
        <v>11</v>
      </c>
      <c r="B12" t="s">
        <v>4</v>
      </c>
      <c r="C12">
        <v>0.02</v>
      </c>
      <c r="D12">
        <v>0</v>
      </c>
      <c r="E12">
        <f t="shared" si="0"/>
        <v>0</v>
      </c>
      <c r="F12">
        <v>0</v>
      </c>
      <c r="G12">
        <f t="shared" si="1"/>
        <v>0</v>
      </c>
    </row>
    <row r="13" spans="1:7">
      <c r="A13">
        <v>12</v>
      </c>
      <c r="B13" t="s">
        <v>4</v>
      </c>
      <c r="C13">
        <v>0.03</v>
      </c>
      <c r="D13">
        <v>0</v>
      </c>
      <c r="E13">
        <f t="shared" si="0"/>
        <v>0</v>
      </c>
      <c r="F13">
        <v>0</v>
      </c>
      <c r="G13">
        <f t="shared" si="1"/>
        <v>0</v>
      </c>
    </row>
    <row r="14" spans="1:7">
      <c r="A14">
        <v>13</v>
      </c>
      <c r="B14" t="s">
        <v>4</v>
      </c>
      <c r="C14">
        <v>0.02</v>
      </c>
      <c r="D14">
        <v>0</v>
      </c>
      <c r="E14">
        <f t="shared" si="0"/>
        <v>0</v>
      </c>
      <c r="F14">
        <v>0</v>
      </c>
      <c r="G14">
        <f t="shared" si="1"/>
        <v>0</v>
      </c>
    </row>
    <row r="15" spans="1:7">
      <c r="A15">
        <v>14</v>
      </c>
      <c r="B15" t="s">
        <v>4</v>
      </c>
      <c r="C15">
        <v>0.02</v>
      </c>
      <c r="D15">
        <v>0</v>
      </c>
      <c r="E15">
        <f t="shared" si="0"/>
        <v>0</v>
      </c>
      <c r="F15">
        <v>0</v>
      </c>
      <c r="G15">
        <f t="shared" si="1"/>
        <v>0</v>
      </c>
    </row>
    <row r="16" spans="1:7">
      <c r="A16">
        <v>15</v>
      </c>
      <c r="B16" t="s">
        <v>4</v>
      </c>
      <c r="C16">
        <v>0.06</v>
      </c>
      <c r="D16">
        <v>0</v>
      </c>
      <c r="E16">
        <f t="shared" si="0"/>
        <v>0</v>
      </c>
      <c r="F16">
        <v>0</v>
      </c>
      <c r="G16">
        <f t="shared" si="1"/>
        <v>0</v>
      </c>
    </row>
    <row r="17" spans="1:7">
      <c r="A17">
        <v>16</v>
      </c>
      <c r="B17" t="s">
        <v>4</v>
      </c>
      <c r="C17">
        <v>0.02</v>
      </c>
      <c r="D17">
        <v>0</v>
      </c>
      <c r="E17">
        <f t="shared" si="0"/>
        <v>0</v>
      </c>
      <c r="F17">
        <v>0</v>
      </c>
      <c r="G17">
        <f t="shared" si="1"/>
        <v>0</v>
      </c>
    </row>
    <row r="18" spans="1:7">
      <c r="A18">
        <v>17</v>
      </c>
      <c r="B18" t="s">
        <v>4</v>
      </c>
      <c r="C18">
        <v>0</v>
      </c>
      <c r="D18">
        <v>0</v>
      </c>
      <c r="E18">
        <f t="shared" si="0"/>
        <v>0</v>
      </c>
      <c r="F18">
        <v>0</v>
      </c>
      <c r="G18">
        <f t="shared" si="1"/>
        <v>0</v>
      </c>
    </row>
    <row r="19" spans="1:7">
      <c r="A19">
        <v>18</v>
      </c>
      <c r="B19" t="s">
        <v>4</v>
      </c>
      <c r="C19">
        <v>0.09</v>
      </c>
      <c r="D19">
        <v>0</v>
      </c>
      <c r="E19">
        <f t="shared" si="0"/>
        <v>0</v>
      </c>
      <c r="F19">
        <v>0</v>
      </c>
      <c r="G19">
        <f t="shared" si="1"/>
        <v>0</v>
      </c>
    </row>
    <row r="20" spans="1:7">
      <c r="A20">
        <v>19</v>
      </c>
      <c r="B20" t="s">
        <v>4</v>
      </c>
      <c r="C20">
        <v>0.02</v>
      </c>
      <c r="D20">
        <v>0</v>
      </c>
      <c r="E20">
        <f t="shared" si="0"/>
        <v>0</v>
      </c>
      <c r="F20">
        <v>0</v>
      </c>
      <c r="G20">
        <f t="shared" si="1"/>
        <v>0</v>
      </c>
    </row>
    <row r="21" spans="1:7">
      <c r="A21">
        <v>20</v>
      </c>
      <c r="B21" t="s">
        <v>4</v>
      </c>
      <c r="C21">
        <v>0</v>
      </c>
      <c r="D21">
        <v>0</v>
      </c>
      <c r="E21">
        <f t="shared" si="0"/>
        <v>0</v>
      </c>
      <c r="F21">
        <v>0</v>
      </c>
      <c r="G21">
        <f t="shared" si="1"/>
        <v>0</v>
      </c>
    </row>
    <row r="22" spans="1:7">
      <c r="A22">
        <v>21</v>
      </c>
      <c r="B22" t="s">
        <v>4</v>
      </c>
      <c r="C22">
        <v>0</v>
      </c>
      <c r="D22">
        <v>0</v>
      </c>
      <c r="E22">
        <f t="shared" si="0"/>
        <v>0</v>
      </c>
      <c r="F22">
        <v>0</v>
      </c>
      <c r="G22">
        <f t="shared" si="1"/>
        <v>0</v>
      </c>
    </row>
    <row r="23" spans="1:7">
      <c r="A23">
        <v>22</v>
      </c>
      <c r="B23" t="s">
        <v>4</v>
      </c>
      <c r="C23">
        <v>0.09</v>
      </c>
      <c r="D23">
        <v>0</v>
      </c>
      <c r="E23">
        <f t="shared" si="0"/>
        <v>0</v>
      </c>
      <c r="F23">
        <v>0</v>
      </c>
      <c r="G23">
        <f t="shared" si="1"/>
        <v>0</v>
      </c>
    </row>
    <row r="24" spans="1:7">
      <c r="A24">
        <v>23</v>
      </c>
      <c r="B24" t="s">
        <v>4</v>
      </c>
      <c r="C24">
        <v>0.03</v>
      </c>
      <c r="D24">
        <v>0</v>
      </c>
      <c r="E24">
        <f t="shared" si="0"/>
        <v>0</v>
      </c>
      <c r="F24">
        <v>0</v>
      </c>
      <c r="G24">
        <f t="shared" si="1"/>
        <v>0</v>
      </c>
    </row>
    <row r="25" spans="1:7">
      <c r="A25">
        <v>24</v>
      </c>
      <c r="B25" t="s">
        <v>4</v>
      </c>
      <c r="C25">
        <v>0.08</v>
      </c>
      <c r="D25">
        <v>0</v>
      </c>
      <c r="E25">
        <f t="shared" si="0"/>
        <v>0</v>
      </c>
      <c r="F25">
        <v>0</v>
      </c>
      <c r="G25">
        <f t="shared" si="1"/>
        <v>0</v>
      </c>
    </row>
    <row r="26" spans="1:7">
      <c r="A26">
        <v>25</v>
      </c>
      <c r="B26" t="s">
        <v>4</v>
      </c>
      <c r="C26">
        <v>5.98</v>
      </c>
      <c r="D26">
        <v>180</v>
      </c>
      <c r="E26">
        <f t="shared" si="0"/>
        <v>180</v>
      </c>
      <c r="F26">
        <v>180</v>
      </c>
      <c r="G26">
        <f t="shared" si="1"/>
        <v>0</v>
      </c>
    </row>
    <row r="27" spans="1:7">
      <c r="A27">
        <v>26</v>
      </c>
      <c r="B27" t="s">
        <v>4</v>
      </c>
      <c r="C27">
        <v>40.97</v>
      </c>
      <c r="D27">
        <v>360</v>
      </c>
      <c r="E27">
        <f t="shared" si="0"/>
        <v>180</v>
      </c>
      <c r="F27">
        <v>360</v>
      </c>
      <c r="G27">
        <f t="shared" si="1"/>
        <v>0</v>
      </c>
    </row>
    <row r="28" spans="1:7">
      <c r="A28">
        <v>27</v>
      </c>
      <c r="B28" t="s">
        <v>4</v>
      </c>
      <c r="C28">
        <v>9.42</v>
      </c>
      <c r="D28">
        <v>540</v>
      </c>
      <c r="E28">
        <f t="shared" si="0"/>
        <v>180</v>
      </c>
      <c r="F28">
        <v>540</v>
      </c>
      <c r="G28">
        <f t="shared" si="1"/>
        <v>0</v>
      </c>
    </row>
    <row r="29" spans="1:7">
      <c r="A29">
        <v>28</v>
      </c>
      <c r="B29" t="s">
        <v>4</v>
      </c>
      <c r="C29">
        <v>6.73</v>
      </c>
      <c r="D29">
        <v>720</v>
      </c>
      <c r="E29">
        <f t="shared" si="0"/>
        <v>180</v>
      </c>
      <c r="F29">
        <v>720</v>
      </c>
      <c r="G29">
        <f t="shared" si="1"/>
        <v>0</v>
      </c>
    </row>
    <row r="30" spans="1:7">
      <c r="A30">
        <v>29</v>
      </c>
      <c r="B30" t="s">
        <v>4</v>
      </c>
      <c r="C30">
        <v>12.78</v>
      </c>
      <c r="D30">
        <v>900</v>
      </c>
      <c r="E30">
        <f t="shared" si="0"/>
        <v>180</v>
      </c>
      <c r="F30">
        <v>900</v>
      </c>
      <c r="G30">
        <f t="shared" si="1"/>
        <v>0</v>
      </c>
    </row>
    <row r="31" spans="1:7">
      <c r="A31">
        <v>30</v>
      </c>
      <c r="B31" t="s">
        <v>4</v>
      </c>
      <c r="C31">
        <v>9.52</v>
      </c>
      <c r="D31">
        <v>1080</v>
      </c>
      <c r="E31">
        <f t="shared" si="0"/>
        <v>180</v>
      </c>
      <c r="F31">
        <v>1080</v>
      </c>
      <c r="G31">
        <f t="shared" si="1"/>
        <v>0</v>
      </c>
    </row>
    <row r="32" spans="1:7">
      <c r="A32">
        <v>31</v>
      </c>
      <c r="B32" t="s">
        <v>4</v>
      </c>
      <c r="C32">
        <v>13</v>
      </c>
      <c r="D32">
        <v>1260</v>
      </c>
      <c r="E32">
        <f t="shared" si="0"/>
        <v>180</v>
      </c>
      <c r="F32">
        <v>1260</v>
      </c>
      <c r="G32">
        <f t="shared" si="1"/>
        <v>0</v>
      </c>
    </row>
    <row r="33" spans="1:7">
      <c r="A33">
        <v>32</v>
      </c>
      <c r="B33" t="s">
        <v>4</v>
      </c>
      <c r="C33">
        <v>12.45</v>
      </c>
      <c r="D33">
        <v>1440</v>
      </c>
      <c r="E33">
        <f t="shared" si="0"/>
        <v>180</v>
      </c>
      <c r="F33">
        <v>1440</v>
      </c>
      <c r="G33">
        <f t="shared" si="1"/>
        <v>0</v>
      </c>
    </row>
    <row r="34" spans="1:7">
      <c r="A34">
        <v>33</v>
      </c>
      <c r="B34" t="s">
        <v>4</v>
      </c>
      <c r="C34">
        <v>25.23</v>
      </c>
      <c r="D34">
        <v>1620</v>
      </c>
      <c r="E34">
        <f t="shared" si="0"/>
        <v>180</v>
      </c>
      <c r="F34">
        <v>1620</v>
      </c>
      <c r="G34">
        <f t="shared" si="1"/>
        <v>0</v>
      </c>
    </row>
    <row r="35" spans="1:7">
      <c r="A35">
        <v>34</v>
      </c>
      <c r="B35" t="s">
        <v>4</v>
      </c>
      <c r="C35">
        <v>11.36</v>
      </c>
      <c r="D35">
        <v>1800</v>
      </c>
      <c r="E35">
        <f t="shared" ref="E35:E66" si="2">D35 - D34</f>
        <v>180</v>
      </c>
      <c r="F35">
        <v>1800</v>
      </c>
      <c r="G35">
        <f t="shared" si="1"/>
        <v>0</v>
      </c>
    </row>
    <row r="36" spans="1:7">
      <c r="A36">
        <v>35</v>
      </c>
      <c r="B36" t="s">
        <v>4</v>
      </c>
      <c r="C36">
        <v>17.05</v>
      </c>
      <c r="D36">
        <v>1980</v>
      </c>
      <c r="E36">
        <f t="shared" si="2"/>
        <v>180</v>
      </c>
      <c r="F36">
        <v>1980</v>
      </c>
      <c r="G36">
        <f t="shared" si="1"/>
        <v>0</v>
      </c>
    </row>
    <row r="37" spans="1:7">
      <c r="A37">
        <v>36</v>
      </c>
      <c r="B37" t="s">
        <v>4</v>
      </c>
      <c r="C37">
        <v>263.48</v>
      </c>
      <c r="D37">
        <v>2340</v>
      </c>
      <c r="E37">
        <f t="shared" si="2"/>
        <v>360</v>
      </c>
      <c r="F37">
        <v>2160</v>
      </c>
      <c r="G37">
        <f t="shared" si="1"/>
        <v>180</v>
      </c>
    </row>
    <row r="38" spans="1:7">
      <c r="A38">
        <v>37</v>
      </c>
      <c r="B38" t="s">
        <v>4</v>
      </c>
      <c r="C38">
        <v>253.53</v>
      </c>
      <c r="D38">
        <v>2700</v>
      </c>
      <c r="E38">
        <f t="shared" si="2"/>
        <v>360</v>
      </c>
      <c r="F38">
        <v>2340</v>
      </c>
      <c r="G38">
        <f t="shared" si="1"/>
        <v>360</v>
      </c>
    </row>
    <row r="39" spans="1:7">
      <c r="A39">
        <v>38</v>
      </c>
      <c r="B39" t="s">
        <v>4</v>
      </c>
      <c r="C39">
        <v>48.61</v>
      </c>
      <c r="D39">
        <v>3060</v>
      </c>
      <c r="E39">
        <f t="shared" si="2"/>
        <v>360</v>
      </c>
      <c r="F39">
        <v>2520</v>
      </c>
      <c r="G39">
        <f t="shared" si="1"/>
        <v>540</v>
      </c>
    </row>
    <row r="40" spans="1:7">
      <c r="A40">
        <v>39</v>
      </c>
      <c r="B40" t="s">
        <v>4</v>
      </c>
      <c r="C40">
        <v>5.3</v>
      </c>
      <c r="D40">
        <v>3420</v>
      </c>
      <c r="E40">
        <f t="shared" si="2"/>
        <v>360</v>
      </c>
      <c r="F40">
        <v>2700</v>
      </c>
      <c r="G40">
        <f t="shared" si="1"/>
        <v>720</v>
      </c>
    </row>
    <row r="41" spans="1:7">
      <c r="A41">
        <v>40</v>
      </c>
      <c r="B41" t="s">
        <v>4</v>
      </c>
      <c r="C41">
        <v>161.02000000000001</v>
      </c>
      <c r="D41">
        <v>3780</v>
      </c>
      <c r="E41">
        <f t="shared" si="2"/>
        <v>360</v>
      </c>
      <c r="F41">
        <v>2880</v>
      </c>
      <c r="G41">
        <f t="shared" si="1"/>
        <v>900</v>
      </c>
    </row>
    <row r="42" spans="1:7">
      <c r="A42">
        <v>41</v>
      </c>
      <c r="B42" t="s">
        <v>4</v>
      </c>
      <c r="C42">
        <v>63.64</v>
      </c>
      <c r="D42">
        <v>4140</v>
      </c>
      <c r="E42">
        <f t="shared" si="2"/>
        <v>360</v>
      </c>
      <c r="F42">
        <v>3060</v>
      </c>
      <c r="G42">
        <f t="shared" si="1"/>
        <v>1080</v>
      </c>
    </row>
    <row r="43" spans="1:7">
      <c r="A43">
        <v>42</v>
      </c>
      <c r="B43" t="s">
        <v>4</v>
      </c>
      <c r="C43">
        <v>40.17</v>
      </c>
      <c r="D43">
        <v>4500</v>
      </c>
      <c r="E43">
        <f t="shared" si="2"/>
        <v>360</v>
      </c>
      <c r="F43">
        <v>3240</v>
      </c>
      <c r="G43">
        <f t="shared" si="1"/>
        <v>1260</v>
      </c>
    </row>
    <row r="44" spans="1:7">
      <c r="A44">
        <v>43</v>
      </c>
      <c r="B44" t="s">
        <v>4</v>
      </c>
      <c r="C44">
        <v>38.86</v>
      </c>
      <c r="D44">
        <v>4860</v>
      </c>
      <c r="E44">
        <f t="shared" si="2"/>
        <v>360</v>
      </c>
      <c r="F44">
        <v>3420</v>
      </c>
      <c r="G44">
        <f t="shared" si="1"/>
        <v>1440</v>
      </c>
    </row>
    <row r="45" spans="1:7">
      <c r="A45">
        <v>44</v>
      </c>
      <c r="B45" t="s">
        <v>4</v>
      </c>
      <c r="C45">
        <v>36.450000000000003</v>
      </c>
      <c r="D45">
        <v>5220</v>
      </c>
      <c r="E45">
        <f t="shared" si="2"/>
        <v>360</v>
      </c>
      <c r="F45">
        <v>3600</v>
      </c>
      <c r="G45">
        <f t="shared" si="1"/>
        <v>1620</v>
      </c>
    </row>
    <row r="46" spans="1:7">
      <c r="A46">
        <v>45</v>
      </c>
      <c r="B46" t="s">
        <v>4</v>
      </c>
      <c r="C46">
        <v>21.72</v>
      </c>
      <c r="D46">
        <v>5580</v>
      </c>
      <c r="E46">
        <f t="shared" si="2"/>
        <v>360</v>
      </c>
      <c r="F46">
        <v>3780</v>
      </c>
      <c r="G46">
        <f t="shared" si="1"/>
        <v>1800</v>
      </c>
    </row>
    <row r="47" spans="1:7">
      <c r="A47">
        <v>46</v>
      </c>
      <c r="B47" t="s">
        <v>4</v>
      </c>
      <c r="C47">
        <v>38.479999999999997</v>
      </c>
      <c r="D47">
        <v>5940</v>
      </c>
      <c r="E47">
        <f t="shared" si="2"/>
        <v>360</v>
      </c>
      <c r="F47">
        <v>3960</v>
      </c>
      <c r="G47">
        <f t="shared" si="1"/>
        <v>1980</v>
      </c>
    </row>
    <row r="48" spans="1:7">
      <c r="A48">
        <v>47</v>
      </c>
      <c r="B48" t="s">
        <v>4</v>
      </c>
      <c r="C48">
        <v>28.91</v>
      </c>
      <c r="D48">
        <v>6480</v>
      </c>
      <c r="E48">
        <f t="shared" si="2"/>
        <v>540</v>
      </c>
      <c r="F48">
        <v>4140</v>
      </c>
      <c r="G48">
        <f t="shared" si="1"/>
        <v>2340</v>
      </c>
    </row>
    <row r="49" spans="1:7">
      <c r="A49">
        <v>48</v>
      </c>
      <c r="B49" t="s">
        <v>4</v>
      </c>
      <c r="C49">
        <v>14.7</v>
      </c>
      <c r="D49">
        <v>7020</v>
      </c>
      <c r="E49">
        <f t="shared" si="2"/>
        <v>540</v>
      </c>
      <c r="F49">
        <v>4320</v>
      </c>
      <c r="G49">
        <f t="shared" si="1"/>
        <v>2700</v>
      </c>
    </row>
    <row r="50" spans="1:7">
      <c r="A50">
        <v>49</v>
      </c>
      <c r="B50" t="s">
        <v>4</v>
      </c>
      <c r="C50">
        <v>32.56</v>
      </c>
      <c r="D50">
        <v>7740</v>
      </c>
      <c r="E50">
        <f t="shared" si="2"/>
        <v>720</v>
      </c>
      <c r="F50">
        <v>4680</v>
      </c>
      <c r="G50">
        <f t="shared" si="1"/>
        <v>3060</v>
      </c>
    </row>
    <row r="51" spans="1:7">
      <c r="A51">
        <v>50</v>
      </c>
      <c r="B51" t="s">
        <v>4</v>
      </c>
      <c r="C51">
        <v>35.28</v>
      </c>
      <c r="D51">
        <v>8460</v>
      </c>
      <c r="E51">
        <f t="shared" si="2"/>
        <v>720</v>
      </c>
      <c r="F51">
        <v>5040</v>
      </c>
      <c r="G51">
        <f t="shared" si="1"/>
        <v>3420</v>
      </c>
    </row>
    <row r="52" spans="1:7">
      <c r="A52">
        <v>51</v>
      </c>
      <c r="B52" t="s">
        <v>4</v>
      </c>
      <c r="C52">
        <v>27.19</v>
      </c>
      <c r="D52">
        <v>9180</v>
      </c>
      <c r="E52">
        <f t="shared" si="2"/>
        <v>720</v>
      </c>
      <c r="F52">
        <v>5580</v>
      </c>
      <c r="G52">
        <f t="shared" si="1"/>
        <v>3600</v>
      </c>
    </row>
    <row r="53" spans="1:7">
      <c r="A53">
        <v>52</v>
      </c>
      <c r="B53" t="s">
        <v>4</v>
      </c>
      <c r="C53">
        <v>82.39</v>
      </c>
      <c r="D53">
        <v>9900</v>
      </c>
      <c r="E53">
        <f t="shared" si="2"/>
        <v>720</v>
      </c>
      <c r="F53">
        <v>6120</v>
      </c>
      <c r="G53">
        <f t="shared" si="1"/>
        <v>3780</v>
      </c>
    </row>
    <row r="54" spans="1:7">
      <c r="A54">
        <v>53</v>
      </c>
      <c r="B54" t="s">
        <v>4</v>
      </c>
      <c r="C54">
        <v>50.11</v>
      </c>
      <c r="D54">
        <v>10620</v>
      </c>
      <c r="E54">
        <f t="shared" si="2"/>
        <v>720</v>
      </c>
      <c r="F54">
        <v>6660</v>
      </c>
      <c r="G54">
        <f t="shared" si="1"/>
        <v>3960</v>
      </c>
    </row>
    <row r="55" spans="1:7">
      <c r="A55">
        <v>54</v>
      </c>
      <c r="B55" t="s">
        <v>4</v>
      </c>
      <c r="C55">
        <v>76.69</v>
      </c>
      <c r="D55">
        <v>11340</v>
      </c>
      <c r="E55">
        <f t="shared" si="2"/>
        <v>720</v>
      </c>
      <c r="F55">
        <v>7200</v>
      </c>
      <c r="G55">
        <f t="shared" si="1"/>
        <v>4140</v>
      </c>
    </row>
    <row r="56" spans="1:7">
      <c r="A56">
        <v>55</v>
      </c>
      <c r="B56" t="s">
        <v>4</v>
      </c>
      <c r="C56">
        <v>83.44</v>
      </c>
      <c r="D56">
        <v>12060</v>
      </c>
      <c r="E56">
        <f t="shared" si="2"/>
        <v>720</v>
      </c>
      <c r="F56">
        <v>7740</v>
      </c>
      <c r="G56">
        <f t="shared" si="1"/>
        <v>4320</v>
      </c>
    </row>
    <row r="57" spans="1:7">
      <c r="A57">
        <v>56</v>
      </c>
      <c r="B57" t="s">
        <v>4</v>
      </c>
      <c r="C57">
        <v>28.28</v>
      </c>
      <c r="D57">
        <v>12780</v>
      </c>
      <c r="E57">
        <f t="shared" si="2"/>
        <v>720</v>
      </c>
      <c r="F57">
        <v>8280</v>
      </c>
      <c r="G57">
        <f t="shared" si="1"/>
        <v>4500</v>
      </c>
    </row>
    <row r="58" spans="1:7">
      <c r="A58">
        <v>57</v>
      </c>
      <c r="B58" t="s">
        <v>4</v>
      </c>
      <c r="C58">
        <v>0.11</v>
      </c>
      <c r="D58">
        <v>13680</v>
      </c>
      <c r="E58">
        <f t="shared" si="2"/>
        <v>900</v>
      </c>
      <c r="F58">
        <v>8820</v>
      </c>
      <c r="G58">
        <f t="shared" si="1"/>
        <v>4860</v>
      </c>
    </row>
    <row r="59" spans="1:7">
      <c r="A59">
        <v>58</v>
      </c>
      <c r="B59" t="s">
        <v>4</v>
      </c>
      <c r="C59">
        <v>24.69</v>
      </c>
      <c r="D59">
        <v>14580</v>
      </c>
      <c r="E59">
        <f t="shared" si="2"/>
        <v>900</v>
      </c>
      <c r="F59">
        <v>9360</v>
      </c>
      <c r="G59">
        <f t="shared" si="1"/>
        <v>5220</v>
      </c>
    </row>
    <row r="60" spans="1:7">
      <c r="A60">
        <v>59</v>
      </c>
      <c r="B60" t="s">
        <v>4</v>
      </c>
      <c r="C60">
        <v>0.06</v>
      </c>
      <c r="D60">
        <v>15480</v>
      </c>
      <c r="E60">
        <f t="shared" si="2"/>
        <v>900</v>
      </c>
      <c r="F60">
        <v>9900</v>
      </c>
      <c r="G60">
        <f t="shared" si="1"/>
        <v>5580</v>
      </c>
    </row>
    <row r="61" spans="1:7">
      <c r="A61">
        <v>60</v>
      </c>
      <c r="B61" t="s">
        <v>4</v>
      </c>
      <c r="C61">
        <v>0.11</v>
      </c>
      <c r="D61">
        <v>16380</v>
      </c>
      <c r="E61">
        <f t="shared" si="2"/>
        <v>900</v>
      </c>
      <c r="F61">
        <v>10440</v>
      </c>
      <c r="G61">
        <f t="shared" si="1"/>
        <v>5940</v>
      </c>
    </row>
    <row r="62" spans="1:7">
      <c r="A62">
        <v>61</v>
      </c>
      <c r="B62" t="s">
        <v>4</v>
      </c>
      <c r="C62">
        <v>0.02</v>
      </c>
      <c r="D62">
        <v>17280</v>
      </c>
      <c r="E62">
        <f t="shared" si="2"/>
        <v>900</v>
      </c>
      <c r="F62">
        <v>10980</v>
      </c>
      <c r="G62">
        <f t="shared" si="1"/>
        <v>6300</v>
      </c>
    </row>
    <row r="63" spans="1:7">
      <c r="A63">
        <v>62</v>
      </c>
      <c r="B63" t="s">
        <v>4</v>
      </c>
      <c r="C63">
        <v>0.08</v>
      </c>
      <c r="D63">
        <v>18180</v>
      </c>
      <c r="E63">
        <f t="shared" si="2"/>
        <v>900</v>
      </c>
      <c r="F63">
        <v>11700</v>
      </c>
      <c r="G63">
        <f t="shared" si="1"/>
        <v>6480</v>
      </c>
    </row>
    <row r="64" spans="1:7">
      <c r="A64">
        <v>63</v>
      </c>
      <c r="B64" t="s">
        <v>4</v>
      </c>
      <c r="C64">
        <v>0.03</v>
      </c>
      <c r="D64">
        <v>19080</v>
      </c>
      <c r="E64">
        <f t="shared" si="2"/>
        <v>900</v>
      </c>
      <c r="F64">
        <v>12420</v>
      </c>
      <c r="G64">
        <f t="shared" si="1"/>
        <v>6660</v>
      </c>
    </row>
    <row r="65" spans="1:7">
      <c r="A65">
        <v>64</v>
      </c>
      <c r="B65" t="s">
        <v>4</v>
      </c>
      <c r="C65">
        <v>0.02</v>
      </c>
      <c r="D65">
        <v>19980</v>
      </c>
      <c r="E65">
        <f t="shared" si="2"/>
        <v>900</v>
      </c>
      <c r="F65">
        <v>13140</v>
      </c>
      <c r="G65">
        <f t="shared" si="1"/>
        <v>6840</v>
      </c>
    </row>
    <row r="66" spans="1:7">
      <c r="A66">
        <v>65</v>
      </c>
      <c r="B66" t="s">
        <v>4</v>
      </c>
      <c r="C66">
        <v>0.02</v>
      </c>
      <c r="D66">
        <v>20880</v>
      </c>
      <c r="E66">
        <f t="shared" si="2"/>
        <v>900</v>
      </c>
      <c r="F66">
        <v>13860</v>
      </c>
      <c r="G66">
        <f t="shared" si="1"/>
        <v>7020</v>
      </c>
    </row>
    <row r="67" spans="1:7">
      <c r="F67">
        <v>14580</v>
      </c>
    </row>
    <row r="68" spans="1:7">
      <c r="F68">
        <v>15300</v>
      </c>
    </row>
    <row r="69" spans="1:7">
      <c r="F69">
        <v>16020</v>
      </c>
    </row>
    <row r="70" spans="1:7">
      <c r="F70">
        <v>16740</v>
      </c>
    </row>
    <row r="71" spans="1:7">
      <c r="F71">
        <v>17460</v>
      </c>
    </row>
    <row r="72" spans="1:7">
      <c r="F72">
        <v>18180</v>
      </c>
    </row>
    <row r="73" spans="1:7">
      <c r="F73">
        <v>19080</v>
      </c>
    </row>
    <row r="74" spans="1:7">
      <c r="F74">
        <v>19980</v>
      </c>
    </row>
    <row r="75" spans="1:7">
      <c r="F75">
        <v>20880</v>
      </c>
    </row>
    <row r="76" spans="1:7">
      <c r="F76">
        <v>21780</v>
      </c>
    </row>
    <row r="77" spans="1:7">
      <c r="F77">
        <v>22680</v>
      </c>
    </row>
    <row r="78" spans="1:7">
      <c r="F78">
        <v>23760</v>
      </c>
    </row>
    <row r="79" spans="1:7">
      <c r="F79">
        <v>24660</v>
      </c>
    </row>
    <row r="80" spans="1:7">
      <c r="F80">
        <v>25740</v>
      </c>
    </row>
    <row r="81" spans="6:6">
      <c r="F81">
        <v>26640</v>
      </c>
    </row>
    <row r="82" spans="6:6">
      <c r="F82">
        <v>27720</v>
      </c>
    </row>
    <row r="83" spans="6:6">
      <c r="F83">
        <v>28620</v>
      </c>
    </row>
    <row r="84" spans="6:6">
      <c r="F84">
        <v>29700</v>
      </c>
    </row>
    <row r="85" spans="6:6">
      <c r="F85">
        <v>30600</v>
      </c>
    </row>
    <row r="86" spans="6:6">
      <c r="F86">
        <v>31680</v>
      </c>
    </row>
    <row r="87" spans="6:6">
      <c r="F87">
        <v>32580</v>
      </c>
    </row>
    <row r="88" spans="6:6">
      <c r="F88">
        <v>33660</v>
      </c>
    </row>
    <row r="89" spans="6:6">
      <c r="F89">
        <v>34560</v>
      </c>
    </row>
    <row r="90" spans="6:6">
      <c r="F90">
        <v>35640</v>
      </c>
    </row>
    <row r="91" spans="6:6">
      <c r="F91">
        <v>36720</v>
      </c>
    </row>
    <row r="92" spans="6:6">
      <c r="F92">
        <v>37800</v>
      </c>
    </row>
    <row r="93" spans="6:6">
      <c r="F93">
        <v>38880</v>
      </c>
    </row>
    <row r="94" spans="6:6">
      <c r="F94">
        <v>40320</v>
      </c>
    </row>
    <row r="95" spans="6:6">
      <c r="F95">
        <v>41760</v>
      </c>
    </row>
    <row r="96" spans="6:6">
      <c r="F96">
        <v>43380</v>
      </c>
    </row>
    <row r="97" spans="6:6">
      <c r="F97">
        <v>45000</v>
      </c>
    </row>
    <row r="98" spans="6:6">
      <c r="F98">
        <v>46620</v>
      </c>
    </row>
    <row r="99" spans="6:6">
      <c r="F99">
        <v>48240</v>
      </c>
    </row>
    <row r="100" spans="6:6">
      <c r="F100">
        <v>49860</v>
      </c>
    </row>
    <row r="101" spans="6:6">
      <c r="F101">
        <v>51480</v>
      </c>
    </row>
    <row r="102" spans="6:6">
      <c r="F102">
        <v>53280</v>
      </c>
    </row>
    <row r="103" spans="6:6">
      <c r="F103">
        <v>55080</v>
      </c>
    </row>
    <row r="104" spans="6:6">
      <c r="F104">
        <v>57060</v>
      </c>
    </row>
    <row r="105" spans="6:6">
      <c r="F105">
        <v>59040</v>
      </c>
    </row>
    <row r="106" spans="6:6">
      <c r="F106">
        <v>61020</v>
      </c>
    </row>
    <row r="107" spans="6:6">
      <c r="F107">
        <v>63000</v>
      </c>
    </row>
    <row r="108" spans="6:6">
      <c r="F108">
        <v>64980</v>
      </c>
    </row>
    <row r="109" spans="6:6">
      <c r="F109">
        <v>66960</v>
      </c>
    </row>
    <row r="110" spans="6:6">
      <c r="F110">
        <v>68940</v>
      </c>
    </row>
    <row r="111" spans="6:6">
      <c r="F111">
        <v>70920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Boeing 717-200(717)a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2020-08-28T14:14:02Z</dcterms:created>
  <dcterms:modified xsi:type="dcterms:W3CDTF">2020-08-28T14:14:03Z</dcterms:modified>
</cp:coreProperties>
</file>