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cristina\Documents\Cristina\test data\"/>
    </mc:Choice>
  </mc:AlternateContent>
  <xr:revisionPtr revIDLastSave="0" documentId="13_ncr:1_{C69BEDA9-D959-49E1-9ACA-DDB4B2A477DC}" xr6:coauthVersionLast="47" xr6:coauthVersionMax="47" xr10:uidLastSave="{00000000-0000-0000-0000-000000000000}"/>
  <bookViews>
    <workbookView xWindow="-120" yWindow="-120" windowWidth="24240" windowHeight="13140" xr2:uid="{00000000-000D-0000-FFFF-FFFF00000000}"/>
  </bookViews>
  <sheets>
    <sheet name="Instructions" sheetId="1" r:id="rId1"/>
    <sheet name="Raw Data (Q1 &amp; Q2)" sheetId="2" r:id="rId2"/>
    <sheet name="Question 1" sheetId="3" r:id="rId3"/>
    <sheet name="Sheet5" sheetId="11" r:id="rId4"/>
    <sheet name="Question 2" sheetId="4" r:id="rId5"/>
    <sheet name="Sheet4" sheetId="10" r:id="rId6"/>
    <sheet name="Question 3 - Data" sheetId="5" r:id="rId7"/>
    <sheet name="Question - results" sheetId="6" r:id="rId8"/>
    <sheet name="Sheet1" sheetId="7" r:id="rId9"/>
    <sheet name="Sheet2" sheetId="8" r:id="rId10"/>
    <sheet name="Sheet3" sheetId="9" r:id="rId11"/>
  </sheets>
  <definedNames>
    <definedName name="ExternalData_1" localSheetId="2" hidden="1">'Question 1'!$A$1:$E$1201</definedName>
    <definedName name="ExternalData_1" localSheetId="6">'Question 3 - Data'!$B$2:$D$817</definedName>
    <definedName name="ExternalData_1" localSheetId="8" hidden="1">Sheet1!$A$1:$Z$101</definedName>
    <definedName name="ExternalData_1" localSheetId="9" hidden="1">Sheet2!$A$1:$D$1201</definedName>
    <definedName name="ExternalData_1" localSheetId="10" hidden="1">Sheet3!$A$1:$C$1201</definedName>
    <definedName name="StoreName">'Raw Data (Q1 &amp; Q2)'!$A$2:$A$101</definedName>
  </definedNames>
  <calcPr calcId="181029"/>
  <pivotCaches>
    <pivotCache cacheId="0" r:id="rId12"/>
  </pivotCaches>
  <extLst>
    <ext xmlns:x15="http://schemas.microsoft.com/office/spreadsheetml/2010/11/main" uri="{FCE2AD5D-F65C-4FA6-A056-5C36A1767C68}">
      <x15:dataModel>
        <x15:modelTables>
          <x15:modelTable id="Base Data_68a73f0c-1384-4bf1-96a6-608efbd8703e" name="Base Data" connection="Query - Base Data"/>
          <x15:modelTable id="Unit Sales Revenue_e233e16b-0cde-47aa-9a20-cba7a3c96473" name="Unit Sales Revenue" connection="Query - Unit Sales Revenue"/>
          <x15:modelTable id="Sales Revenue_ceb2f355-b45c-499e-b895-284aa5e8740b" name="Sales Revenue" connection="Query - Sales Revenue"/>
          <x15:modelTable id="Unit Sales_979281e9-6e70-4a17-9e3e-01ab5a8a3bda" name="Unit Sales" connection="Query - Unit Sales"/>
        </x15:modelTables>
      </x15:dataModel>
    </ext>
    <ext uri="GoogleSheetsCustomDataVersion1">
      <go:sheetsCustomData xmlns:go="http://customooxmlschemas.google.com/" r:id="rId13" roundtripDataSignature="AMtx7mhdBYPQ3bd0/pB/EHu7ac4/W5itQA=="/>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0E71AF-1FDC-4766-AD08-D72B1F3DAED5}" keepAlive="1" name="ModelConnection_ExternalData_1" description="Data Model" type="5" refreshedVersion="8" minRefreshableVersion="5" saveData="1">
    <dbPr connection="Data Model Connection" command="Base Data" commandType="3"/>
    <extLst>
      <ext xmlns:x15="http://schemas.microsoft.com/office/spreadsheetml/2010/11/main" uri="{DE250136-89BD-433C-8126-D09CA5730AF9}">
        <x15:connection id="" model="1"/>
      </ext>
    </extLst>
  </connection>
  <connection id="2" xr16:uid="{319A2D14-39EE-439B-84AD-E960413FF019}" keepAlive="1" name="ModelConnection_ExternalData_12" description="Data Model" type="5" refreshedVersion="8" minRefreshableVersion="5" saveData="1">
    <dbPr connection="Data Model Connection" command="Sales Revenue" commandType="3"/>
    <extLst>
      <ext xmlns:x15="http://schemas.microsoft.com/office/spreadsheetml/2010/11/main" uri="{DE250136-89BD-433C-8126-D09CA5730AF9}">
        <x15:connection id="" model="1"/>
      </ext>
    </extLst>
  </connection>
  <connection id="3" xr16:uid="{D44D5DBC-9A6F-4E94-B29C-E7756941B87A}" keepAlive="1" name="ModelConnection_ExternalData_13" description="Data Model" type="5" refreshedVersion="8" minRefreshableVersion="5" saveData="1">
    <dbPr connection="Data Model Connection" command="Unit Sales" commandType="3"/>
    <extLst>
      <ext xmlns:x15="http://schemas.microsoft.com/office/spreadsheetml/2010/11/main" uri="{DE250136-89BD-433C-8126-D09CA5730AF9}">
        <x15:connection id="" model="1"/>
      </ext>
    </extLst>
  </connection>
  <connection id="4" xr16:uid="{1CF1F192-6265-490D-B0BD-2FB55F961E71}" keepAlive="1" name="ModelConnection_ExternalData_14" description="Data Model" type="5" refreshedVersion="8" minRefreshableVersion="5" saveData="1">
    <dbPr connection="Data Model Connection" command="Unit Sales Revenue" commandType="3"/>
    <extLst>
      <ext xmlns:x15="http://schemas.microsoft.com/office/spreadsheetml/2010/11/main" uri="{DE250136-89BD-433C-8126-D09CA5730AF9}">
        <x15:connection id="" model="1"/>
      </ext>
    </extLst>
  </connection>
  <connection id="5" xr16:uid="{D499BF50-2914-4AB0-AD47-646BD14AF9D4}" name="Query - Base Data" description="Connection to the 'Base Data' query in the workbook." type="100" refreshedVersion="8" minRefreshableVersion="5">
    <extLst>
      <ext xmlns:x15="http://schemas.microsoft.com/office/spreadsheetml/2010/11/main" uri="{DE250136-89BD-433C-8126-D09CA5730AF9}">
        <x15:connection id="99ba4bdc-f55f-46e2-9e08-262fe5eda4b9">
          <x15:oledbPr connection="Provider=Microsoft.Mashup.OleDb.1;Data Source=$Workbook$;Location=&quot;Base Data&quot;;Extended Properties=&quot;&quot;">
            <x15:dbTables>
              <x15:dbTable name="Base Data"/>
            </x15:dbTables>
          </x15:oledbPr>
        </x15:connection>
      </ext>
    </extLst>
  </connection>
  <connection id="6" xr16:uid="{4CBFED2B-220E-4659-B02E-2FD7B383215C}" name="Query - Sales Revenue" description="Connection to the 'Sales Revenue' query in the workbook." type="100" refreshedVersion="8" minRefreshableVersion="5">
    <extLst>
      <ext xmlns:x15="http://schemas.microsoft.com/office/spreadsheetml/2010/11/main" uri="{DE250136-89BD-433C-8126-D09CA5730AF9}">
        <x15:connection id="49edfb28-0ca2-46f5-b4a3-0ce26c0f6a17">
          <x15:oledbPr connection="Provider=Microsoft.Mashup.OleDb.1;Data Source=$Workbook$;Location=&quot;Sales Revenue&quot;;Extended Properties=&quot;&quot;">
            <x15:dbTables>
              <x15:dbTable name="Sales Revenue"/>
            </x15:dbTables>
          </x15:oledbPr>
        </x15:connection>
      </ext>
    </extLst>
  </connection>
  <connection id="7" xr16:uid="{450688B7-DE42-4DC1-9D69-FFABA4310642}" name="Query - Unit Sales" description="Connection to the 'Unit Sales' query in the workbook." type="100" refreshedVersion="8" minRefreshableVersion="5">
    <extLst>
      <ext xmlns:x15="http://schemas.microsoft.com/office/spreadsheetml/2010/11/main" uri="{DE250136-89BD-433C-8126-D09CA5730AF9}">
        <x15:connection id="166406c5-6dca-44b2-aa26-6b8e6b63e705"/>
      </ext>
    </extLst>
  </connection>
  <connection id="8" xr16:uid="{7B409A2F-72E0-4478-9FA2-8B6DB8ED962D}" name="Query - Unit Sales Revenue" description="Connection to the 'Unit Sales Revenue' query in the workbook." type="100" refreshedVersion="8" minRefreshableVersion="5">
    <extLst>
      <ext xmlns:x15="http://schemas.microsoft.com/office/spreadsheetml/2010/11/main" uri="{DE250136-89BD-433C-8126-D09CA5730AF9}">
        <x15:connection id="2399ae06-d8d5-4b09-a0cd-d73d25213db2"/>
      </ext>
    </extLst>
  </connection>
  <connection id="9" xr16:uid="{8E744890-08F1-4E09-B695-ABDBABE1D1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<sst xmlns="http://schemas.openxmlformats.org/spreadsheetml/2006/main" count="10139" uniqueCount="1834">
  <si>
    <t>The 'Raw Data' tab contains 12 weeks of Sales Data across retail stores for a specific Music CD, both units sales and revenue (Column C - Z). Column B indicates if the store is covered by one of our merchandisers.</t>
  </si>
  <si>
    <t>Question 1</t>
  </si>
  <si>
    <t>Please amend the data in the 'Raw Data' worksheet into a tabular data format as per the example shown below. Detail the process you would take to achieve this at the top of the 'Question 1' worksheet with the amended data below your comments. If you use any formulas or vba code to achieve this please ensure you leave these intact within this file.</t>
  </si>
  <si>
    <t>Example:</t>
  </si>
  <si>
    <t>Store Name</t>
  </si>
  <si>
    <t>Covered by CROSSMARK Australia</t>
  </si>
  <si>
    <t>Week</t>
  </si>
  <si>
    <t>Unit Sales</t>
  </si>
  <si>
    <t>Revenue Sales</t>
  </si>
  <si>
    <t>JB HI FI #075</t>
  </si>
  <si>
    <t xml:space="preserve">No </t>
  </si>
  <si>
    <t xml:space="preserve">2014/01/07
</t>
  </si>
  <si>
    <t>JB HI FI #076</t>
  </si>
  <si>
    <t>Yes</t>
  </si>
  <si>
    <t>No</t>
  </si>
  <si>
    <t xml:space="preserve">
2014/01/14
</t>
  </si>
  <si>
    <t>Question 2</t>
  </si>
  <si>
    <t>A client would like to present this data to their stakeholders and have requested that CROSSSMARK produce a 1 page report created in excel that they can use to highlight results and insights. Your task is to produce a suggested report and highlight any key call outs you have identified in your analysis. Please place the suggested report in the 'Question 2' worksheet along with a summary in bullet points of your insights.</t>
  </si>
  <si>
    <t>Question 3</t>
  </si>
  <si>
    <t>We conducted activity where we placed a bin of Old El Paso tacos in a store. We have recored the location of the bin in our responses. Some stores did not have a bin at all. We also have sales data for the week that we had the bin in store (12 Feb 2019) and sales data for the weeks before the promotion. The client would like some insights into how the location of the bin has driven sales growth</t>
  </si>
  <si>
    <t xml:space="preserve">
2014/01/07
 Revenue</t>
  </si>
  <si>
    <t xml:space="preserve">
2014/01/14
 Revenue</t>
  </si>
  <si>
    <t xml:space="preserve">
2014/01/21
</t>
  </si>
  <si>
    <t xml:space="preserve">
2014/01/21
 Revenue</t>
  </si>
  <si>
    <t xml:space="preserve">
2014/01/28
</t>
  </si>
  <si>
    <t xml:space="preserve">
2014/01/28
 Revenue</t>
  </si>
  <si>
    <t xml:space="preserve">
2014/02/04
</t>
  </si>
  <si>
    <t xml:space="preserve">
2014/02/04
 Revenue</t>
  </si>
  <si>
    <t xml:space="preserve">
2014/02/11
</t>
  </si>
  <si>
    <t xml:space="preserve">
2014/02/11
 Revenue</t>
  </si>
  <si>
    <t xml:space="preserve">
2014/02/18
</t>
  </si>
  <si>
    <t xml:space="preserve">
2014/02/18
 Revenue</t>
  </si>
  <si>
    <t xml:space="preserve">
2014/02/25
</t>
  </si>
  <si>
    <t xml:space="preserve">
2014/02/25
 Revenue</t>
  </si>
  <si>
    <t xml:space="preserve">
2014/03/04
</t>
  </si>
  <si>
    <t xml:space="preserve">
2014/03/04
 Revenue</t>
  </si>
  <si>
    <t xml:space="preserve">
2014/03/11
</t>
  </si>
  <si>
    <t xml:space="preserve">
2014/03/11
 Revenue</t>
  </si>
  <si>
    <t xml:space="preserve">
2014/03/18
</t>
  </si>
  <si>
    <t xml:space="preserve">
2014/03/18
 Revenue</t>
  </si>
  <si>
    <t xml:space="preserve">
2014/03/25
</t>
  </si>
  <si>
    <t xml:space="preserve">
2014/03/25
 Revenue</t>
  </si>
  <si>
    <t>JB HI FI #077</t>
  </si>
  <si>
    <t>JB HI FI #078</t>
  </si>
  <si>
    <t>JB HI FI #079</t>
  </si>
  <si>
    <t>JB HI FI #080</t>
  </si>
  <si>
    <t>JB HI FI #081</t>
  </si>
  <si>
    <t>JB HI FI #082</t>
  </si>
  <si>
    <t>JB HI FI #083</t>
  </si>
  <si>
    <t>JB HI FI #084</t>
  </si>
  <si>
    <t>JB HI FI #085</t>
  </si>
  <si>
    <t>JB HI FI #086 (HARDWARE ONLY)</t>
  </si>
  <si>
    <t>JB HI FI #087 (HARDWARE ONLY)</t>
  </si>
  <si>
    <t>JB HI FI #088</t>
  </si>
  <si>
    <t>999</t>
  </si>
  <si>
    <t>JB HI FI #089</t>
  </si>
  <si>
    <t>JB HI FI #090</t>
  </si>
  <si>
    <t>JB HI FI #091</t>
  </si>
  <si>
    <t>JB HI FI #092</t>
  </si>
  <si>
    <t>JB HI FI #093</t>
  </si>
  <si>
    <t>JB HI FI #094</t>
  </si>
  <si>
    <t>JB HI FI #095</t>
  </si>
  <si>
    <t>JB HI FI #096</t>
  </si>
  <si>
    <t>JB HI FI #097</t>
  </si>
  <si>
    <t>JB HI FI #098</t>
  </si>
  <si>
    <t>JB HI FI #099</t>
  </si>
  <si>
    <t>JB HI FI #100</t>
  </si>
  <si>
    <t>KMART #1001</t>
  </si>
  <si>
    <t>KMART #1002</t>
  </si>
  <si>
    <t>KMART #1003</t>
  </si>
  <si>
    <t>KMART #1004</t>
  </si>
  <si>
    <t>KMART #1005</t>
  </si>
  <si>
    <t>KMART #1006</t>
  </si>
  <si>
    <t>KMART #1007</t>
  </si>
  <si>
    <t>KMART #1009</t>
  </si>
  <si>
    <t>KMART #1012 REDUCE 30%</t>
  </si>
  <si>
    <t>KMART #1013</t>
  </si>
  <si>
    <t>KMART #1014</t>
  </si>
  <si>
    <t>KMART #1016</t>
  </si>
  <si>
    <t>KMART #1017</t>
  </si>
  <si>
    <t>KMART #1018</t>
  </si>
  <si>
    <t>KMART #1019</t>
  </si>
  <si>
    <t>JB HI FI #102</t>
  </si>
  <si>
    <t>KMART #1021</t>
  </si>
  <si>
    <t>KMART #1022</t>
  </si>
  <si>
    <t>KMART #1024</t>
  </si>
  <si>
    <t>KMART #1025</t>
  </si>
  <si>
    <t>KMART #1026</t>
  </si>
  <si>
    <t>KMART #1027</t>
  </si>
  <si>
    <t>KMART #1028</t>
  </si>
  <si>
    <t>KMART #1029</t>
  </si>
  <si>
    <t>KMART #1030</t>
  </si>
  <si>
    <t>WOOLWORTHS #1030</t>
  </si>
  <si>
    <t>KMART #1031</t>
  </si>
  <si>
    <t>KMART #1032</t>
  </si>
  <si>
    <t>KMART #1033</t>
  </si>
  <si>
    <t>KMART #1034</t>
  </si>
  <si>
    <t>KMART #1035</t>
  </si>
  <si>
    <t>KMART #1036</t>
  </si>
  <si>
    <t>KMART #1037</t>
  </si>
  <si>
    <t>KMART #1039</t>
  </si>
  <si>
    <t>JB HI FI #104</t>
  </si>
  <si>
    <t>KMART #1040</t>
  </si>
  <si>
    <t>KMART #1042</t>
  </si>
  <si>
    <t>KMART #1043</t>
  </si>
  <si>
    <t>KMART #1044</t>
  </si>
  <si>
    <t>KMART #1045</t>
  </si>
  <si>
    <t>KMART #1046</t>
  </si>
  <si>
    <t>KMART #1047</t>
  </si>
  <si>
    <t>KMART #1048</t>
  </si>
  <si>
    <t>KMART #1049</t>
  </si>
  <si>
    <t>KMART #1050</t>
  </si>
  <si>
    <t>KMART #1051</t>
  </si>
  <si>
    <t>KMART #1052</t>
  </si>
  <si>
    <t>KMART #1053</t>
  </si>
  <si>
    <t>KMART #1054</t>
  </si>
  <si>
    <t>KMART #1055</t>
  </si>
  <si>
    <t>KMART #1056</t>
  </si>
  <si>
    <t>WOOLWORTHS #1056</t>
  </si>
  <si>
    <t>KMART #1057</t>
  </si>
  <si>
    <t>KMART #1058</t>
  </si>
  <si>
    <t>KMART #1059</t>
  </si>
  <si>
    <t>KMART #1060</t>
  </si>
  <si>
    <t>KMART #1061</t>
  </si>
  <si>
    <t>KMART #1062</t>
  </si>
  <si>
    <t>KMART #1063</t>
  </si>
  <si>
    <t>WOOLWORTHS #1063</t>
  </si>
  <si>
    <t>KMART #1064</t>
  </si>
  <si>
    <t>KMART #1065</t>
  </si>
  <si>
    <t>WOOLWORTHS #1065</t>
  </si>
  <si>
    <t>KMART #1066</t>
  </si>
  <si>
    <t>KMART #1067</t>
  </si>
  <si>
    <t>KMART #1069</t>
  </si>
  <si>
    <t>WOOLWORTHS #1069</t>
  </si>
  <si>
    <t>KMART #1072</t>
  </si>
  <si>
    <t>WOOLWORTHS #1073</t>
  </si>
  <si>
    <t>KMART #1074</t>
  </si>
  <si>
    <t>KMART #1075</t>
  </si>
  <si>
    <t>KMART #1076</t>
  </si>
  <si>
    <t>KMART #1077</t>
  </si>
  <si>
    <t>KMART #1078</t>
  </si>
  <si>
    <t>Promo Week</t>
  </si>
  <si>
    <t>Store Code</t>
  </si>
  <si>
    <t>CompanyName</t>
  </si>
  <si>
    <t>Region</t>
  </si>
  <si>
    <t>Bin Location</t>
  </si>
  <si>
    <t>Store</t>
  </si>
  <si>
    <t>Store code</t>
  </si>
  <si>
    <t>COLES 4508 TOOWONG</t>
  </si>
  <si>
    <t>QLD</t>
  </si>
  <si>
    <t>Meat Section</t>
  </si>
  <si>
    <t>CS TOOWONG 4508 QLD</t>
  </si>
  <si>
    <t>COLES 7810 WAURN PONDS</t>
  </si>
  <si>
    <t>VIC</t>
  </si>
  <si>
    <t>No Bin</t>
  </si>
  <si>
    <t>CS WAURNPONDS 7810 VIC</t>
  </si>
  <si>
    <t>COLES 7840 MILDURA</t>
  </si>
  <si>
    <t>Front of Store</t>
  </si>
  <si>
    <t>CS MILDURA 7840 SA</t>
  </si>
  <si>
    <t>COLES 903 PENRITH</t>
  </si>
  <si>
    <t>NSW</t>
  </si>
  <si>
    <t>In Category Aisle</t>
  </si>
  <si>
    <t>CS PENRITH 0903 NSW</t>
  </si>
  <si>
    <t>COLES 648 SUNBURY</t>
  </si>
  <si>
    <t>Fresh Produce Section</t>
  </si>
  <si>
    <t>CS SUNBURY 0648 VIC</t>
  </si>
  <si>
    <t>COLES 507 GLEN IRIS</t>
  </si>
  <si>
    <t>Other Aisle</t>
  </si>
  <si>
    <t>CS TOORONGAVILLAGE 0507 VIC</t>
  </si>
  <si>
    <t>COLES 746 WARATAH</t>
  </si>
  <si>
    <t>CS WARATAH 0746 NSW</t>
  </si>
  <si>
    <t>COLES 885 ERINA</t>
  </si>
  <si>
    <t>CS ERINA 0885 NSW</t>
  </si>
  <si>
    <t>COLES 287 BALDIVIS</t>
  </si>
  <si>
    <t>WA</t>
  </si>
  <si>
    <t>CS BALDIVIS 0287 WA</t>
  </si>
  <si>
    <t>COLES 7841 TAYLORS HILL</t>
  </si>
  <si>
    <t>CS TAYLORSHILL 7841 VIC</t>
  </si>
  <si>
    <t>COLES 697 ROWVILLE</t>
  </si>
  <si>
    <t>CS ROWVILLE 0697 VIC</t>
  </si>
  <si>
    <t>COLES 669 CHELTENHAM</t>
  </si>
  <si>
    <t>Other</t>
  </si>
  <si>
    <t>CS SOUTHLAND 0669 VIC</t>
  </si>
  <si>
    <t>COLES 414 ST AGNES</t>
  </si>
  <si>
    <t>SA</t>
  </si>
  <si>
    <t>CS STAGNES 0414 SA</t>
  </si>
  <si>
    <t>COLES 7774 YARRAVILLE</t>
  </si>
  <si>
    <t>CS YARRAVILLE 7774 VIC</t>
  </si>
  <si>
    <t>COLES 670 LANGWARRIN</t>
  </si>
  <si>
    <t>CS LANGWARRIN 0670 VIC</t>
  </si>
  <si>
    <t>COLES 7919 COBURG NORTH</t>
  </si>
  <si>
    <t>CS COBURGNORTH 7919 VIC</t>
  </si>
  <si>
    <t>COLES 485 ELLENBROOK</t>
  </si>
  <si>
    <t>CS ELLENBROOK 0485 WA</t>
  </si>
  <si>
    <t>COLES 5730 KINCUMBER</t>
  </si>
  <si>
    <t>CS KINCUMBER 5730 NSW</t>
  </si>
  <si>
    <t>COLES 7819 BRIGHTON</t>
  </si>
  <si>
    <t>CS BRIGHTON 7819 VIC</t>
  </si>
  <si>
    <t>COLES 338 WARWICK</t>
  </si>
  <si>
    <t>CS WARWICKGROVE 0338 WA</t>
  </si>
  <si>
    <t>COLES 436 REYNELLA</t>
  </si>
  <si>
    <t>CS REYNELLA 0436 SA</t>
  </si>
  <si>
    <t>Coles 544 BERWICK SOUTH</t>
  </si>
  <si>
    <t>CS BERWICK 0544 VIC</t>
  </si>
  <si>
    <t>COLES 657 GREENSBOROUGH</t>
  </si>
  <si>
    <t>CS GREENSBOROUGH 0657 VIC</t>
  </si>
  <si>
    <t>Coles 898 GREENHILLS</t>
  </si>
  <si>
    <t>CS GREENHILLS 0898 NSW</t>
  </si>
  <si>
    <t>COLES 4438 NAMBOUR</t>
  </si>
  <si>
    <t>CS NAMBOUR 4438 QLD</t>
  </si>
  <si>
    <t>COLES 4458 TOOMBUL</t>
  </si>
  <si>
    <t>CS TOOMBUL 4458 QLD</t>
  </si>
  <si>
    <t>COLES 4405 ELANORA</t>
  </si>
  <si>
    <t>CS THEPINES 4405 QLD</t>
  </si>
  <si>
    <t>COLES 4492 ARANA HILLS</t>
  </si>
  <si>
    <t>CS ARANAHILLS 4492 QLD</t>
  </si>
  <si>
    <t>COLES 874 CAMBRIDGE PARK</t>
  </si>
  <si>
    <t>CS CAMBRIDGEGARDENS 0874 NSW</t>
  </si>
  <si>
    <t>COLES 7646 KINGS MEADOWS</t>
  </si>
  <si>
    <t>TAS</t>
  </si>
  <si>
    <t>CS MEADOWMEWS 7646 TAS</t>
  </si>
  <si>
    <t>COLES 672 BACCHUS MARSH</t>
  </si>
  <si>
    <t>CS BACCHUSMARSH 0672 VIC</t>
  </si>
  <si>
    <t>COLES 7621 DEVONPORT</t>
  </si>
  <si>
    <t>CS DEVONPORT 7621 TAS</t>
  </si>
  <si>
    <t>COLES 725 GLENFIELD PARK</t>
  </si>
  <si>
    <t>CS SOUTHCITYSHOPPI 0725 NSW</t>
  </si>
  <si>
    <t>COLES 7697 CASEY CENTRAL</t>
  </si>
  <si>
    <t>CS CASEYCENTRAL 7697 VIC</t>
  </si>
  <si>
    <t>COLES 4574 CARINDALE</t>
  </si>
  <si>
    <t>CS CARINDALE 4574 QLD</t>
  </si>
  <si>
    <t>COLES 7935 CARRUM DOWNS</t>
  </si>
  <si>
    <t>CS CARRUMDOWNS 7935 VIC</t>
  </si>
  <si>
    <t>COLES 4407 LOGANHOLME</t>
  </si>
  <si>
    <t>CS LOGANHOLME 4407 QLD</t>
  </si>
  <si>
    <t>COLES 630 CROYDON</t>
  </si>
  <si>
    <t>CS CROYDON 0630 VIC</t>
  </si>
  <si>
    <t>COLES 375 CLARKSON</t>
  </si>
  <si>
    <t>CS OCEANKEYS 0375 WA</t>
  </si>
  <si>
    <t>COLES 772 SYLVANIA</t>
  </si>
  <si>
    <t>CS SYLVANIA 0772 NSW</t>
  </si>
  <si>
    <t>COLES 4436 MANGO HILL</t>
  </si>
  <si>
    <t>CS MANGOHILL 4436 QLD</t>
  </si>
  <si>
    <t>COLES 4940 MOUNT BARKER</t>
  </si>
  <si>
    <t>CS MTBARKER 4940 SA</t>
  </si>
  <si>
    <t>COLES 7618 KANGAROO FLAT</t>
  </si>
  <si>
    <t>CS KANGAROOFLAT 7618 VIC</t>
  </si>
  <si>
    <t>COLES 4545 MANGO HILL</t>
  </si>
  <si>
    <t>CS NORTHLAKES 4545 QLD</t>
  </si>
  <si>
    <t>COLES 4566 IPSWICH</t>
  </si>
  <si>
    <t>CS IPSWICH 4566 QLD</t>
  </si>
  <si>
    <t>COLES 778 DAPTO</t>
  </si>
  <si>
    <t>CS DAPTO 0778 NSW</t>
  </si>
  <si>
    <t>COLES 4824 BELMONT FORUM</t>
  </si>
  <si>
    <t>CS BELMONT 4824 WA</t>
  </si>
  <si>
    <t>COLES 4666 SPRINGFIELD ORION</t>
  </si>
  <si>
    <t>CS SPRINGFIELDORION 4666 QLD</t>
  </si>
  <si>
    <t>COLES 5800 NARELLAN</t>
  </si>
  <si>
    <t>CS NARELLANTC 5800 NSW</t>
  </si>
  <si>
    <t>COLES 904 BATEAU BAY</t>
  </si>
  <si>
    <t>CS BATEAUBAY 0904 NSW</t>
  </si>
  <si>
    <t>COLES 622 CHIRNSIDE PARK</t>
  </si>
  <si>
    <t>CS CHIRNSIDEPARK 0622 VIC</t>
  </si>
  <si>
    <t>COLES 846 LEICHHARDT</t>
  </si>
  <si>
    <t>CS LEICHHARDT 0846 NSW</t>
  </si>
  <si>
    <t>COLES 4385 KEDRON</t>
  </si>
  <si>
    <t>CS KEDRON 4385 QLD</t>
  </si>
  <si>
    <t>COLES 519 MELTON WEST</t>
  </si>
  <si>
    <t>CS MELTONWEST 0519 VIC</t>
  </si>
  <si>
    <t>COLES 4647 SIPPY DOWNS</t>
  </si>
  <si>
    <t>CS SIPPYDOWNS 4647 QLD</t>
  </si>
  <si>
    <t>COLES 853 BONDI JUNCTION PLAZA</t>
  </si>
  <si>
    <t>CS BONDIWESTFIELD 0853 NSW</t>
  </si>
  <si>
    <t>COLES 880 WARNERS BAY</t>
  </si>
  <si>
    <t>CS WARNERSBAY 0880 NSW</t>
  </si>
  <si>
    <t>COLES 263 BYFORD</t>
  </si>
  <si>
    <t>CS BYFORD 0263 WA</t>
  </si>
  <si>
    <t>COLES 4505 MURWILLUMBAH</t>
  </si>
  <si>
    <t>CS MURWILLUMBAH 4505 QLD</t>
  </si>
  <si>
    <t>COLES 5686 PORT MACQUARIE</t>
  </si>
  <si>
    <t>CS PORTMACQUARIE 5686 QLD</t>
  </si>
  <si>
    <t>COLES 646 PORT MELBOURNE</t>
  </si>
  <si>
    <t>CS PORTMELBOURNE 0646 VIC</t>
  </si>
  <si>
    <t>COLES 4663 PACIFIC PINES</t>
  </si>
  <si>
    <t>CS PACIFICPINES 4663 QLD</t>
  </si>
  <si>
    <t>COLES 4401 BALLINA</t>
  </si>
  <si>
    <t>CS BALLINA 4401 QLD</t>
  </si>
  <si>
    <t>COLES 628 BALLARAT</t>
  </si>
  <si>
    <t>CS BALLARAT 0628 VIC</t>
  </si>
  <si>
    <t>Coles 5588 Kirrawee</t>
  </si>
  <si>
    <t>CS KIRRAWEE 5588 NSW</t>
  </si>
  <si>
    <t>COLES 7731 BERWICK</t>
  </si>
  <si>
    <t>CS PARKHILLJUNCTION 7731 VIC</t>
  </si>
  <si>
    <t>COLES 4978 GAWLER GREEN</t>
  </si>
  <si>
    <t>CS GAWLERGREEN 4978 SA</t>
  </si>
  <si>
    <t>COLES 7647 BRIDGEWATER</t>
  </si>
  <si>
    <t>CS BRIDGEWATER 7647 TAS</t>
  </si>
  <si>
    <t>COLES 4655 THURINGOWA</t>
  </si>
  <si>
    <t>CS SILKSTONEVILLAGE 4782 QLD</t>
  </si>
  <si>
    <t>COLES 4782 BREMBER</t>
  </si>
  <si>
    <t>CS THURINGOWA 4655 QLD</t>
  </si>
  <si>
    <t>COLES 909 PAGEWOOD</t>
  </si>
  <si>
    <t>CS EASTGARDENS 0909 NSW</t>
  </si>
  <si>
    <t>COLES 352 MELVILLE</t>
  </si>
  <si>
    <t>CS MELVILLE 0352 WA</t>
  </si>
  <si>
    <t>COLES 883 KELLYVILLE</t>
  </si>
  <si>
    <t>CS KELLYVILLE 0883 NSW</t>
  </si>
  <si>
    <t>COLES 7749 SHEPPARTON SOUTH</t>
  </si>
  <si>
    <t>CS FAIRFIELD 4512 QLD</t>
  </si>
  <si>
    <t>COLES 4512 FAIRFIELD</t>
  </si>
  <si>
    <t>CS SHEPPARTONSOUTH 7749 VIC</t>
  </si>
  <si>
    <t>COLES 4427 ROBINA TOWN CENTRE</t>
  </si>
  <si>
    <t>CS ROBINA 4427 QLD</t>
  </si>
  <si>
    <t>COLES 825 CASTLE HILL</t>
  </si>
  <si>
    <t>CS CASTLEHILL 0825 NSW</t>
  </si>
  <si>
    <t>COLES 824 WALLSEND</t>
  </si>
  <si>
    <t>CS WALLSEND 0824 NSW</t>
  </si>
  <si>
    <t>COLES 4507 GREENSLOPES</t>
  </si>
  <si>
    <t>CS GREENSLOPES 4507 QLD</t>
  </si>
  <si>
    <t>COLES 5590 GLENMORE PARK</t>
  </si>
  <si>
    <t>CS GLENMOREPARK 5590 NSW</t>
  </si>
  <si>
    <t>COLES 332 BOORAGOON</t>
  </si>
  <si>
    <t>CS BOORAGOON 0332 WA</t>
  </si>
  <si>
    <t>COLES 499 PORT ADELAIDE</t>
  </si>
  <si>
    <t>CS PORTADELAIDE 0499 SA</t>
  </si>
  <si>
    <t>COLES 4810 BUNDABERG CENTRAL</t>
  </si>
  <si>
    <t>CS BUNDABERG 4810 QLD</t>
  </si>
  <si>
    <t>COLES 694 TRARALGON</t>
  </si>
  <si>
    <t>CS TRARALGON 0694 VIC</t>
  </si>
  <si>
    <t>COLES 570 MOOROOLBARK</t>
  </si>
  <si>
    <t>CS MOOROOLBARK 0570 VIC</t>
  </si>
  <si>
    <t>COLES 506 DIAMOND CREEK</t>
  </si>
  <si>
    <t>CS DIAMONDCREEK 0506 VIC</t>
  </si>
  <si>
    <t>COLES 940 FLETCHER</t>
  </si>
  <si>
    <t>CS FLETCHER 0940 NSW</t>
  </si>
  <si>
    <t>COLES 7602 ROSNY PARK</t>
  </si>
  <si>
    <t>CS EASTLANDS 7602 TAS</t>
  </si>
  <si>
    <t>COLES 8721 MORAYFIELD</t>
  </si>
  <si>
    <t>CS MORAYFIELD 8721 QLD</t>
  </si>
  <si>
    <t>COLES 7917 GEELONG WEST</t>
  </si>
  <si>
    <t>CS GEELONGWEST 7917 VIC</t>
  </si>
  <si>
    <t>COLES 709 WINMALEE</t>
  </si>
  <si>
    <t>CS WINMALEE 0709 NSW</t>
  </si>
  <si>
    <t>COLES 686 RICHMOND</t>
  </si>
  <si>
    <t>CS VICTORIAGARDENS 0686 VIC</t>
  </si>
  <si>
    <t>COLES 4537 NEW FARM</t>
  </si>
  <si>
    <t>CS NEWFARM 4537 QLD</t>
  </si>
  <si>
    <t>COLES 702 STANHOPE GARDENS</t>
  </si>
  <si>
    <t>CS STANHOPEGARDENS 0702 NSW</t>
  </si>
  <si>
    <t>COLES 609 DONCASTER EAST</t>
  </si>
  <si>
    <t>CS DONVALE 0609 VIC</t>
  </si>
  <si>
    <t>COLES 4509 CAPALABA</t>
  </si>
  <si>
    <t>CS CAPALABA 4509 QLD</t>
  </si>
  <si>
    <t>COLES 803 GUNGAHLIN</t>
  </si>
  <si>
    <t>ACT</t>
  </si>
  <si>
    <t>CS GUNGAHLIN 0803 NSW</t>
  </si>
  <si>
    <t>COLES 299 CLAREMONT</t>
  </si>
  <si>
    <t>CS CLAREMONT 0299 WA</t>
  </si>
  <si>
    <t>COLES 4561 MURRUMBA DOWNS</t>
  </si>
  <si>
    <t>CS MURRUMBADOWNS 4561 QLD</t>
  </si>
  <si>
    <t>COLES 667 MOONEE PONDS</t>
  </si>
  <si>
    <t>CS MOONEEPONDS 0667 VIC</t>
  </si>
  <si>
    <t>COLES 780 NOWRA</t>
  </si>
  <si>
    <t>CS NOWRA 0780 NSW</t>
  </si>
  <si>
    <t>COLES 340 EAST VICTORIA PARK</t>
  </si>
  <si>
    <t>CS VICTORIAPARKEAS 0340 WA</t>
  </si>
  <si>
    <t>COLES 7836 Birtinya</t>
  </si>
  <si>
    <t>CS BIRTINYA 7836 QLD</t>
  </si>
  <si>
    <t>COLES 490 GATEWAY</t>
  </si>
  <si>
    <t>CS COCKBURNGATEWAY 0490 WA</t>
  </si>
  <si>
    <t>COLES 886 BALGOWLAH</t>
  </si>
  <si>
    <t>CS BALGOWLAH 0886 NSW</t>
  </si>
  <si>
    <t>COLES 4478 CALOUNDRA</t>
  </si>
  <si>
    <t>CS CALOUNDRA 4478 QLD</t>
  </si>
  <si>
    <t>COLES 4440 GYMPIE</t>
  </si>
  <si>
    <t>CS GYMPIE 4440 QLD</t>
  </si>
  <si>
    <t>COLES 455 WEST LAKES</t>
  </si>
  <si>
    <t>CS WESTLAKES 0455 SA</t>
  </si>
  <si>
    <t>COLES 8741 MERMAID WATERS</t>
  </si>
  <si>
    <t>CS MERMAIDWATERS 8741 QLD</t>
  </si>
  <si>
    <t>COLES 835 ORANGE</t>
  </si>
  <si>
    <t>CS ORANGE 0835 NSW</t>
  </si>
  <si>
    <t>COLES 4464 CANNON HILL</t>
  </si>
  <si>
    <t>CS CANNONHILL 4464 QLD</t>
  </si>
  <si>
    <t>COLES 433 MOUNT GAMBIER</t>
  </si>
  <si>
    <t>CS MTGAMBIER 0433 SA</t>
  </si>
  <si>
    <t>COLES 4430 BROOKSIDE</t>
  </si>
  <si>
    <t>CS FIGTREE 0716 NSW</t>
  </si>
  <si>
    <t>COLES 716 FIGTREE</t>
  </si>
  <si>
    <t>CS BROOKSIDE 4430 QLD</t>
  </si>
  <si>
    <t>COLES 4520 BURLEIGH WATERS</t>
  </si>
  <si>
    <t>CS BURLEIGHWEST 4520 QLD</t>
  </si>
  <si>
    <t>COLES 531 PATTERSON LAKES</t>
  </si>
  <si>
    <t>CS PATTERSONLAKES 0531 VIC</t>
  </si>
  <si>
    <t>COLES 4516 ALBANY CREEK</t>
  </si>
  <si>
    <t>CS ALBANYCREEK 4516 QLD</t>
  </si>
  <si>
    <t>COLES 7808 AIRPORT WEST</t>
  </si>
  <si>
    <t>CS AIRPORTWEST 7808 VIC</t>
  </si>
  <si>
    <t>COLES 4835 PIMPAMA CITY SC</t>
  </si>
  <si>
    <t>CS PIMPAMACITYSC 4835 QLD</t>
  </si>
  <si>
    <t>COLES 0591 SOMERVILLE</t>
  </si>
  <si>
    <t>CS SOMERVILLE 0591 VIC</t>
  </si>
  <si>
    <t>COLES 7629 KINGSTON</t>
  </si>
  <si>
    <t>CS KINGSTON 7629 TAS</t>
  </si>
  <si>
    <t>COLES 606 GISBORNE</t>
  </si>
  <si>
    <t>CS GISBORNE 0606 VIC</t>
  </si>
  <si>
    <t>COLES 7611 CRAIGIEBURN</t>
  </si>
  <si>
    <t>CS CRAIGIEBURN 7611 VIC</t>
  </si>
  <si>
    <t>COLES 444 GAWLER</t>
  </si>
  <si>
    <t>CS GAWLER 0444 SA</t>
  </si>
  <si>
    <t>COLES 7645 GLENORCHY</t>
  </si>
  <si>
    <t>CS GLENORCHY 7645 TAS</t>
  </si>
  <si>
    <t>COLES 999 KURRI KURRI</t>
  </si>
  <si>
    <t>CS KURRIKURRI 0999 NSW</t>
  </si>
  <si>
    <t>Coles 5784 Amaroo</t>
  </si>
  <si>
    <t>CS AMAROO 5784 NSW</t>
  </si>
  <si>
    <t>COLES 594 MILDURA</t>
  </si>
  <si>
    <t>CS MARION 0458 SA</t>
  </si>
  <si>
    <t>COLES 458 OAKLANDS PARK</t>
  </si>
  <si>
    <t>CS MILDURA 0594 SA</t>
  </si>
  <si>
    <t>COLES 4422 REDCLIFFE</t>
  </si>
  <si>
    <t>CS REDCLIFFE(CLUB) 4422 QLD</t>
  </si>
  <si>
    <t>COLES 631 BRUNSWICK</t>
  </si>
  <si>
    <t>CS BRUNSWICK 0631 VIC</t>
  </si>
  <si>
    <t>COLES 383 INGLEWOOD</t>
  </si>
  <si>
    <t>CS INGLEWOOD 0383 WA</t>
  </si>
  <si>
    <t>COLES 4582 BURPENGARY</t>
  </si>
  <si>
    <t>CS BURPENGARY 4582 QLD</t>
  </si>
  <si>
    <t>COLES 538 LEOPOLD</t>
  </si>
  <si>
    <t>CS LEOPOLD 0538 VIC</t>
  </si>
  <si>
    <t>COLES 4494 AITKENVALE</t>
  </si>
  <si>
    <t>CS TOWNSVILLEAVAL 4494 QLD</t>
  </si>
  <si>
    <t>COLES 842 WATTLE GROVE</t>
  </si>
  <si>
    <t>CS WATTLEGROVE 0842 NSW</t>
  </si>
  <si>
    <t>COLES 542 WILLIAMSTOWN</t>
  </si>
  <si>
    <t>CS WILLIAMSTOWN 0542 VIC</t>
  </si>
  <si>
    <t>COLES 4569 DEERAGUN</t>
  </si>
  <si>
    <t>CS DEERAGUN 4569 QLD</t>
  </si>
  <si>
    <t>COLES 790 MIRANDA</t>
  </si>
  <si>
    <t>CS MIDLAND 0278 WA</t>
  </si>
  <si>
    <t>COLES 278 MIDLAND</t>
  </si>
  <si>
    <t>CS MIRANDA 0790 NSW</t>
  </si>
  <si>
    <t>COLES 4551 YAMBA</t>
  </si>
  <si>
    <t>CS YAMBA 4551 QLD</t>
  </si>
  <si>
    <t>COLES 350 GERALDTON</t>
  </si>
  <si>
    <t>CS GERALDTON 0350 WA</t>
  </si>
  <si>
    <t>COLES 5797 SHELLHARBOUR</t>
  </si>
  <si>
    <t>CS SHELLHARBOUR 5797 NSW</t>
  </si>
  <si>
    <t>COLES 5684 LAKE INNES</t>
  </si>
  <si>
    <t>CS LAKEINNES 5684 QLD</t>
  </si>
  <si>
    <t>COLES 597 IVANHOE</t>
  </si>
  <si>
    <t>CS IVANHOE 0597 VIC</t>
  </si>
  <si>
    <t>COLES 4503 MORANBAH</t>
  </si>
  <si>
    <t>CS MORANBAH 4503 QLD</t>
  </si>
  <si>
    <t>COLES 494 BEELIAR</t>
  </si>
  <si>
    <t>CS BEELIAR 0494 WA</t>
  </si>
  <si>
    <t>COLES 289 WANNEROO</t>
  </si>
  <si>
    <t>CS WANNEROO 0289 WA</t>
  </si>
  <si>
    <t>COLES 4563 ANNANDALE</t>
  </si>
  <si>
    <t>CS TOWNSVILLEANNAN 4563 QLD</t>
  </si>
  <si>
    <t>COLES 4368 PACIFIC FAIR</t>
  </si>
  <si>
    <t>CS PACIFICFAIR 4368 QLD</t>
  </si>
  <si>
    <t>COLES 844 WINDSOR</t>
  </si>
  <si>
    <t>CS WINDSOR 0844 NSW</t>
  </si>
  <si>
    <t>COLES 554 CAROLINE SPRINGS</t>
  </si>
  <si>
    <t>CS CAROLINESPRINGS 0554 VIC</t>
  </si>
  <si>
    <t>COLES 4660 INDOOROOPILLY</t>
  </si>
  <si>
    <t>CS INDOOROOPILLY 4660 QLD</t>
  </si>
  <si>
    <t>COLES 4523 MAROOCHYDORE</t>
  </si>
  <si>
    <t>CS MAROOCHYDORE 4523 QLD</t>
  </si>
  <si>
    <t>COLES 820 QUEANBEYAN</t>
  </si>
  <si>
    <t>CS QUEANBEYAN 0820 NSW</t>
  </si>
  <si>
    <t>COLES 4406 GLADSTONE</t>
  </si>
  <si>
    <t>CS GLADSTONE 4406 QLD</t>
  </si>
  <si>
    <t>COLES 501 BELMONT</t>
  </si>
  <si>
    <t>CS BELMONT 0501 VIC</t>
  </si>
  <si>
    <t>COLES 779 BELCONNEN</t>
  </si>
  <si>
    <t>CS BELCONNEN 0779 NSW</t>
  </si>
  <si>
    <t>COLES 819 GOROKAN</t>
  </si>
  <si>
    <t>CS BENOWAVILLAGE 4390 QLD</t>
  </si>
  <si>
    <t>COLES 4390 BENOWA VILLAGE</t>
  </si>
  <si>
    <t>CS LAKEHAVEN 0819 NSW</t>
  </si>
  <si>
    <t>COLES 4515 KENMORE</t>
  </si>
  <si>
    <t>CS REVESBY 7558 NSW</t>
  </si>
  <si>
    <t>COLES 7558 REVESBY</t>
  </si>
  <si>
    <t>CS KENMORE 4515 QLD</t>
  </si>
  <si>
    <t>COLES 7569 EAST VILLAGE</t>
  </si>
  <si>
    <t>CS EASTVILLAGE 7569 NSW</t>
  </si>
  <si>
    <t>COLES 748 MACQUARIE</t>
  </si>
  <si>
    <t>CS JAMISON 0748 NSW</t>
  </si>
  <si>
    <t>COLES 4532 SMITHFIELD</t>
  </si>
  <si>
    <t>CS CAIRNSSMITHFIEL 4532 QLD</t>
  </si>
  <si>
    <t>COLES 8758 PEREGIAN SPRINGS</t>
  </si>
  <si>
    <t>CS PERIGIANSPRINGS 8758 QLD</t>
  </si>
  <si>
    <t>COLES 864 CESSNOCK</t>
  </si>
  <si>
    <t>CS CESSNOCK 0864 NSW</t>
  </si>
  <si>
    <t>COLES 879 EDGEWORTH</t>
  </si>
  <si>
    <t>CS EDGEWORTH 0879 NSW</t>
  </si>
  <si>
    <t>COLES 649 KEILOR DOWNS</t>
  </si>
  <si>
    <t>CS KEILOR 0649 VIC</t>
  </si>
  <si>
    <t>COLES 4381 REDLYNCH</t>
  </si>
  <si>
    <t>CS REDLYNCH 4381 QLD</t>
  </si>
  <si>
    <t>COLES 650 WANTIRNA SOUTH</t>
  </si>
  <si>
    <t>CS KNOX 0650 VIC</t>
  </si>
  <si>
    <t>COLES 688 WANGARATTA</t>
  </si>
  <si>
    <t>CS WANGARATTA 0688 VIC</t>
  </si>
  <si>
    <t>COLES 401 FIRLE</t>
  </si>
  <si>
    <t>CS BATEMANSBAY 0811 NSW</t>
  </si>
  <si>
    <t>COLES 811 BATEMANS BAY</t>
  </si>
  <si>
    <t>CS FIRLE 0401 SA</t>
  </si>
  <si>
    <t>COLES 4670 ASPLEY</t>
  </si>
  <si>
    <t>CS ASPLEYHYPERMARKT 4670 QLD</t>
  </si>
  <si>
    <t>COLES 4431 ALDERLEY</t>
  </si>
  <si>
    <t>CS ALDERLEY 4431 QLD</t>
  </si>
  <si>
    <t>COLES 4506 THE GAP</t>
  </si>
  <si>
    <t>CS THEGAP 4506 QLD</t>
  </si>
  <si>
    <t>COLES 4481 MACKAY</t>
  </si>
  <si>
    <t>CS MACKAYMTPLEASA 4481 QLD</t>
  </si>
  <si>
    <t>COLES 4572 WORONGARY</t>
  </si>
  <si>
    <t>CS WORONGARY 4572 QLD</t>
  </si>
  <si>
    <t>COLES 4472 SPRINGWOOD</t>
  </si>
  <si>
    <t>CS SPRINGWOOD 4472 QLD</t>
  </si>
  <si>
    <t>COLES 537 POINT COOK TOWN CENTRE</t>
  </si>
  <si>
    <t>CS POINTCOOK 0537 VIC</t>
  </si>
  <si>
    <t>COLES 4674 PACIFIC PARADISE</t>
  </si>
  <si>
    <t>CS NORTHSHORE 4674 QLD</t>
  </si>
  <si>
    <t>COLES 601 BORONIA</t>
  </si>
  <si>
    <t>CS FINDON 0403 SA</t>
  </si>
  <si>
    <t>COLES 403 FINDON</t>
  </si>
  <si>
    <t>CS BORONIA 0601 VIC</t>
  </si>
  <si>
    <t>COLES 908 CASULA</t>
  </si>
  <si>
    <t>CS FLEMINGTON 7994 VIC</t>
  </si>
  <si>
    <t>COLES 7994 FLEMINGTON</t>
  </si>
  <si>
    <t>CS CASULA 0908 NSW</t>
  </si>
  <si>
    <t>COLES 7798 BALLARAT EAST</t>
  </si>
  <si>
    <t>CS BALLARATVICST 7798 VIC</t>
  </si>
  <si>
    <t>COLES 813 NEWCASTLE JUNCTION</t>
  </si>
  <si>
    <t>CS NEWCASTLEJUNCTIO 0813 NSW</t>
  </si>
  <si>
    <t>COLES 839 BROADWAY</t>
  </si>
  <si>
    <t>CS MERNDA 7762 VIC</t>
  </si>
  <si>
    <t>COLES 462 ELIZABETH</t>
  </si>
  <si>
    <t>CS ELIZABETH 0462 SA</t>
  </si>
  <si>
    <t>COLES 452 EDWARDSTOWN</t>
  </si>
  <si>
    <t>CS BROADWAY 0839 NSW</t>
  </si>
  <si>
    <t>COLES 861 BURWOOD</t>
  </si>
  <si>
    <t>CS EDWARDSTOWN 0452 SA</t>
  </si>
  <si>
    <t>COLES 575 MALVERN</t>
  </si>
  <si>
    <t>CS MALVERN 0575 VIC</t>
  </si>
  <si>
    <t>COLES 453 GLENSIDE</t>
  </si>
  <si>
    <t>CS BURWOOD 0861 NSW</t>
  </si>
  <si>
    <t>COLES 4788 FIVE DOCK</t>
  </si>
  <si>
    <t>CS BURNSIDEVILLAGE 0453 SA</t>
  </si>
  <si>
    <t>COLES 330 MUNDARING</t>
  </si>
  <si>
    <t>CS FIVEDOCK 4788 NSW</t>
  </si>
  <si>
    <t>COLES 841 CARINGBAH</t>
  </si>
  <si>
    <t>CS MUNDARING 0330 WA</t>
  </si>
  <si>
    <t>COLES 5690 THORNTON</t>
  </si>
  <si>
    <t>CS CARINGBAH 0841 NSW</t>
  </si>
  <si>
    <t>COLES 7616 WOODEND</t>
  </si>
  <si>
    <t>CS THORNTON 5690 NSW</t>
  </si>
  <si>
    <t>COLES 7623 CARDINIA LAKES</t>
  </si>
  <si>
    <t>CS CARDINIALAKES 7623 VIC</t>
  </si>
  <si>
    <t>COLES 4425 PARKSIDE PLAZA</t>
  </si>
  <si>
    <t>CS WOODEND 7616 VIC</t>
  </si>
  <si>
    <t>COLES 4649 NORTH WARD</t>
  </si>
  <si>
    <t>CS PARKSIDEPLAZA 4425 QLD</t>
  </si>
  <si>
    <t>COLES 4412 MOUNT OMMANEY</t>
  </si>
  <si>
    <t>CS NORTHWARD 4649 QLD</t>
  </si>
  <si>
    <t>COLES 5796 TAMWORTH SOUTH</t>
  </si>
  <si>
    <t>CS MTOMMANEY 4412 QLD</t>
  </si>
  <si>
    <t>COLES 905 WOY WOY</t>
  </si>
  <si>
    <t>CS TAMWORTHSOUTH 5796 QLD</t>
  </si>
  <si>
    <t>COLES 823 BELMONT</t>
  </si>
  <si>
    <t>CS WOYWOY 0905 NSW</t>
  </si>
  <si>
    <t>COLES 552 KILMORE</t>
  </si>
  <si>
    <t>CS BELMONT 0823 NSW</t>
  </si>
  <si>
    <t>COLES 4924 MUNNO PARA</t>
  </si>
  <si>
    <t>CS KILMORE 0552 VIC</t>
  </si>
  <si>
    <t>COLES 8760 ARMIDALE</t>
  </si>
  <si>
    <t>CS MUNNOPARA 4924 SA</t>
  </si>
  <si>
    <t>COLES 850 TORONTO</t>
  </si>
  <si>
    <t>CS ARMIDALE 8760 QLD</t>
  </si>
  <si>
    <t>COLES 4529 HERVEY BAY</t>
  </si>
  <si>
    <t>CS TORONTO 0850 NSW</t>
  </si>
  <si>
    <t>COLES 584 BURWOOD EAST</t>
  </si>
  <si>
    <t>CS BAYCENTRAL 4529 QLD</t>
  </si>
  <si>
    <t>COLES 4659 MARYBOROUGH</t>
  </si>
  <si>
    <t>CS BURWOODEAST 0584 VIC</t>
  </si>
  <si>
    <t>COLES 7619 MELTON SOUTH</t>
  </si>
  <si>
    <t>CS MARYBOROUGH 4659 QLD</t>
  </si>
  <si>
    <t>COLES 618 ALTONA NORTH</t>
  </si>
  <si>
    <t>CS MELTONSOUTH 7619 VIC</t>
  </si>
  <si>
    <t>COLES 4530 RUNAWAY BAY</t>
  </si>
  <si>
    <t>CS ALTONANORTH 0618 VIC</t>
  </si>
  <si>
    <t>COLES 4539 WYNNUM WEST</t>
  </si>
  <si>
    <t>CS RUNAWAYBAY 4530 QLD</t>
  </si>
  <si>
    <t>COLES 547 WARRAGUL</t>
  </si>
  <si>
    <t>CS WYNNUMWEST 4539 QLD</t>
  </si>
  <si>
    <t>COLES 4583 MIAMI</t>
  </si>
  <si>
    <t>CS MIAMI 4583 QLD</t>
  </si>
  <si>
    <t>COLES 615 HORSHAM</t>
  </si>
  <si>
    <t>CS WARRAGUL 0547 VIC</t>
  </si>
  <si>
    <t>COLES 4567 WHITE ROCK</t>
  </si>
  <si>
    <t>CS HORSHAM 0615 VIC</t>
  </si>
  <si>
    <t>COLES 906 CAMPBELLTOWN</t>
  </si>
  <si>
    <t>CS CAIRNSMTSHERID 4567 QLD</t>
  </si>
  <si>
    <t>COLES 516 POINT COOK</t>
  </si>
  <si>
    <t>CS CAMPBELLTOWN 0906 NSW</t>
  </si>
  <si>
    <t>COLES 442 PORT PIRIE</t>
  </si>
  <si>
    <t>CS PORTPIRIE 0442 SA</t>
  </si>
  <si>
    <t>COLES 4483 GATTON</t>
  </si>
  <si>
    <t>CS POINTCOOK 0516 VIC</t>
  </si>
  <si>
    <t>COLES 783 KAREELA</t>
  </si>
  <si>
    <t>CS GATTON 4483 QLD</t>
  </si>
  <si>
    <t>COLES 335 JOONDALUP</t>
  </si>
  <si>
    <t>CS KAREELA 0783 NSW</t>
  </si>
  <si>
    <t>COLES 4447 NOOSA HEADS</t>
  </si>
  <si>
    <t>CS JOONDALUP 0335 WA</t>
  </si>
  <si>
    <t>COLES 4392 MT GRAVATT PLAZA</t>
  </si>
  <si>
    <t>CS NOOSA 4447 QLD</t>
  </si>
  <si>
    <t>COLES 7698 WODONGA</t>
  </si>
  <si>
    <t>CS MTGRAVATTPLAZA 4392 QLD</t>
  </si>
  <si>
    <t>COLES 298 INNALOO</t>
  </si>
  <si>
    <t>CS WODONGA 7698 VIC</t>
  </si>
  <si>
    <t>COLES 423 INGLE FARM SHOPPING CENTRE</t>
  </si>
  <si>
    <t>CS INNALOO 0298 WA</t>
  </si>
  <si>
    <t>COLES 737 MAROUBRA</t>
  </si>
  <si>
    <t>CS INGLEFARM 0423 SA</t>
  </si>
  <si>
    <t>COLES 4524 BRACKEN RIDGE</t>
  </si>
  <si>
    <t>CS LARA 7776 VIC</t>
  </si>
  <si>
    <t>COLES 4450 LUTWYCHE</t>
  </si>
  <si>
    <t>CS BRACKENRIDGE 4524 QLD</t>
  </si>
  <si>
    <t>COLES 7776 LARA</t>
  </si>
  <si>
    <t>CS MAROUBRAJUNCTION 0737 NSW</t>
  </si>
  <si>
    <t>COLES 678 ELTHAM</t>
  </si>
  <si>
    <t>CS LUTWYCHE 4450 QLD</t>
  </si>
  <si>
    <t>COLES 282 HAYNES</t>
  </si>
  <si>
    <t>CS ELTHAM 0678 VIC</t>
  </si>
  <si>
    <t>COLES 4435 KAWANA WATERS</t>
  </si>
  <si>
    <t>CS HAYNES 0282 WA</t>
  </si>
  <si>
    <t>COLES 7881 RINGWOOD</t>
  </si>
  <si>
    <t>CS KAWANAWATERS 4435 QLD</t>
  </si>
  <si>
    <t>COLES 786 WYOMING</t>
  </si>
  <si>
    <t>CS EASTLAND 7881 VIC</t>
  </si>
  <si>
    <t>COLES 720 ROSELANDS</t>
  </si>
  <si>
    <t>CS ROSELANDS 0720 NSW</t>
  </si>
  <si>
    <t>Coles 7562 ELPHIN</t>
  </si>
  <si>
    <t>CS WYOMING 0786 NSW</t>
  </si>
  <si>
    <t>COLES 832 GLADESVILLE</t>
  </si>
  <si>
    <t>CS GOULBURN 0802 NSW</t>
  </si>
  <si>
    <t>COLES 802 GOULBURN</t>
  </si>
  <si>
    <t>CS RACECOURSE 7562 TAS</t>
  </si>
  <si>
    <t>Coles 4491 TOOWOMBA</t>
  </si>
  <si>
    <t>CS GLADESVILLE 0832 NSW</t>
  </si>
  <si>
    <t>COLES 548 BAIRNSDALE</t>
  </si>
  <si>
    <t>CS TOOWOOMBAPLAZA 4491 QLD</t>
  </si>
  <si>
    <t>COLES 752 TUGGERAH</t>
  </si>
  <si>
    <t>CS BAIRNSDALE 0548 VIC</t>
  </si>
  <si>
    <t>COLES 520 PAKENHAM</t>
  </si>
  <si>
    <t>CS PAKENHAMLAKESIDE 0520 VIC</t>
  </si>
  <si>
    <t>COLES 760 ASQUITH</t>
  </si>
  <si>
    <t>CS TUGGERAH 0752 NSW</t>
  </si>
  <si>
    <t>COLES 4424 PARK RIDGE</t>
  </si>
  <si>
    <t>CS ASQUITH 0760 NSW</t>
  </si>
  <si>
    <t>Coles 4784 Yarrabilba</t>
  </si>
  <si>
    <t>CS PARKRIDGE 4424 QLD</t>
  </si>
  <si>
    <t>COLES 766 MIRANDA WESTFIELD</t>
  </si>
  <si>
    <t>CS YARRABILBA 4784 QLD</t>
  </si>
  <si>
    <t>COLES 4948 GREENACRES</t>
  </si>
  <si>
    <t>CS MIRANDA 0766 NSW</t>
  </si>
  <si>
    <t>COLES 665 OCEAN GROVE</t>
  </si>
  <si>
    <t>CS GREENACRES 4948 SA</t>
  </si>
  <si>
    <t>COLES 638 BENDIGO</t>
  </si>
  <si>
    <t>CS BENDIGO 0638 VIC</t>
  </si>
  <si>
    <t>COLES 4432 TAIGUM</t>
  </si>
  <si>
    <t>CS OCEANGROVE 0665 VIC</t>
  </si>
  <si>
    <t>COLES 793 ENGADINE</t>
  </si>
  <si>
    <t>CS TAIGUM 4432 QLD</t>
  </si>
  <si>
    <t>COLES 695 SHEPPARTON</t>
  </si>
  <si>
    <t>CS ENGADINE 0793 NSW</t>
  </si>
  <si>
    <t>COLES 4459 TWEED HEADS SOUTH</t>
  </si>
  <si>
    <t>CS SHEPPARTON 0695 VIC</t>
  </si>
  <si>
    <t>COLES 673 MORNINGTON</t>
  </si>
  <si>
    <t>CS MORNINGTON 0673 VIC</t>
  </si>
  <si>
    <t>COLES 408 DERNANCOURT</t>
  </si>
  <si>
    <t>CS TWEEDCITY 4459 QLD</t>
  </si>
  <si>
    <t>COLES 395 BASSENDEAN</t>
  </si>
  <si>
    <t>CS DERNANCOURT 0408 SA</t>
  </si>
  <si>
    <t>COLES 663 ALTONA MEADOWS</t>
  </si>
  <si>
    <t>CS BASSENDEAN 0395 WA</t>
  </si>
  <si>
    <t>COLES 293 PINJARRA</t>
  </si>
  <si>
    <t>CS ALTONAMEADOWS 0663 VIC</t>
  </si>
  <si>
    <t>COLES 5773 CHATSWOOD</t>
  </si>
  <si>
    <t>CS PINJARRA 0293 WA</t>
  </si>
  <si>
    <t>COLES 4482 MAREEBA</t>
  </si>
  <si>
    <t>CS CHATSWOODCHASE 5773 NSW</t>
  </si>
  <si>
    <t>COLES 662 LILYDALE</t>
  </si>
  <si>
    <t>CS MAREEBA 4482 QLD</t>
  </si>
  <si>
    <t>COLES 511 CORIO</t>
  </si>
  <si>
    <t>CS LILYDALE 0662 VIC</t>
  </si>
  <si>
    <t>COLES 4419 NORTHERN BEACHES</t>
  </si>
  <si>
    <t>CS CORIOVILLAGE 0511 VIC</t>
  </si>
  <si>
    <t>COLES 641 SANDRINGHAM</t>
  </si>
  <si>
    <t>CS SANDRINGHAM 0641 VIC</t>
  </si>
  <si>
    <t>COLES 5679 COFFS HARBOUR</t>
  </si>
  <si>
    <t>CS COFFSHARBOUR 5679 QLD</t>
  </si>
  <si>
    <t>COLES 4658 TOOWOOMBA NORTH</t>
  </si>
  <si>
    <t>CS NORTHERNBEACHES 4419 QLD</t>
  </si>
  <si>
    <t>COLES 8729 VICTORIA POINT</t>
  </si>
  <si>
    <t>CS TOOWOOMBANORTH 4658 QLD</t>
  </si>
  <si>
    <t>COLES 419 PARK HOLME</t>
  </si>
  <si>
    <t>CS VICTORIAPOINT 8729 QLD</t>
  </si>
  <si>
    <t>COLES 398 SWAN VIEW</t>
  </si>
  <si>
    <t>CS PARKHOLME 0419 SA</t>
  </si>
  <si>
    <t>COLES 680 HEALESVILLE</t>
  </si>
  <si>
    <t>CS SWANVIEW 0398 WA</t>
  </si>
  <si>
    <t>COLES 7523 NEW TOWN</t>
  </si>
  <si>
    <t>CS NEWTOWN 7523 TAS</t>
  </si>
  <si>
    <t>COLES 556 WYNDHAM VALE</t>
  </si>
  <si>
    <t>CS HEALESVILLE 0680 VIC</t>
  </si>
  <si>
    <t>COLES 833 KOTARA</t>
  </si>
  <si>
    <t>CS MANORLAKES 0556 VIC</t>
  </si>
  <si>
    <t>COLES 627 NORTHCOTE</t>
  </si>
  <si>
    <t>CS NORTHCOTE 0627 VIC</t>
  </si>
  <si>
    <t>COLES 645 OAKLEIGH</t>
  </si>
  <si>
    <t>CS KOTARA 0833 NSW</t>
  </si>
  <si>
    <t>COLES 616 WENDOUREE</t>
  </si>
  <si>
    <t>CS OAKLEIGH 0645 VIC</t>
  </si>
  <si>
    <t>COLES 4972 CHURCHILL CENTRE</t>
  </si>
  <si>
    <t>CS WENDOUREE 0616 VIC</t>
  </si>
  <si>
    <t>COLES 7758 CLYDE NORTH</t>
  </si>
  <si>
    <t>CS CHURCHILLCENTRE 4972 SA</t>
  </si>
  <si>
    <t>COLES 4433 WILSONTON</t>
  </si>
  <si>
    <t>CS CLYDENORTH 7758 VIC</t>
  </si>
  <si>
    <t>COLES 545 HEIDELBERG</t>
  </si>
  <si>
    <t>CS WARRINGALMALL 0545 VIC</t>
  </si>
  <si>
    <t>COLES 860 HORNSBY</t>
  </si>
  <si>
    <t>CS WILSONTON 4433 QLD</t>
  </si>
  <si>
    <t>COLES 4536 CAIRNS</t>
  </si>
  <si>
    <t>CS HORNSBY 0860 NSW</t>
  </si>
  <si>
    <t>COLES 406 KURRALTA PARK</t>
  </si>
  <si>
    <t>CS CAIRNSCENTRAL 4536 QLD</t>
  </si>
  <si>
    <t>COLES 4547 CHERMSIDE</t>
  </si>
  <si>
    <t>CS KURRALTAPARK 0406 SA</t>
  </si>
  <si>
    <t>COLES 4960 BROKEN HILL</t>
  </si>
  <si>
    <t>CS CHERMSIDE 4547 QLD</t>
  </si>
  <si>
    <t>COLES 399 SOUTH BUNBURY</t>
  </si>
  <si>
    <t>CS BROKENHILL 4960 SA</t>
  </si>
  <si>
    <t>COLES 5806 WILLOWDALE</t>
  </si>
  <si>
    <t>CS BUNBURYSOUTH 0399 WA</t>
  </si>
  <si>
    <t>COLES 4549 BELLBOWRIE</t>
  </si>
  <si>
    <t>CS WILLOWDALE 5806 NSW</t>
  </si>
  <si>
    <t>COLES 571 BALACLAVA</t>
  </si>
  <si>
    <t>CS BALACLAVA 0571 VIC</t>
  </si>
  <si>
    <t>COLES 626 MOE</t>
  </si>
  <si>
    <t>CS BELLBOWRIE 4549 QLD</t>
  </si>
  <si>
    <t>Coles 8770 TAMWORTH NORTH</t>
  </si>
  <si>
    <t>CS MOE 0626 VIC</t>
  </si>
  <si>
    <t>COLES 447 BLACKWOOD</t>
  </si>
  <si>
    <t>CS BLACKWOOD 0447 SA</t>
  </si>
  <si>
    <t>COLES 4971 ST CLAIR</t>
  </si>
  <si>
    <t>CS TAMWORTHNORTH 8770 QLD</t>
  </si>
  <si>
    <t>COLES 8715 KALLANGUR</t>
  </si>
  <si>
    <t>CS STCLAIR 4971 SA</t>
  </si>
  <si>
    <t>COLES 685 SOUTH MORANG</t>
  </si>
  <si>
    <t>CS SOUTHMORANG 0685 VIC</t>
  </si>
  <si>
    <t>COLES 603 PAKENHAM</t>
  </si>
  <si>
    <t>CS KALLANGUR 8715 QLD</t>
  </si>
  <si>
    <t>COLES 294 SOUTHERN RIVER</t>
  </si>
  <si>
    <t>CS HERITAGESPRINGS 0603 VIC</t>
  </si>
  <si>
    <t>Coles 617 LAVINGTON</t>
  </si>
  <si>
    <t>CS SOUTHERNRIVER 0294 WA</t>
  </si>
  <si>
    <t>Coles 7812 Reservoir</t>
  </si>
  <si>
    <t>CS SUMMERHILL 7812 VIC</t>
  </si>
  <si>
    <t>COLES 647 FOREST HILL</t>
  </si>
  <si>
    <t>CS LAVINGTON 0617 VIC</t>
  </si>
  <si>
    <t>COLES 967 TAREE</t>
  </si>
  <si>
    <t>CS FORESTHILL 0647 VIC</t>
  </si>
  <si>
    <t>COLES 4796 LAKELANDS</t>
  </si>
  <si>
    <t>CS TAREE 0967 NSW</t>
  </si>
  <si>
    <t>COLES 356 KARAWARA</t>
  </si>
  <si>
    <t>CS LAKELANDS 4796 WA</t>
  </si>
  <si>
    <t>COLES 4409 EARLVILLE</t>
  </si>
  <si>
    <t>CS EARLVILLE 4409 QLD</t>
  </si>
  <si>
    <t>COLES 4410 EDMONTON</t>
  </si>
  <si>
    <t>CS KARAWARA 0356 WA</t>
  </si>
  <si>
    <t>COLES 4525 BROWNS PLAINS</t>
  </si>
  <si>
    <t>CS BROWNSPLAINS 4525 QLD</t>
  </si>
  <si>
    <t>COLES 4501 NERANG</t>
  </si>
  <si>
    <t>CS EDMONTON 4410 QLD</t>
  </si>
  <si>
    <t>COLES 836 BATHURST</t>
  </si>
  <si>
    <t>CS NERANG 4501 QLD</t>
  </si>
  <si>
    <t>COLES 4449 BEENLEIGH</t>
  </si>
  <si>
    <t>CS BATHURST 0836 NSW</t>
  </si>
  <si>
    <t>COLES 924 ROUSE HILL</t>
  </si>
  <si>
    <t>CS BEENLEIGH 4449 QLD</t>
  </si>
  <si>
    <t>COLES 7606 ULVERSTONE</t>
  </si>
  <si>
    <t>CS ULVERSTONE 7606 TAS</t>
  </si>
  <si>
    <t>COLES 4502 MARSDEN</t>
  </si>
  <si>
    <t>CS ROUSEHILL 0924 NSW</t>
  </si>
  <si>
    <t>COLES 4453 JIMBOOMBA</t>
  </si>
  <si>
    <t>CS MARSDEN 4502 QLD</t>
  </si>
  <si>
    <t>COLES 4527 TOWNSVILLE</t>
  </si>
  <si>
    <t>CS JIMBOOMBA 4453 QLD</t>
  </si>
  <si>
    <t>COLES 465 RIVERTON</t>
  </si>
  <si>
    <t>CS TOWNSVILLEWILLO 4527 QLD</t>
  </si>
  <si>
    <t>COLES 801 LITHGOW</t>
  </si>
  <si>
    <t>CS RIVERTON 0465 WA</t>
  </si>
  <si>
    <t>COLES 4669 COOMERA CITY CENTRE</t>
  </si>
  <si>
    <t>CS LITHGOW 0801 NSW</t>
  </si>
  <si>
    <t>COLES 493 EATON</t>
  </si>
  <si>
    <t>CS COOMERACITYCENT 4669 QLD</t>
  </si>
  <si>
    <t>COLES 821 WEST GOSFORD</t>
  </si>
  <si>
    <t>CS EATON 0493 WA</t>
  </si>
  <si>
    <t>COLES 260 BANKSIA GROVE</t>
  </si>
  <si>
    <t>CS BANKSIAGROVE 0260 WA</t>
  </si>
  <si>
    <t>COLES 7500 SORELL</t>
  </si>
  <si>
    <t>CS WESTGOSFORD 0821 NSW</t>
  </si>
  <si>
    <t>Coles 4570 MT GRAVATT</t>
  </si>
  <si>
    <t>CS SORELL 7500 TAS</t>
  </si>
  <si>
    <t>COLES 4497 BUNDABERG</t>
  </si>
  <si>
    <t>CS MTGRAVATT 4570 QLD</t>
  </si>
  <si>
    <t>Coles 257 Halls Head</t>
  </si>
  <si>
    <t>CS BUNDABERG 4497 QLD</t>
  </si>
  <si>
    <t>COLES 4783 REDBANK PLAINS</t>
  </si>
  <si>
    <t>CS REDBANKPLAINS 4783 QLD</t>
  </si>
  <si>
    <t>COLES 625 KEYSBOROUGH</t>
  </si>
  <si>
    <t>CS HALLSHEAD 0257 WA</t>
  </si>
  <si>
    <t>COLES 459 MODBURY</t>
  </si>
  <si>
    <t>CS KEYSBOROUGH 0625 VIC</t>
  </si>
  <si>
    <t>COLES 5681 MOONEE BEACH</t>
  </si>
  <si>
    <t>CS TEATREEPLAZA 0459 SA</t>
  </si>
  <si>
    <t>COLES 643 CHADSTONE</t>
  </si>
  <si>
    <t>CS CHADSTONE 0643 VIC</t>
  </si>
  <si>
    <t>COLES 313 KARRATHA</t>
  </si>
  <si>
    <t>CS MOONEEBEACH 5681 QLD</t>
  </si>
  <si>
    <t>COLES 4490 DALBY</t>
  </si>
  <si>
    <t>CS KARRATHA 0313 WA</t>
  </si>
  <si>
    <t>COLES 7838 EAST BENDIGO</t>
  </si>
  <si>
    <t>CS DALBY 4490 QLD</t>
  </si>
  <si>
    <t>COLES 4671 SUNNYBANK HILLS</t>
  </si>
  <si>
    <t>CS BENDIGO 7838 VIC</t>
  </si>
  <si>
    <t>COLES 637 RINGWOOD</t>
  </si>
  <si>
    <t>CS SUNNYBANKHILLS 4671 QLD</t>
  </si>
  <si>
    <t>COLES 4981 PARABANKS</t>
  </si>
  <si>
    <t>CS RINGWOOD 0637 VIC</t>
  </si>
  <si>
    <t>COLES 677 VERMONT SOUTH</t>
  </si>
  <si>
    <t>CS PARABANKSSC 4981 SA</t>
  </si>
  <si>
    <t>COLES 8786 NARRE WARREN</t>
  </si>
  <si>
    <t>CS VERMONTSOUTH 0677 VIC</t>
  </si>
  <si>
    <t>COLES 945 SINGLETON</t>
  </si>
  <si>
    <t>CS FOUNTAINGATE 8786 VIC</t>
  </si>
  <si>
    <t>COLES 859 MANUKA</t>
  </si>
  <si>
    <t>CS SINGLETON 0945 NSW</t>
  </si>
  <si>
    <t>COLES 5776 SOUTH MUSWELLBROOK</t>
  </si>
  <si>
    <t>CS MANUKA 0859 NSW</t>
  </si>
  <si>
    <t>COLES 704 WAGGA WAGGA</t>
  </si>
  <si>
    <t>CS MUSSWELLBROOKSTH 5776 NSW</t>
  </si>
  <si>
    <t>COLES 336 BELDON</t>
  </si>
  <si>
    <t>CS WAGGAWAGGA 0704 NSW</t>
  </si>
  <si>
    <t>COLES 640 HASTINGS</t>
  </si>
  <si>
    <t>CS HASTINGS 0640 VIC</t>
  </si>
  <si>
    <t>COLES 7587 WOLLONGONG</t>
  </si>
  <si>
    <t>CS BELDON 0336 WA</t>
  </si>
  <si>
    <t>COLES 4540 CLEVELAND</t>
  </si>
  <si>
    <t>CS WOLLONGONG 7587 NSW</t>
  </si>
  <si>
    <t>Coles 693 ALBURY</t>
  </si>
  <si>
    <t>CS CLEVELAND 4540 QLD</t>
  </si>
  <si>
    <t>COLES 574 SWAN HILL</t>
  </si>
  <si>
    <t>CS ALBURY 0693 VIC</t>
  </si>
  <si>
    <t>COLES 4528 NEWMARKET</t>
  </si>
  <si>
    <t>CS SWANHILL 0574 VIC</t>
  </si>
  <si>
    <t>COLES 4388 MOUNT WARREN PARK</t>
  </si>
  <si>
    <t>CS NEWMARKET 4528 QLD</t>
  </si>
  <si>
    <t>COLES 595 BENTLEIGH</t>
  </si>
  <si>
    <t>CS MTWARRENPARK 4388 QLD</t>
  </si>
  <si>
    <t>COLES 4384 GOONDIWINDI</t>
  </si>
  <si>
    <t>CS GOONDIWINDI 4384 QLD</t>
  </si>
  <si>
    <t>COLES 995 CHARLESTOWN</t>
  </si>
  <si>
    <t>CS BENTLEIGH 0595 VIC</t>
  </si>
  <si>
    <t>COLES 620 ECHUCA</t>
  </si>
  <si>
    <t>CS CHARLESTOWN 0995 NSW</t>
  </si>
  <si>
    <t>COLES 7718 HOPPERS CROSSING</t>
  </si>
  <si>
    <t>CS ECHUCA 0620 VIC</t>
  </si>
  <si>
    <t>COLES 303 GREENWOOD</t>
  </si>
  <si>
    <t>CS HOPPERSCROSSING 7718 VIC</t>
  </si>
  <si>
    <t>COLES 679 SALE</t>
  </si>
  <si>
    <t>CS DUNSBOROUGH 0297 WA</t>
  </si>
  <si>
    <t>COLES 297 DUNSBOROUGH</t>
  </si>
  <si>
    <t>CS SALE 0679 VIC</t>
  </si>
  <si>
    <t>COLES 4555 ARUNDEL</t>
  </si>
  <si>
    <t>CS GREENWOOD 0303 WA</t>
  </si>
  <si>
    <t>COLES 524 DONCASTER EAST</t>
  </si>
  <si>
    <t>CS ARUNDEL 4555 QLD</t>
  </si>
  <si>
    <t>COLES 809 BONDI JUNCTION</t>
  </si>
  <si>
    <t>CS THEPINES 0524 VIC</t>
  </si>
  <si>
    <t>COLES 4467 COORPAROO</t>
  </si>
  <si>
    <t>CS BONDIJUNCTION 0809 NSW</t>
  </si>
  <si>
    <t>COLES 882 SAN REMO</t>
  </si>
  <si>
    <t>CS COORPAROO 4467 QLD</t>
  </si>
  <si>
    <t>COLES 7705 MILL PARK LAKES</t>
  </si>
  <si>
    <t>CS SANREMO 0882 NSW</t>
  </si>
  <si>
    <t>COLES 788 DUBBO</t>
  </si>
  <si>
    <t>CS DUBBO 0788 NSW</t>
  </si>
  <si>
    <t>COLES 4444 INVERELL</t>
  </si>
  <si>
    <t>CS MILLPARKLAKES 7705 VIC</t>
  </si>
  <si>
    <t>COLES 845 ULLADULLA</t>
  </si>
  <si>
    <t>CS INVERELL 4444 QLD</t>
  </si>
  <si>
    <t>COLES 268 VASSE</t>
  </si>
  <si>
    <t>CS ULLADULLA 0845 NSW</t>
  </si>
  <si>
    <t>COLES 4487 MT ISA</t>
  </si>
  <si>
    <t>CS VASSE 0268 WA</t>
  </si>
  <si>
    <t>COLES 724 LANE COVE</t>
  </si>
  <si>
    <t>CS MTISA 4487 QLD</t>
  </si>
  <si>
    <t>COLES 797 WARRIEWOOD</t>
  </si>
  <si>
    <t>CS LANECOVE 0724 NSW</t>
  </si>
  <si>
    <t>COLES 8731 YEPPOON</t>
  </si>
  <si>
    <t>CS WARRIEWOOD 0797 NSW</t>
  </si>
  <si>
    <t>COLES 5801 TOP RYDE</t>
  </si>
  <si>
    <t>CS YEPPOON 8731 QLD</t>
  </si>
  <si>
    <t>COLES 311 MANDURAH</t>
  </si>
  <si>
    <t>CS TOPRYDE 5801 NSW</t>
  </si>
  <si>
    <t>COLES 4533 SPRINGFIELD</t>
  </si>
  <si>
    <t>CS CHISHOLM 0858 NSW</t>
  </si>
  <si>
    <t>COLES 858 CHISHOLM</t>
  </si>
  <si>
    <t>CS MANDURAHFORUM 0311 WA</t>
  </si>
  <si>
    <t>COLES 385 SOUTH HEDLAND</t>
  </si>
  <si>
    <t>CS SPRINGFIELD 4533 QLD</t>
  </si>
  <si>
    <t>COLES 4460 CASURINA</t>
  </si>
  <si>
    <t>CS SOUTHHEDLAND 0385 WA</t>
  </si>
  <si>
    <t>COLES 4934 ALDINGA BEACH</t>
  </si>
  <si>
    <t>CS CASUARINA 4460 QLD</t>
  </si>
  <si>
    <t>COLES 696 ROSEBUD</t>
  </si>
  <si>
    <t>CS ALDINGABEACH 4934 SA</t>
  </si>
  <si>
    <t>COLES 854 FORESTVILLE</t>
  </si>
  <si>
    <t>CS ROSEBUD 0696 VIC</t>
  </si>
  <si>
    <t>COLES 262 CAVERSHAM</t>
  </si>
  <si>
    <t>CS FORESTVILLE 0854 NSW</t>
  </si>
  <si>
    <t>COLES 5777 NORTH RICHMOND</t>
  </si>
  <si>
    <t>CS CAVERSHAM 0262 WA</t>
  </si>
  <si>
    <t>COLES 4970 MURRAY BRIDGE</t>
  </si>
  <si>
    <t>CS RICHMONDNTH 5777 NSW</t>
  </si>
  <si>
    <t>COLES 306 THORNLIE</t>
  </si>
  <si>
    <t>CS MURRAYBRIDGEGRN 4970 SA</t>
  </si>
  <si>
    <t>COLES 822 WARRAWONG</t>
  </si>
  <si>
    <t>CS FORESTLAKES 0306 WA</t>
  </si>
  <si>
    <t>COLES 285 HIGH WYCOMBE</t>
  </si>
  <si>
    <t>CS WARRAWONG 0822 NSW</t>
  </si>
  <si>
    <t>COLES 946 RUTHERFORD</t>
  </si>
  <si>
    <t>CS RUTHERFORD 0946 NSW</t>
  </si>
  <si>
    <t>COLES 4982 WARRADALE</t>
  </si>
  <si>
    <t>CS BUSHLANDBEACH 5803 QLD</t>
  </si>
  <si>
    <t>COLES 7693 TORQUAY</t>
  </si>
  <si>
    <t>CS WARRADALE 4982 SA</t>
  </si>
  <si>
    <t>COLES 5803 BUSHLAND PARK</t>
  </si>
  <si>
    <t>CS HIGHWYCOMBE 0285 WA</t>
  </si>
  <si>
    <t>COLES CENTRAL 4443 WESTCOURT</t>
  </si>
  <si>
    <t>CS TORQUAY 7693 VIC</t>
  </si>
  <si>
    <t>COLES 4446 LABRADOR</t>
  </si>
  <si>
    <t>CS CAIRNSWESTCOURT 4443 QLD</t>
  </si>
  <si>
    <t>COLES 370 ROCKINGHAM</t>
  </si>
  <si>
    <t>CS LABRADOR 4446 QLD</t>
  </si>
  <si>
    <t>COLES 4455 ROCKHAMPTON</t>
  </si>
  <si>
    <t>CS ROCKINGHAMPARK 0370 WA</t>
  </si>
  <si>
    <t>COLES 658 WEST WODONGA</t>
  </si>
  <si>
    <t>CS ROCKHAMPTONPLAZA 4455 QLD</t>
  </si>
  <si>
    <t>COLES 439 SALISBURY DOWNS</t>
  </si>
  <si>
    <t>CS BIRALEEPARK 0658 VIC</t>
  </si>
  <si>
    <t>COLES 4581 CLIFTON BEACH</t>
  </si>
  <si>
    <t>CS CLIFTONBEACH 4581 QLD</t>
  </si>
  <si>
    <t>COLES 4404 CABOOLTURE</t>
  </si>
  <si>
    <t>CS SALISBURYDOWNS 0439 SA</t>
  </si>
  <si>
    <t>COLES 4596 NORTH IPSWICH</t>
  </si>
  <si>
    <t>CS CABOOLTURE 4404 QLD</t>
  </si>
  <si>
    <t>COLES 329 WARNBRO</t>
  </si>
  <si>
    <t>CS IPSWICH(RIVERLINK 4596 QLD</t>
  </si>
  <si>
    <t>COLES 4577 BANORA POINT</t>
  </si>
  <si>
    <t>CS WARNBRO 0329 WA</t>
  </si>
  <si>
    <t>COLES 4961 MCLAREN VALE</t>
  </si>
  <si>
    <t>CS BANORAPOINT 4577 QLD</t>
  </si>
  <si>
    <t>COLES 897 BROOKVALE</t>
  </si>
  <si>
    <t>CS MCLARENVALE 4961 SA</t>
  </si>
  <si>
    <t>COLES 371 HILLARYS</t>
  </si>
  <si>
    <t>CS WARRINGAH 0897 NSW</t>
  </si>
  <si>
    <t>COLES 4812 CLEMTON PARK</t>
  </si>
  <si>
    <t>CS HILLARYS 0371 WA</t>
  </si>
  <si>
    <t>COLES 486 COOLALINGA</t>
  </si>
  <si>
    <t>NT</t>
  </si>
  <si>
    <t>CS CLEMTONPARK 4812 NSW</t>
  </si>
  <si>
    <t>COLES 5736 HELENSBURGH</t>
  </si>
  <si>
    <t>CS COOLALINGA 0486 SA</t>
  </si>
  <si>
    <t>COLES 550 CAMPBELLFIELD</t>
  </si>
  <si>
    <t>CS HELENSBURGH 5736 NSW</t>
  </si>
  <si>
    <t>COLES 4421 FOREST LAKE</t>
  </si>
  <si>
    <t>CS CAMPBELLFIELD 0550 VIC</t>
  </si>
  <si>
    <t>COLES 5791 MACQUARIE</t>
  </si>
  <si>
    <t>CS FORESTLAKE 4421 QLD</t>
  </si>
  <si>
    <t>COLES 4789 SUTHERLAND</t>
  </si>
  <si>
    <t>CS SUTHERLAND 4789 NSW</t>
  </si>
  <si>
    <t>COLES 391 KARDINYA</t>
  </si>
  <si>
    <t>CS MACQUARIE 5791 NSW</t>
  </si>
  <si>
    <t>Coles 488 Kwinana</t>
  </si>
  <si>
    <t>CS KARDINYA 0391 WA</t>
  </si>
  <si>
    <t>COLES 337 MADDINGTON</t>
  </si>
  <si>
    <t>CS KWINANA 0488 WA</t>
  </si>
  <si>
    <t>COLES 440 PORT LINCOLN</t>
  </si>
  <si>
    <t>CS MADDINGTON 0337 WA</t>
  </si>
  <si>
    <t>COLES 7739 PRESTON</t>
  </si>
  <si>
    <t>CS NORTHLAND 7739 VIC</t>
  </si>
  <si>
    <t>COLES 762 RAMSGATE BEACH</t>
  </si>
  <si>
    <t>CS PORTLINCOLN 0440 SA</t>
  </si>
  <si>
    <t>COLES 4966 WHYALLA</t>
  </si>
  <si>
    <t>CS RAMSGATE 0762 NSW</t>
  </si>
  <si>
    <t>Coles 358 BURRENDAH</t>
  </si>
  <si>
    <t>CS WHYALLA 4966 SA</t>
  </si>
  <si>
    <t>COLES 310 MARGARET RIVER</t>
  </si>
  <si>
    <t>CS DENILIQUIN 0675 VIC</t>
  </si>
  <si>
    <t>COLES 675 DENILIQUIN</t>
  </si>
  <si>
    <t>CS MARGARETRIVER 0310 WA</t>
  </si>
  <si>
    <t>COLES 838 GRIFFITH</t>
  </si>
  <si>
    <t>CS SOUTHLANDS 0358 WA</t>
  </si>
  <si>
    <t>COLES 7918 CRANBOURNE</t>
  </si>
  <si>
    <t>CS GRIFFITH 0838 NSW</t>
  </si>
  <si>
    <t>COLES 343 ARMADALE</t>
  </si>
  <si>
    <t>CS CRANBOURNEPARK 7918 VIC</t>
  </si>
  <si>
    <t>COLES 782 HURSTVILLE</t>
  </si>
  <si>
    <t>CS HURSTVILLE 0782 NSW</t>
  </si>
  <si>
    <t>COLES 7565 SALAMANDER BAY</t>
  </si>
  <si>
    <t>CS ARMADALE 0343 WA</t>
  </si>
  <si>
    <t>COLES 5759 BUDGEWOI</t>
  </si>
  <si>
    <t>CS FLOREAT 0302 WA</t>
  </si>
  <si>
    <t>COLES 302 FLOREAT</t>
  </si>
  <si>
    <t>CS BUDGEWOI 5759 NSW</t>
  </si>
  <si>
    <t>COLES 901 FORSTER SOUTH</t>
  </si>
  <si>
    <t>CS SALAMANDERBAY 7565 NSW</t>
  </si>
  <si>
    <t>COLES 726 MOUNT DRUITT</t>
  </si>
  <si>
    <t>CS FORSTER 0901 NSW</t>
  </si>
  <si>
    <t>COLES 420 GLENELG</t>
  </si>
  <si>
    <t>CS MTDRUITT 0726 NSW</t>
  </si>
  <si>
    <t>COLES 929 BEROWRA HEIGHTS</t>
  </si>
  <si>
    <t>CS GLENELG 0420 SA</t>
  </si>
  <si>
    <t>COLES 379 MAYLANDS</t>
  </si>
  <si>
    <t>CS BEROWRAHEIGHTS 0929 NSW</t>
  </si>
  <si>
    <t>COLES 4787 CANBERRA CIVIC</t>
  </si>
  <si>
    <t>CS MAYLANDS 0379 WA</t>
  </si>
  <si>
    <t>COLES 478 ORANA</t>
  </si>
  <si>
    <t>CS ORANA 0478 WA</t>
  </si>
  <si>
    <t>COLES 523 AVONDALE HEIGHTS</t>
  </si>
  <si>
    <t>CS CANBERRACIVIC 4787 NSW</t>
  </si>
  <si>
    <t>Coles 437 NOARLUNGA</t>
  </si>
  <si>
    <t>CS AVONDALEHEIGHTS 0523 VIC</t>
  </si>
  <si>
    <t>Coles 851 NORWEST</t>
  </si>
  <si>
    <t>CS COLONNADES 0437 SA</t>
  </si>
  <si>
    <t>COLES 4477 LISMORE</t>
  </si>
  <si>
    <t>CS NORWEST 0851 NSW</t>
  </si>
  <si>
    <t>COLES 608 GREENVALE</t>
  </si>
  <si>
    <t>CS GREENVALE 0608 VIC</t>
  </si>
  <si>
    <t>COLES 4587 MACKAY</t>
  </si>
  <si>
    <t>CS LISMORE 4477 QLD</t>
  </si>
  <si>
    <t>COLES 290 BUTLER</t>
  </si>
  <si>
    <t>CS MACKAY 4587 QLD</t>
  </si>
  <si>
    <t>COLES 4578 MORNINGSIDE</t>
  </si>
  <si>
    <t>CS BRIGHTONVILLAGE 0290 WA</t>
  </si>
  <si>
    <t>COLES 8732 HELENSVALE PLAZA</t>
  </si>
  <si>
    <t>CS MORNINGSIDE 4578 QLD</t>
  </si>
  <si>
    <t>COLES 7717 TARNEIT WEST</t>
  </si>
  <si>
    <t>CS HELENSVALE 8732 QLD</t>
  </si>
  <si>
    <t>COLES 347 TUART HILL</t>
  </si>
  <si>
    <t>CS TARNEITWEST 7717 VIC</t>
  </si>
  <si>
    <t>COLES 8761 TAMWORTH</t>
  </si>
  <si>
    <t>CS FLINDERSSQUARE 0347 WA</t>
  </si>
  <si>
    <t>COLES 4584 HELENSVALE</t>
  </si>
  <si>
    <t>CS TAMWORTH 8761 QLD</t>
  </si>
  <si>
    <t>COLES 563 WARRNAMBOOL</t>
  </si>
  <si>
    <t>CS WARRNAMBOOLPLAZA 0563 VIC</t>
  </si>
  <si>
    <t>COLES 8787 WONTHAGGI</t>
  </si>
  <si>
    <t>CS HELENSVALE 4584 QLD</t>
  </si>
  <si>
    <t>COLES 540 MULGRAVE</t>
  </si>
  <si>
    <t>CS WONTHAGGI 8787 VIC</t>
  </si>
  <si>
    <t>COLES 691 HOPPERS CROSSING</t>
  </si>
  <si>
    <t>CS BRANDONPARK 0540 VIC</t>
  </si>
  <si>
    <t>COLES 596 WARRNAMBOOL</t>
  </si>
  <si>
    <t>CS HOPPERSCROSSING 0691 VIC</t>
  </si>
  <si>
    <t>COLES 4550 MOOLOOLABA</t>
  </si>
  <si>
    <t>CS NORTHPOINT 0596 VIC</t>
  </si>
  <si>
    <t>COLES 4420 COOLUM</t>
  </si>
  <si>
    <t>CS MOOLOOLABA 4550 QLD</t>
  </si>
  <si>
    <t>COLES 781 TOUKLEY</t>
  </si>
  <si>
    <t>CS COOLUM 4420 QLD</t>
  </si>
  <si>
    <t>COLES 5683 LIGHTHOUSE BEACH</t>
  </si>
  <si>
    <t>CS TOUKLEY 0781 NSW</t>
  </si>
  <si>
    <t>COLES 7735 DONCASTER</t>
  </si>
  <si>
    <t>CS LIGHTHOUSEBEACH 5683 QLD</t>
  </si>
  <si>
    <t>COLES 4651 OCEAN SHORES</t>
  </si>
  <si>
    <t>CS DONCASTER 7735 VIC</t>
  </si>
  <si>
    <t>COLES 365 ALEXANDER HEIGHTS</t>
  </si>
  <si>
    <t>CS OCEANSHORES 4651 QLD</t>
  </si>
  <si>
    <t>COLES 7620 DRYSDALE</t>
  </si>
  <si>
    <t>CS ALEXANDERHEIGHTS 0365 WA</t>
  </si>
  <si>
    <t>COLES 5769 MOUNT ANNAN</t>
  </si>
  <si>
    <t>CS DRYSDALE 7620 VIC</t>
  </si>
  <si>
    <t>COLES 7502 MOWBRAY</t>
  </si>
  <si>
    <t>CS MTANNAN 5769 NSW</t>
  </si>
  <si>
    <t>Coles 7868 COWES</t>
  </si>
  <si>
    <t>CS MOWBRAY 7502 TAS</t>
  </si>
  <si>
    <t>COLES 4949 INGLE FARM</t>
  </si>
  <si>
    <t>CS COWES 7868 VIC</t>
  </si>
  <si>
    <t>COLES 327 AUSTRALIND</t>
  </si>
  <si>
    <t>CS INGLEFARMWALKLE 4949 SA</t>
  </si>
  <si>
    <t>COLES 865 CONCORD</t>
  </si>
  <si>
    <t>CS AUSTRALIND 0327 WA</t>
  </si>
  <si>
    <t>COLES 561 MORWELL</t>
  </si>
  <si>
    <t>CS CONCORD 0865 NSW</t>
  </si>
  <si>
    <t>COLES 827 WOODCROFT</t>
  </si>
  <si>
    <t>CS MORWELL 0561 VIC</t>
  </si>
  <si>
    <t>COLES 418 ALICE SPRINGS</t>
  </si>
  <si>
    <t>CS DOONSIDE 0827 NSW</t>
  </si>
  <si>
    <t>COLES 711 PICTON</t>
  </si>
  <si>
    <t>CS ALICESPRINGS 0418 SA</t>
  </si>
  <si>
    <t>COLES 893 GLENDALE</t>
  </si>
  <si>
    <t>CS GLENDALE 0893 NSW</t>
  </si>
  <si>
    <t>COLES 950 MORISSET</t>
  </si>
  <si>
    <t>CS PICTON 0711 NSW</t>
  </si>
  <si>
    <t>COLES 744 LINDFIELD</t>
  </si>
  <si>
    <t>CS MORISSET 0950 NSW</t>
  </si>
  <si>
    <t>COLES 706 RHODES WATERSIDE</t>
  </si>
  <si>
    <t>CS LINDFIELD 0744 NSW</t>
  </si>
  <si>
    <t>COLES 5589 BANORA POINT</t>
  </si>
  <si>
    <t>CS RHODES 0706 NSW</t>
  </si>
  <si>
    <t>COLES 784 DEE WHY</t>
  </si>
  <si>
    <t>CS BANORAPOINT 5589 QLD</t>
  </si>
  <si>
    <t>COLES 492 NORTHAM</t>
  </si>
  <si>
    <t>CS DEEWHY 0784 NSW</t>
  </si>
  <si>
    <t>COLES 849 DRUMMOYNE</t>
  </si>
  <si>
    <t>CS MACARTHURSQRNSW 4813 NSW</t>
  </si>
  <si>
    <t>COLES 944 DEE WHY</t>
  </si>
  <si>
    <t>CS NORTHAM 0492 WA</t>
  </si>
  <si>
    <t>COLES 654 EPPING</t>
  </si>
  <si>
    <t>CS BIRKENHEAD 0849 NSW</t>
  </si>
  <si>
    <t>COLES 834 GREEN VALLEY</t>
  </si>
  <si>
    <t>CS DEEWHYTHEGRAND 0944 NSW</t>
  </si>
  <si>
    <t>COLES 4485 GRAFTON</t>
  </si>
  <si>
    <t>CS EPPING 0654 VIC</t>
  </si>
  <si>
    <t>COLES 911 TUGGERANONG</t>
  </si>
  <si>
    <t>CS GREENVALLEY 0834 NSW</t>
  </si>
  <si>
    <t>COLES 4411 STRATHPINE</t>
  </si>
  <si>
    <t>CS COLAC 7775 VIC</t>
  </si>
  <si>
    <t>COLES 807 SWANSEA</t>
  </si>
  <si>
    <t>CS GRAFTON 4485 QLD</t>
  </si>
  <si>
    <t>COLES 5793 MERRYLANDS</t>
  </si>
  <si>
    <t>CS HYPERDOME 0911 NSW</t>
  </si>
  <si>
    <t>COLES 4480 STRATHPINE</t>
  </si>
  <si>
    <t>CS STRATHPINEWFIELD 4411 QLD</t>
  </si>
  <si>
    <t>COLES 639 GLENROY</t>
  </si>
  <si>
    <t>CS SWANSEA 0807 NSW</t>
  </si>
  <si>
    <t>COLES 652 FRANKSTON</t>
  </si>
  <si>
    <t>CS MERRYLANDS 5793 NSW</t>
  </si>
  <si>
    <t>COLES 993 NEWCASTLE WEST</t>
  </si>
  <si>
    <t>CS STRATHPINE 4480 QLD</t>
  </si>
  <si>
    <t>COLES 7596 WETHERILL PARK</t>
  </si>
  <si>
    <t>CS MARKETTOWN 0993 NSW</t>
  </si>
  <si>
    <t>COLES 843 WINSTON HILLS</t>
  </si>
  <si>
    <t>CS FRANKSTON 0652 VIC</t>
  </si>
  <si>
    <t>COLES 4534 TOOWOOMBA</t>
  </si>
  <si>
    <t>CS GLENROY 0639 VIC</t>
  </si>
  <si>
    <t>COLES 4495 CORINDA</t>
  </si>
  <si>
    <t>CS WETHERILLPARK 7596 NSW</t>
  </si>
  <si>
    <t>COLES 7695 BERWICK SOUTHSIDE</t>
  </si>
  <si>
    <t>CS WINSTONHILLS 0843 NSW</t>
  </si>
  <si>
    <t>COLES 4519 KIPPA RING</t>
  </si>
  <si>
    <t>CS CORINDA 4495 QLD</t>
  </si>
  <si>
    <t>COLES 314 MIRRABOOKA</t>
  </si>
  <si>
    <t>CS BERWICKCENTRAL 7695 VIC</t>
  </si>
  <si>
    <t>COLES 651 ENDEAVOUR HILLS</t>
  </si>
  <si>
    <t>CS TOOWOOMBACENTRAL 4534 QLD</t>
  </si>
  <si>
    <t>COLES 927 FAIRY MEADOW</t>
  </si>
  <si>
    <t>CS KIPPARING 4519 QLD</t>
  </si>
  <si>
    <t>COLES 713 HARRINGTON PARK</t>
  </si>
  <si>
    <t>CS ENDEAVOURHILLS 0651 VIC</t>
  </si>
  <si>
    <t>COLES 4535 GOONELLABAH</t>
  </si>
  <si>
    <t>CS MIRRABOOKA 0314 WA</t>
  </si>
  <si>
    <t>COLES 621 CRANBOURNE WEST</t>
  </si>
  <si>
    <t>CS FAIRYMEADOW 0927 NSW</t>
  </si>
  <si>
    <t>COLES  4383 COOMERA WESTFIELD</t>
  </si>
  <si>
    <t>CS HARRINGTONPARK 0713 NSW</t>
  </si>
  <si>
    <t>COLES 774 NORTH ROCKS</t>
  </si>
  <si>
    <t>CS GOONELLABAH 4535 QLD</t>
  </si>
  <si>
    <t>COLES 4474 TWEED HEADS</t>
  </si>
  <si>
    <t>CS CRANBOURNEWEST 0621 VIC</t>
  </si>
  <si>
    <t>COLES 489 WHITFORD</t>
  </si>
  <si>
    <t>CS COOMERAWESTFIELD 4383 QLD</t>
  </si>
  <si>
    <t>COLES 4597 MUDGEERABA</t>
  </si>
  <si>
    <t>CS NORTHROCKS 0774 NSW</t>
  </si>
  <si>
    <t>COLES 553 MULGRAVE</t>
  </si>
  <si>
    <t>CS WHITFORD 0489 WA</t>
  </si>
  <si>
    <t>COLES 4500 SOUTHPORT</t>
  </si>
  <si>
    <t>CS TWEEDHEADS 4474 QLD</t>
  </si>
  <si>
    <t>COLES 4595 UPPER MOUNT GRAVATT</t>
  </si>
  <si>
    <t>CS MUDGEERABA 4597 QLD</t>
  </si>
  <si>
    <t>COLES 526 MITCHAM</t>
  </si>
  <si>
    <t>CS SOUTHPORT 4500 QLD</t>
  </si>
  <si>
    <t>COLES 5802 TARNEIT CENTRAL</t>
  </si>
  <si>
    <t>CS WAVERLYGARDENS 0553 VIC</t>
  </si>
  <si>
    <t>COLES 8750 ALSTONVILLE</t>
  </si>
  <si>
    <t>CS UPPERMTGRAVATT 4595 QLD</t>
  </si>
  <si>
    <t>COLES 353 FORRESTFIELD</t>
  </si>
  <si>
    <t>CS MITCHAM 0526 VIC</t>
  </si>
  <si>
    <t>COLES 4441 INNISFAIL</t>
  </si>
  <si>
    <t>CS TARNEITCENTRAL 5802 VIC</t>
  </si>
  <si>
    <t>COLES 270 SUBIACO</t>
  </si>
  <si>
    <t>CS ALSTONVILLE 8750 QLD</t>
  </si>
  <si>
    <t>COLES 384 GOSNELLS</t>
  </si>
  <si>
    <t>CS FORRESTFIELD 0353 WA</t>
  </si>
  <si>
    <t>COLES 884 MONA VALE</t>
  </si>
  <si>
    <t>CS SUBIACO 0270 WA</t>
  </si>
  <si>
    <t>COLES 5693 SOUTH GRAFTON</t>
  </si>
  <si>
    <t>CS INNISFAIL 4441 QLD</t>
  </si>
  <si>
    <t>COLES 4553 WEST END</t>
  </si>
  <si>
    <t>CS GOSNELLS 0384 WA</t>
  </si>
  <si>
    <t>COLES 4942 ABERFOYLE PARK</t>
  </si>
  <si>
    <t>CS MONAVALE 0884 NSW</t>
  </si>
  <si>
    <t>COLES 4504 REDBANK</t>
  </si>
  <si>
    <t>CS SOUTHGRAFTON 5693 QLD</t>
  </si>
  <si>
    <t>Coles 923 OATLEY WEST</t>
  </si>
  <si>
    <t>CS WESTEND 4553 QLD</t>
  </si>
  <si>
    <t>COLES 5753 MUDGEE</t>
  </si>
  <si>
    <t>CS ABERFOYLEPARK 4942 SA</t>
  </si>
  <si>
    <t>COLES 4785 KALEEN</t>
  </si>
  <si>
    <t>CS REDBANK 4504 QLD</t>
  </si>
  <si>
    <t>COLES 723 LIVERPOOL</t>
  </si>
  <si>
    <t>CS OATLEY 0923 NSW</t>
  </si>
  <si>
    <t>COLES 560 CAMBERWELL</t>
  </si>
  <si>
    <t>CS MUDGEE 5753 NSW</t>
  </si>
  <si>
    <t>COLES 5682 TOORMINA</t>
  </si>
  <si>
    <t>CS KALEEN 4785 NSW</t>
  </si>
  <si>
    <t>COLES 682 BUNDOORA</t>
  </si>
  <si>
    <t>CS CAMBERWELL 0560 VIC</t>
  </si>
  <si>
    <t>COLES 362 MEADOW SPRINGS</t>
  </si>
  <si>
    <t>CS LIVERPOOL 0723 NSW</t>
  </si>
  <si>
    <t>COLES 852 CHATSWOOD</t>
  </si>
  <si>
    <t>CS TOORMINA 5682 QLD</t>
  </si>
  <si>
    <t>COLES 4514 SUNNYBANK</t>
  </si>
  <si>
    <t>CS BUNDOORA 0682 VIC</t>
  </si>
  <si>
    <t>COLES 5792 GREENACRE</t>
  </si>
  <si>
    <t>CS MEADOWSPRINGS 0362 WA</t>
  </si>
  <si>
    <t>COLES 4562 PALM BEACH</t>
  </si>
  <si>
    <t>CS CHATSWOOD 0852 NSW</t>
  </si>
  <si>
    <t>COLES 800 RANDWICK</t>
  </si>
  <si>
    <t>CS SUNNYBANKPLAZA 4514 QLD</t>
  </si>
  <si>
    <t>COLES 796 KINGS LANGLEY</t>
  </si>
  <si>
    <t>CS GREENACRE 5792 NSW</t>
  </si>
  <si>
    <t>COLES 219 OASIS PALMS</t>
  </si>
  <si>
    <t>CS OASISPALMERSTON 0219 SA</t>
  </si>
  <si>
    <t>COLES 445 BRIDGEWATER</t>
  </si>
  <si>
    <t>CS RANDWICK 0800 NSW</t>
  </si>
  <si>
    <t>COLES 5726 CHITTAWAY POINT</t>
  </si>
  <si>
    <t>CS PALMBEACH 4562 QLD</t>
  </si>
  <si>
    <t>COLES 357 NORTH PERTH</t>
  </si>
  <si>
    <t>CS KINGSLANGLEY 0796 NSW</t>
  </si>
  <si>
    <t>COLES 5689 GREEN POINT</t>
  </si>
  <si>
    <t>CS BRIDGEWATER 0445 SA</t>
  </si>
  <si>
    <t>COLES 4786 WANNIASSA</t>
  </si>
  <si>
    <t>CS CHITTAWAYPOINT 5726 NSW</t>
  </si>
  <si>
    <t>COLES TRINITY 4815 ALKIMOS</t>
  </si>
  <si>
    <t>CS NORTHPERTH 0357 WA</t>
  </si>
  <si>
    <t>COLES 429 WELLAND</t>
  </si>
  <si>
    <t>CS GREENPOINT 5689 NSW</t>
  </si>
  <si>
    <t>COLES 4557 MIDDLE PARK</t>
  </si>
  <si>
    <t>CS WANNIASSA 4786 NSW</t>
  </si>
  <si>
    <t>COLES MIDDLE CAMBERWELL</t>
  </si>
  <si>
    <t>CS TRINITY 4815 WA</t>
  </si>
  <si>
    <t>COLES 921 KATOOMBA</t>
  </si>
  <si>
    <t>CS WELLAND 0429 SA</t>
  </si>
  <si>
    <t>COLES 629 DROUIN</t>
  </si>
  <si>
    <t>CS MIDDLECAMBERWELL 7801 VIC</t>
  </si>
  <si>
    <t>COLES 312 KALGOORLIE</t>
  </si>
  <si>
    <t>CS MIDDLEPARK 4557 QLD</t>
  </si>
  <si>
    <t>4653 COLES SOUTHPORT PARK</t>
  </si>
  <si>
    <t>CS DROUIN 0629 VIC</t>
  </si>
  <si>
    <t>COLES 451 BERRI</t>
  </si>
  <si>
    <t>CS KATOOMBA 0921 NSW</t>
  </si>
  <si>
    <t>Coles 381 NORTH ARMADALE</t>
  </si>
  <si>
    <t>CS KALGOORLIE 0312 WA</t>
  </si>
  <si>
    <t>COLES 7784 SEPARATION STREET</t>
  </si>
  <si>
    <t>CS SOUTHPORTPARK 4653 QLD</t>
  </si>
  <si>
    <t>COLES 4510 AYR</t>
  </si>
  <si>
    <t>CS BERRI 0451 SA</t>
  </si>
  <si>
    <t>COLES 585 BUNDOORA UNIVERSITY HILL</t>
  </si>
  <si>
    <t>CS NORTHARMADALE 0381 WA</t>
  </si>
  <si>
    <t>COLES 333 SOUTH LAKE</t>
  </si>
  <si>
    <t>CS NORTHCOTESEPST 7784 VIC</t>
  </si>
  <si>
    <t>COLES 7703 ROXBURGH PARK</t>
  </si>
  <si>
    <t>CS AYR 4510 QLD</t>
  </si>
  <si>
    <t>COLES 7554 LISAROW</t>
  </si>
  <si>
    <t>CS SOUTHLAKES 0333 WA</t>
  </si>
  <si>
    <t>COLES 735 CURTIN</t>
  </si>
  <si>
    <t>CS UNIVERSITYHILL 0585 VIC</t>
  </si>
  <si>
    <t>COLES 7998 RICHMOND ICON</t>
  </si>
  <si>
    <t>CS ROXBURGHPARK 7703 VIC</t>
  </si>
  <si>
    <t>COLES 5678 SOUTH WEST ROCKS</t>
  </si>
  <si>
    <t>CS LISAROW 7554 NSW</t>
  </si>
  <si>
    <t>COLES 8757 WATERFORD</t>
  </si>
  <si>
    <t>CS CURTIN 0735 NSW</t>
  </si>
  <si>
    <t>COLES 348 ERSKINE</t>
  </si>
  <si>
    <t>CS RICHMONDICON 7998 VIC</t>
  </si>
  <si>
    <t>COLES 504 MOUNT WAVERLEY</t>
  </si>
  <si>
    <t>CS SOUTHWESTROCKS 5678 QLD</t>
  </si>
  <si>
    <t>COLES 674 PAKENHAM</t>
  </si>
  <si>
    <t>CS ERSKINE 0348 WA</t>
  </si>
  <si>
    <t>COLES 530 ALTONA</t>
  </si>
  <si>
    <t>CS WATERFORD 8757 QLD</t>
  </si>
  <si>
    <t>COLES 7541 BURNIE</t>
  </si>
  <si>
    <t>CS PINEWOOD 0504 VIC</t>
  </si>
  <si>
    <t>COLES 4667 RIPLEY VALLEY</t>
  </si>
  <si>
    <t>CS PAKENHAM 0674 VIC</t>
  </si>
  <si>
    <t>COLES 7600 HAMILTON</t>
  </si>
  <si>
    <t>CS ALTONA 0530 VIC</t>
  </si>
  <si>
    <t>COLES 4580 TANNUM SANDS</t>
  </si>
  <si>
    <t>CS BURNIE 7541 TAS</t>
  </si>
  <si>
    <t>COLES 7505 SANDY BAY</t>
  </si>
  <si>
    <t>CS RIPLEYVALLEY 4667 QLD</t>
  </si>
  <si>
    <t>COLES 512 SOUTH MELBOURNE</t>
  </si>
  <si>
    <t>CS HAMILTON 7600 VIC</t>
  </si>
  <si>
    <t>COLES 5771 BONNELLS BAY</t>
  </si>
  <si>
    <t>CS SANDYBAY 7505 TAS</t>
  </si>
  <si>
    <t>COLES 7771 EPPING NORTH</t>
  </si>
  <si>
    <t>CS SOUTHMELBOURNE 0512 VIC</t>
  </si>
  <si>
    <t>COLES 989 TANILBA BAY</t>
  </si>
  <si>
    <t>CS TANNUMSANDS 4580 QLD</t>
  </si>
  <si>
    <t>COLES 848 PHILLIP</t>
  </si>
  <si>
    <t>CS AURORAVILLAGE 7771 VIC</t>
  </si>
  <si>
    <t>COLES 4473 MOREE</t>
  </si>
  <si>
    <t>CS BONNELLSBAY 5771 NSW</t>
  </si>
  <si>
    <t>COLES 394 KALAMUNDA</t>
  </si>
  <si>
    <t>CS MOREE 4473 QLD</t>
  </si>
  <si>
    <t>COLES 757 TUMUT</t>
  </si>
  <si>
    <t>CS TANILBABAY 0989 NSW</t>
  </si>
  <si>
    <t>COLES 291 BUSSELTON</t>
  </si>
  <si>
    <t>CS WODENPLAZA 0848 NSW</t>
  </si>
  <si>
    <t>COLES 396 NARROGIN</t>
  </si>
  <si>
    <t>CS KALAMUNDA 0394 WA</t>
  </si>
  <si>
    <t>COLES 4418 HOPE ISLAND</t>
  </si>
  <si>
    <t>CS TUMUT 0757 NSW</t>
  </si>
  <si>
    <t>COLES 7612 DEER PARK</t>
  </si>
  <si>
    <t>CS BUSSELTON 0291 WA</t>
  </si>
  <si>
    <t>COLES 970 ROPES CROSSING</t>
  </si>
  <si>
    <t>CS NARROGIN 0396 WA</t>
  </si>
  <si>
    <t>COLES 785 CAMDEN</t>
  </si>
  <si>
    <t>CS HOPEISLAND 4418 QLD</t>
  </si>
  <si>
    <t>COLES 739 BEGA</t>
  </si>
  <si>
    <t>CS DEERPARK 7612 VIC</t>
  </si>
  <si>
    <t>COLES 887 PARRAMATTA PLAZA</t>
  </si>
  <si>
    <t>CS CAMDEN 0785 NSW</t>
  </si>
  <si>
    <t>COLES 4645 CLIFFORD GARDENS</t>
  </si>
  <si>
    <t>CS ROPESCROSSING 0970 NSW</t>
  </si>
  <si>
    <t>COLES 324 BROOME</t>
  </si>
  <si>
    <t>CS BEGA 0739 NSW</t>
  </si>
  <si>
    <t>COLES 4662 WARWICK</t>
  </si>
  <si>
    <t>CS PARRAMATTANORTH 0887 NSW</t>
  </si>
  <si>
    <t>COLES 456 PORT AUGUSTA</t>
  </si>
  <si>
    <t>CS CLIFFORDGARDENS 4645 QLD</t>
  </si>
  <si>
    <t>COLES 7555 MEDOWIE</t>
  </si>
  <si>
    <t>CS CHINATOWN 0324 WA</t>
  </si>
  <si>
    <t>COLES 7770 FOOTSCRAY</t>
  </si>
  <si>
    <t>CS WARWICK 4662 QLD</t>
  </si>
  <si>
    <t>COLES 7691 BRAYBROOK BALLARAT RD</t>
  </si>
  <si>
    <t>CS PORTAUGUSTA 0456 SA</t>
  </si>
  <si>
    <t>COLES 8736 ORMEAU</t>
  </si>
  <si>
    <t>CS MEDOWIE 7555 NSW</t>
  </si>
  <si>
    <t>COLES 4558 CANELAND</t>
  </si>
  <si>
    <t>CS FOOTSCRAY 7770 VIC</t>
  </si>
  <si>
    <t>COLES 4541 EMERALD</t>
  </si>
  <si>
    <t>CS BRYBROOKBLLRTRD 7691 VIC</t>
  </si>
  <si>
    <t>COLES 4945 PLYMPTON</t>
  </si>
  <si>
    <t>CS CANELANDS 4558 QLD</t>
  </si>
  <si>
    <t>COLES 4513 PIALBA</t>
  </si>
  <si>
    <t>CS ORMEAU 8736 QLD</t>
  </si>
  <si>
    <t>COLES 5778 WINGHAM</t>
  </si>
  <si>
    <t>CS EMERALD 4541 QLD</t>
  </si>
  <si>
    <t>COLES 334 MORLEY</t>
  </si>
  <si>
    <t>CS ANZACHIGHWAY 4945 SA</t>
  </si>
  <si>
    <t>COLES 5694 CASINO</t>
  </si>
  <si>
    <t>CS HERVEYBAY 4513 QLD</t>
  </si>
  <si>
    <t>COLES 5696 KILLARNEY VALE</t>
  </si>
  <si>
    <t>CS WINGHAM 5778 NSW</t>
  </si>
  <si>
    <t>COLES 8737 UPPER COOMERA</t>
  </si>
  <si>
    <t>CS GALLERIA 0334 WA</t>
  </si>
  <si>
    <t>COLES 8714 JINDALEE</t>
  </si>
  <si>
    <t>CS CASINO 5694 QLD</t>
  </si>
  <si>
    <t>COLES 7789 ESSENDON</t>
  </si>
  <si>
    <t>CS KILLARNEYVALE 5696 NSW</t>
  </si>
  <si>
    <t>COLES 4452 HIGHFIELDS</t>
  </si>
  <si>
    <t>CS UPPERCOOMERA 8737 QLD</t>
  </si>
  <si>
    <t>COLES 5733 UMINA BEACH</t>
  </si>
  <si>
    <t>CS JINDALEE 8714 QLD</t>
  </si>
  <si>
    <t>COLES 344 NORANDA</t>
  </si>
  <si>
    <t>CS ESSENDON 7789 VIC</t>
  </si>
  <si>
    <t>COLES 750 EARLWOOD</t>
  </si>
  <si>
    <t>CS HIGHFIELDS 4452 QLD</t>
  </si>
  <si>
    <t>COLES 4933 CHRISTIES BEACH</t>
  </si>
  <si>
    <t>CS UMINABEACH 5733 NSW</t>
  </si>
  <si>
    <t>COLES 798 THE ENTRANCE</t>
  </si>
  <si>
    <t>CS NORANDASQUARE 0344 WA</t>
  </si>
  <si>
    <t>COLES 4571 WOOLLOONGABBA</t>
  </si>
  <si>
    <t>CS EARLWOOD 0750 NSW</t>
  </si>
  <si>
    <t>COLES 939 SCONE</t>
  </si>
  <si>
    <t>CS CHRISTIESBEACH 4933 SA</t>
  </si>
  <si>
    <t>COLES 4518 ROCKHAMPTON</t>
  </si>
  <si>
    <t>CS THEENTRANCE 0798 NSW</t>
  </si>
  <si>
    <t>COLES 472 MARRARA</t>
  </si>
  <si>
    <t>CS WOOLLOONGABBA 4571 QLD</t>
  </si>
  <si>
    <t>COLES 7782 RINGWOOD EAST</t>
  </si>
  <si>
    <t>CS SCONE 0939 NSW</t>
  </si>
  <si>
    <t>COLES 953 CHIPPING NORTON</t>
  </si>
  <si>
    <t>CS ROCKHAMPTONSOUTH 4518 QLD</t>
  </si>
  <si>
    <t>COLES 325 KUNUNURRA</t>
  </si>
  <si>
    <t>CS NORTHLAKES 0472 SA</t>
  </si>
  <si>
    <t>COLES 717 TURRAMURRA</t>
  </si>
  <si>
    <t>CS RINGWOODEAST 7782 VIC</t>
  </si>
  <si>
    <t>COLES 4511 BEAUDESERT</t>
  </si>
  <si>
    <t>CS KUNUNURRA 0325 WA</t>
  </si>
  <si>
    <t>COLES 792 RICHMOND</t>
  </si>
  <si>
    <t>CS CHIPPINGNORTON 0953 NSW</t>
  </si>
  <si>
    <t>COLES 4790 SECRET HARBOUR</t>
  </si>
  <si>
    <t>CS TURRAMURRA 0717 NSW</t>
  </si>
  <si>
    <t>COLES 847 ILLAWONG</t>
  </si>
  <si>
    <t>CS BEAUDESERT 4511 QLD</t>
  </si>
  <si>
    <t>COLES 7804 BAYSWATER</t>
  </si>
  <si>
    <t>CS RICHMOND 0792 NSW</t>
  </si>
  <si>
    <t>COLES 565 BALWYN NORTH</t>
  </si>
  <si>
    <t>CS SECRETHARBOUR 4790 WA</t>
  </si>
  <si>
    <t>COLES 4836 BUSSELTON</t>
  </si>
  <si>
    <t>CS ILLAWONG 0847 NSW</t>
  </si>
  <si>
    <t>Coles 582 ESSENDON AIRPORT</t>
  </si>
  <si>
    <t>CS BAYSWATER 7804 VIC</t>
  </si>
  <si>
    <t>COLES 296 SOUTH PERTH</t>
  </si>
  <si>
    <t>CS BALWYNNORTH 0565 VIC</t>
  </si>
  <si>
    <t>COLES 817 ST MARYS</t>
  </si>
  <si>
    <t>CS BUSSELTON 4836 WA</t>
  </si>
  <si>
    <t>COLES 527 TARNEIT</t>
  </si>
  <si>
    <t>CS SOUTHPERTH 0296 WA</t>
  </si>
  <si>
    <t>COLES 5691 MOSS VALE</t>
  </si>
  <si>
    <t>CS ESSENDONFIELDS 0582 VIC</t>
  </si>
  <si>
    <t>COLES 5755 NARROMINE</t>
  </si>
  <si>
    <t>CS STMARYS 0817 NSW</t>
  </si>
  <si>
    <t>COLES 448 ST PETERS</t>
  </si>
  <si>
    <t>CS TARNEIT 0527 VIC</t>
  </si>
  <si>
    <t>COLES 4178 JEWELSTOWN</t>
  </si>
  <si>
    <t>CS MOSSVALE 5691 NSW</t>
  </si>
  <si>
    <t>COLES 951 BAULKHAM HILLS</t>
  </si>
  <si>
    <t>CS NARROMINE 5755 NSW</t>
  </si>
  <si>
    <t>COLES 7992 MARYBOROUGH</t>
  </si>
  <si>
    <t>CS STPETERS 0448 SA</t>
  </si>
  <si>
    <t>COLES 899 EDGECLIFF</t>
  </si>
  <si>
    <t>CS JEWELSTOWN 4178 NSW</t>
  </si>
  <si>
    <t>COLES 450 PALMERSTON</t>
  </si>
  <si>
    <t>CS BAULKHAMHILLS 0951 NSW</t>
  </si>
  <si>
    <t>COLES 4576 UPPER COOMERA</t>
  </si>
  <si>
    <t>CS EDGECLIFF 0899 NSW</t>
  </si>
  <si>
    <t>COLES 7777 WERRIBEE</t>
  </si>
  <si>
    <t>CS MARYBOROUGH 7992 VIC</t>
  </si>
  <si>
    <t>COLES 862 BLACKTOWN</t>
  </si>
  <si>
    <t>CS PALMERSTON 0450 SA</t>
  </si>
  <si>
    <t>COLES 599 RESERVOIR</t>
  </si>
  <si>
    <t>CS UPPERCOOMERA 4576 QLD</t>
  </si>
  <si>
    <t>COLES 890 CORRIMAL</t>
  </si>
  <si>
    <t>CS WERRIBEE 7777 VIC</t>
  </si>
  <si>
    <t>COLES 4451 WYNNUM</t>
  </si>
  <si>
    <t>CS BLACKTOWN 0862 NSW</t>
  </si>
  <si>
    <t>BILO 5692 TEA GARDENS</t>
  </si>
  <si>
    <t>CS RESERVOIR 0599 VIC</t>
  </si>
  <si>
    <t>COLES 791 ASHFIELD</t>
  </si>
  <si>
    <t>CS CORRIMAL 0890 NSW</t>
  </si>
  <si>
    <t>COLES 936 EDENSOR PARK</t>
  </si>
  <si>
    <t>CS WYNNUM 4451 QLD</t>
  </si>
  <si>
    <t>COLES 636 WODONGA</t>
  </si>
  <si>
    <t>CS TEAGARDENS 5692 NSW</t>
  </si>
  <si>
    <t>COLES 404 CASUARINA Sqaure</t>
  </si>
  <si>
    <t>CS ASHFIELD 0791 NSW</t>
  </si>
  <si>
    <t>COLES 7659 NEWSTEAD</t>
  </si>
  <si>
    <t>CS EDENSORPARK 0936 NSW</t>
  </si>
  <si>
    <t>COLES 804 BOWRAL</t>
  </si>
  <si>
    <t>CS WODONGAS/C 0636 VIC</t>
  </si>
  <si>
    <t>COLES 4947 CASUARINA Village</t>
  </si>
  <si>
    <t>CS CASUARINA 0404 SA</t>
  </si>
  <si>
    <t>COLES 541 DROMANA</t>
  </si>
  <si>
    <t>CS NEWSTEAD 7659 TAS</t>
  </si>
  <si>
    <t>COLES 7601 CARLISLE PARK</t>
  </si>
  <si>
    <t>CS BOWRAL 0804 NSW</t>
  </si>
  <si>
    <t>COLES 7658 LAUNCESTON</t>
  </si>
  <si>
    <t>CS CASUARINA 4947 SA</t>
  </si>
  <si>
    <t>COLES 518 FRANKSTON</t>
  </si>
  <si>
    <t>CS MCCRAE 0541 VIC</t>
  </si>
  <si>
    <t>COLES 514 BULLEEN</t>
  </si>
  <si>
    <t>CS SPRINGHILL 7601 VIC</t>
  </si>
  <si>
    <t>COLES 7716 MAG HALLAM</t>
  </si>
  <si>
    <t>CS WELLINGTONST 7658 TAS</t>
  </si>
  <si>
    <t>COLES 566 RICHMOND</t>
  </si>
  <si>
    <t>CS KARINGAL 0518 VIC</t>
  </si>
  <si>
    <t>COLES 7591 VINCENTIA</t>
  </si>
  <si>
    <t>CS BULLEEN 0514 VIC</t>
  </si>
  <si>
    <t>COLES 528 FERNTREE GULLY</t>
  </si>
  <si>
    <t>CS HALLAM 7716 VIC</t>
  </si>
  <si>
    <t>COLES 345 KELMSCOTT</t>
  </si>
  <si>
    <t>CS RICHMOND 0566 VIC</t>
  </si>
  <si>
    <t>COLES 5598 OLD BAR</t>
  </si>
  <si>
    <t>CS VINCENTIA 7591 NSW</t>
  </si>
  <si>
    <t>COLES 8712 FERNY GROVE</t>
  </si>
  <si>
    <t>CS FERNTREEGULLY 0528 VIC</t>
  </si>
  <si>
    <t>COLES 322 CANNINGTON</t>
  </si>
  <si>
    <t>CS KELMSCOTT 0345 WA</t>
  </si>
  <si>
    <t>COLES 5676 St Ives</t>
  </si>
  <si>
    <t>CS OLDBAR 5598 NSW</t>
  </si>
  <si>
    <t>COLES 4560 NERANG</t>
  </si>
  <si>
    <t>CS FERNYGROVE 8712 QLD</t>
  </si>
  <si>
    <t>COLES 4598 CANNONVALE</t>
  </si>
  <si>
    <t>CS CAROUSEL 0322 WA</t>
  </si>
  <si>
    <t>COLES 471 PROSPECT</t>
  </si>
  <si>
    <t>CS STIVES 5676 NSW</t>
  </si>
  <si>
    <t>COLES 380 SCARBOROUGH</t>
  </si>
  <si>
    <t>CS NERANG 4560 QLD</t>
  </si>
  <si>
    <t>COLES 573 PRAHRAN</t>
  </si>
  <si>
    <t>CS CANNONVALE 4598 QLD</t>
  </si>
  <si>
    <t>COLES 8739 BENOWA</t>
  </si>
  <si>
    <t>CS NORTHPARK 0471 SA</t>
  </si>
  <si>
    <t>COLES 508 GLEN WAVERLEY</t>
  </si>
  <si>
    <t>CS SCARBOROUGH 0380 WA</t>
  </si>
  <si>
    <t>COLES 4921 CRAIGMORE</t>
  </si>
  <si>
    <t>CS PRAHRAN 0573 VIC</t>
  </si>
  <si>
    <t>COLES 510 CROYDON NORTH</t>
  </si>
  <si>
    <t>CS BENOWA 8739 QLD</t>
  </si>
  <si>
    <t>COLES 562 DAYLESFORD</t>
  </si>
  <si>
    <t>CS THEGLEN 0508 VIC</t>
  </si>
  <si>
    <t>COLES 4929 PARALOWIE</t>
  </si>
  <si>
    <t>CS CRAIGMORE 4921 SA</t>
  </si>
  <si>
    <t>COLES 4554 SURFERS PARADISE</t>
  </si>
  <si>
    <t>CS CROYDONNORTH 0510 VIC</t>
  </si>
  <si>
    <t>COLES 378 BALCATTA</t>
  </si>
  <si>
    <t>CS DAYLESFORD 0562 VIC</t>
  </si>
  <si>
    <t>COLES 4496 LOGAN CENTRAL</t>
  </si>
  <si>
    <t>CS PARALOWIE 4929 SA</t>
  </si>
  <si>
    <t>COLES 925 WYONG</t>
  </si>
  <si>
    <t>CS BALCATTA 0378 WA</t>
  </si>
  <si>
    <t>COLES 5680 KEMPSEY</t>
  </si>
  <si>
    <t>CS SURFERSPARADISE 4554 QLD</t>
  </si>
  <si>
    <t>COLES 7796 BELMONT</t>
  </si>
  <si>
    <t>CS LOGANCENTRAL 4496 QLD</t>
  </si>
  <si>
    <t>COLES 668 ST KILDA</t>
  </si>
  <si>
    <t>CS WYONG 0925 NSW</t>
  </si>
  <si>
    <t>Coles 5807 Lake Macquarie</t>
  </si>
  <si>
    <t>CS KEMPSEY 5680 QLD</t>
  </si>
  <si>
    <t>COLES 4387 BERKELEY</t>
  </si>
  <si>
    <t>CS BELMONTHIGHST 7796 VIC</t>
  </si>
  <si>
    <t>COLES 569 BROADMEADOWS</t>
  </si>
  <si>
    <t>CS STKILDA 0668 VIC</t>
  </si>
  <si>
    <t>COLES 363 BEECHBORO</t>
  </si>
  <si>
    <t>CS LAKEMACQUARIE 5807 NSW</t>
  </si>
  <si>
    <t>COLES 7842 COLLINGWOOD</t>
  </si>
  <si>
    <t>CS BERKELEY 4387 NSW</t>
  </si>
  <si>
    <t>COLES 546 MENTONE</t>
  </si>
  <si>
    <t>CS BROADMEADOWS 0569 VIC</t>
  </si>
  <si>
    <t>COLES 446 NEWTON</t>
  </si>
  <si>
    <t>CS BEECHBORO 0363 WA</t>
  </si>
  <si>
    <t>COLES 829 NEUTRAL BAY</t>
  </si>
  <si>
    <t>CS COLLINGWOOD 7842 VIC</t>
  </si>
  <si>
    <t>COLES 5685 LAURIETON</t>
  </si>
  <si>
    <t>CS MENTONE 0546 VIC</t>
  </si>
  <si>
    <t>COLES 831 BRIGHTON LE SANDS</t>
  </si>
  <si>
    <t>CS NEWTON 0446 SA</t>
  </si>
  <si>
    <t>COLES 392 MOSMAN PARK</t>
  </si>
  <si>
    <t>CS NEUTRALBAY 0829 NSW</t>
  </si>
  <si>
    <t>COLES 328 TOM PRICE</t>
  </si>
  <si>
    <t>CS LAURIETON 5685 QLD</t>
  </si>
  <si>
    <t>COLES 4556 ASPLEY</t>
  </si>
  <si>
    <t>CS MOSMANPARK 0392 WA</t>
  </si>
  <si>
    <t>COLES 745 MANLY VALE</t>
  </si>
  <si>
    <t>CS TOMPRICE 0328 WA</t>
  </si>
  <si>
    <t>COLES 7797 BALWYN</t>
  </si>
  <si>
    <t>CS BRIGHTON 0831 NSW</t>
  </si>
  <si>
    <t>COLES 770 ROSE BAY</t>
  </si>
  <si>
    <t>CS ASPLEY 4556 QLD</t>
  </si>
  <si>
    <t>COLES 4546 PORT DOUGLAS</t>
  </si>
  <si>
    <t>CS BALWYN 7797 VIC</t>
  </si>
  <si>
    <t>COLES 8726 STAFFORD HEIGHTS</t>
  </si>
  <si>
    <t>CS MANLYVALE 0745 NSW</t>
  </si>
  <si>
    <t>COLES 339 BUNBURY</t>
  </si>
  <si>
    <t>CS ROSEBAY 0770 NSW</t>
  </si>
  <si>
    <t>COLES 5697 EDEN IMLAY ST</t>
  </si>
  <si>
    <t>CS PORTDOUGLAS 4546 QLD</t>
  </si>
  <si>
    <t>COLES 4180 WENTWORTH POINT</t>
  </si>
  <si>
    <t>CS RODE 8726 QLD</t>
  </si>
  <si>
    <t>COLES 4471 ASHGROVE</t>
  </si>
  <si>
    <t>CS BUNBURY 0339 WA</t>
  </si>
  <si>
    <t>COLES 331 KALGOORLIE</t>
  </si>
  <si>
    <t>CS EDEN 5697 NSW</t>
  </si>
  <si>
    <t>COLES 7892 KNOX</t>
  </si>
  <si>
    <t>CS WENTWORTHPOINT 4180 NSW</t>
  </si>
  <si>
    <t>COLES 8769 NARRABRI</t>
  </si>
  <si>
    <t>CS ASHGROVE 4471 QLD</t>
  </si>
  <si>
    <t>COLES 7894 MYRTLEFORD</t>
  </si>
  <si>
    <t>CS KALGOORLIE 0331 WA</t>
  </si>
  <si>
    <t>COLES 5770 FAIRFIELD WEST</t>
  </si>
  <si>
    <t>CS NARRABRI 8769 QLD</t>
  </si>
  <si>
    <t>COLES 0965 WESTMEAD</t>
  </si>
  <si>
    <t>CS KNOX 7892 VIC</t>
  </si>
  <si>
    <t>COLES 613 DEER PARK</t>
  </si>
  <si>
    <t>CS MYRTLEFORD 7894 VIC</t>
  </si>
  <si>
    <t>COLES 872 CARLINGFORD</t>
  </si>
  <si>
    <t>CS FAIRFIELDWEST 5770 NSW</t>
  </si>
  <si>
    <t>COLES 7778 WALLAN</t>
  </si>
  <si>
    <t>CS WESTMEAD 0965 NSW</t>
  </si>
  <si>
    <t>COLES 7730 WARRNAMBOOL</t>
  </si>
  <si>
    <t>CS DERRIMUTVILLAGE 0613 VIC</t>
  </si>
  <si>
    <t>COLES 558 CAIRNLEA</t>
  </si>
  <si>
    <t>CS WARRNAMBOOLCBD 7730 VIC</t>
  </si>
  <si>
    <t>Coles 256 Dianella</t>
  </si>
  <si>
    <t>CS WALLAN 7778 VIC</t>
  </si>
  <si>
    <t>COLES 390 COLLIE</t>
  </si>
  <si>
    <t>CS CARLINGFORD 0872 NSW</t>
  </si>
  <si>
    <t>COLES 699 LYNBROOK</t>
  </si>
  <si>
    <t>CS CAIRNLEA 0558 VIC</t>
  </si>
  <si>
    <t>COLES 0968 WEST RYDE</t>
  </si>
  <si>
    <t>CS DIANELLA 0256 WA</t>
  </si>
  <si>
    <t>COLES 681 SPRINGVALE</t>
  </si>
  <si>
    <t>CS COLLIE 0390 WA</t>
  </si>
  <si>
    <t>COLES 4526 HERMIT PARK</t>
  </si>
  <si>
    <t>CS LYNBROOK 0699 VIC</t>
  </si>
  <si>
    <t>COLES 7793 BURNSIDE</t>
  </si>
  <si>
    <t>CS WESTRYDE 0968 NSW</t>
  </si>
  <si>
    <t>COLES 460 DARWIN</t>
  </si>
  <si>
    <t>CS SPRINGVALE 0681 VIC</t>
  </si>
  <si>
    <t>COLES 461 PROSPECT</t>
  </si>
  <si>
    <t>CS TOWNSVILLERSUN 4526 QLD</t>
  </si>
  <si>
    <t>COLES 7831 BENALLA</t>
  </si>
  <si>
    <t>CS BURNSIDE 7793 VIC</t>
  </si>
  <si>
    <t>Coles 522 GLENFERRIE</t>
  </si>
  <si>
    <t>CS DARWIN 0460 SA</t>
  </si>
  <si>
    <t>COLES 814 NEWPORT</t>
  </si>
  <si>
    <t>CS PROSPECT 0461 SA</t>
  </si>
  <si>
    <t>COLES 7795 BRAYBROOK</t>
  </si>
  <si>
    <t>CS BENALLACENTRAL 7831 VIC</t>
  </si>
  <si>
    <t>COLES 341 THORNLIE</t>
  </si>
  <si>
    <t>CS GLENFERRIE 0522 VIC</t>
  </si>
  <si>
    <t>COLES 987 WATERLOO</t>
  </si>
  <si>
    <t>CS NEWPORT 0814 NSW</t>
  </si>
  <si>
    <t>COLES 5587 NORTH SYDNEY</t>
  </si>
  <si>
    <t>CS BRAYBROOK 7795 VIC</t>
  </si>
  <si>
    <t>COLES 466 NORWOOD</t>
  </si>
  <si>
    <t>CS WATERLOO 0987 NSW</t>
  </si>
  <si>
    <t>COLES 761 WEST PENNANT HILLS</t>
  </si>
  <si>
    <t>CS THORNLIE 0341 WA</t>
  </si>
  <si>
    <t>COLES 580 SEBASTOPOL</t>
  </si>
  <si>
    <t>CS NORTHSYDNEY 5587 NSW</t>
  </si>
  <si>
    <t>COLES 5749 COWRA</t>
  </si>
  <si>
    <t>CS WESTPENNANTHILL 0761 NSW</t>
  </si>
  <si>
    <t>COLES 4559 PELICAN WATERS</t>
  </si>
  <si>
    <t>CS NORWOOD 0466 SA</t>
  </si>
  <si>
    <t>COLES 4950 KILKENNY</t>
  </si>
  <si>
    <t>CS SEBASTOPOL 0580 VIC</t>
  </si>
  <si>
    <t>COLES 8759 CAPALABA</t>
  </si>
  <si>
    <t>CS COWRA 5749 NSW</t>
  </si>
  <si>
    <t>COLES 869 MANLY EAST</t>
  </si>
  <si>
    <t>CS PELICANWATERS 4559 QLD</t>
  </si>
  <si>
    <t>COLES 7780 SEYMOUR</t>
  </si>
  <si>
    <t>CS KILKENNY 4950 SA</t>
  </si>
  <si>
    <t>COLES 7794 BRUNSWICK WEST</t>
  </si>
  <si>
    <t>CS CAPALABACENTRAL 8759 QLD</t>
  </si>
  <si>
    <t>COLES 4568 ASCOT</t>
  </si>
  <si>
    <t>CS PENINSULAMANLY 0869 NSW</t>
  </si>
  <si>
    <t>COLES 4177 INGLEBURN</t>
  </si>
  <si>
    <t>CS SEYMOUR 7780 VIC</t>
  </si>
  <si>
    <t>COLES 768 EPPING</t>
  </si>
  <si>
    <t>CS BRUNSWICKWEST 7794 VIC</t>
  </si>
  <si>
    <t>COLES 7787 HAMPTON</t>
  </si>
  <si>
    <t>CS ASCOT 4568 QLD</t>
  </si>
  <si>
    <t>COLES 992 WADALBA</t>
  </si>
  <si>
    <t>CS INGLEBURN 4177 NSW</t>
  </si>
  <si>
    <t>COLES 7656 LAUNCESTON</t>
  </si>
  <si>
    <t>CS EPPING 0768 NSW</t>
  </si>
  <si>
    <t>COLES 5695 TENTERFIELD</t>
  </si>
  <si>
    <t>CS WADALBA 0992 NSW</t>
  </si>
  <si>
    <t>COLES 805 REDFERN</t>
  </si>
  <si>
    <t>CS HAMPTON 7787 VIC</t>
  </si>
  <si>
    <t>COLES 7799 SUNSHINE WEST</t>
  </si>
  <si>
    <t>CS CHARLES 7656 TAS</t>
  </si>
  <si>
    <t>COLES 388 MANJIMUP</t>
  </si>
  <si>
    <t>CS TENTERFIELD 5695 QLD</t>
  </si>
  <si>
    <t>COLES 7579 NARRANDERA</t>
  </si>
  <si>
    <t>CS SURRYHILLS 0805 NSW</t>
  </si>
  <si>
    <t>COLES 632 CAULFIELD EAST</t>
  </si>
  <si>
    <t>CS ARDEER 7799 VIC</t>
  </si>
  <si>
    <t>COLES 749 FAIRFIELD</t>
  </si>
  <si>
    <t>CS MANJIMUP 0388 WA</t>
  </si>
  <si>
    <t>COLES 4461 PETRIE TERRACE</t>
  </si>
  <si>
    <t>CS NARRANDERA 7579 NSW</t>
  </si>
  <si>
    <t>Coles 4456 GRAFTON CENTRAL</t>
  </si>
  <si>
    <t>CS CAULFIELD 0632 VIC</t>
  </si>
  <si>
    <t>COLES 942 HURSTVILLE</t>
  </si>
  <si>
    <t>CS FAIRFIELD 0749 NSW</t>
  </si>
  <si>
    <t>COLES 5757 PARKES</t>
  </si>
  <si>
    <t>CS PETRIETERRACE 4461 QLD</t>
  </si>
  <si>
    <t>COLES 559 MELBOURNE</t>
  </si>
  <si>
    <t>CS GRAFTON 4456 QLD</t>
  </si>
  <si>
    <t>COLES 4522 GUNNEDAH</t>
  </si>
  <si>
    <t>CS HURSTVILLESTATN 0942 NSW</t>
  </si>
  <si>
    <t>COLES 710 SYDNEY SOUTH</t>
  </si>
  <si>
    <t>CS PARKES 5757 NSW</t>
  </si>
  <si>
    <t>COLES 549 NOBLE PARK</t>
  </si>
  <si>
    <t>CS SPENCERSTCBD 0559 VIC</t>
  </si>
  <si>
    <t>COLES 292 WEST LEEDERVILLE</t>
  </si>
  <si>
    <t>CS GUNNEDAH 4522 QLD</t>
  </si>
  <si>
    <t>COLES 611 KILSYTH</t>
  </si>
  <si>
    <t>CS WORLDSQUARE 0710 NSW</t>
  </si>
  <si>
    <t>COLES 656 BRIGHTON</t>
  </si>
  <si>
    <t>CS NOBLEPARK 0549 VIC</t>
  </si>
  <si>
    <t>Coles 7781 BAY CITY</t>
  </si>
  <si>
    <t>CS WESTLEEDERVILLE 0292 WA</t>
  </si>
  <si>
    <t>COLES 684 DANDENONG</t>
  </si>
  <si>
    <t>CS KILSYTH 0611 VIC</t>
  </si>
  <si>
    <t>COLES 364 ALBANY</t>
  </si>
  <si>
    <t>CS BRIGHTON 0656 VIC</t>
  </si>
  <si>
    <t>COLES 660 DANDENONG</t>
  </si>
  <si>
    <t>CS BAYCITY 7781 VIC</t>
  </si>
  <si>
    <t>COLES 4442 INGHAM</t>
  </si>
  <si>
    <t>CS DANDENONG 0684 VIC</t>
  </si>
  <si>
    <t>COLES 896 PARRAMATTA</t>
  </si>
  <si>
    <t>CS ALBANY 0364 WA</t>
  </si>
  <si>
    <t>COLES 754 KINGS CROSS</t>
  </si>
  <si>
    <t>CS DANDENONG 0660 VIC</t>
  </si>
  <si>
    <t>COLES 703 COOMA</t>
  </si>
  <si>
    <t>CS VICTORHARBOUR 4931 SA</t>
  </si>
  <si>
    <t>COLES 602 MELBOURNE</t>
  </si>
  <si>
    <t>CS INGHAM 4442 QLD</t>
  </si>
  <si>
    <t>COLES 775 MACQUARIE FIELDS</t>
  </si>
  <si>
    <t>CS KINGSCROSS 0754 NSW</t>
  </si>
  <si>
    <t>COLES 435 ADELAIDE</t>
  </si>
  <si>
    <t>CS PARRAMATTA 0896 NSW</t>
  </si>
  <si>
    <t>COLES 503 BOX HILL</t>
  </si>
  <si>
    <t>CS MELBOURNECENTRAL 0602 VIC</t>
  </si>
  <si>
    <t>COLES 4964 RUNDLE PLACE</t>
  </si>
  <si>
    <t>CS COOMA 0703 NSW</t>
  </si>
  <si>
    <t>COLES 592 COBURG</t>
  </si>
  <si>
    <t>CS MACQUARIEFIELDS 0775 NSW</t>
  </si>
  <si>
    <t>COLES 728 PYRMONT</t>
  </si>
  <si>
    <t>CS ADELAIDE 0435 SA</t>
  </si>
  <si>
    <t>COLES 815 MANLY CORSO</t>
  </si>
  <si>
    <t>CS BOXHILL 0503 VIC</t>
  </si>
  <si>
    <t>COLES 4935 MURRAY BRIDGE</t>
  </si>
  <si>
    <t>CS COBURG 0592 VIC</t>
  </si>
  <si>
    <t>COLES 4489 SUNNYBANK HILLS</t>
  </si>
  <si>
    <t>CS RUNDLEPLACE 4964 SA</t>
  </si>
  <si>
    <t>COLES 4462 EVERTON PARK</t>
  </si>
  <si>
    <t>CS PYRMONT 0728 NSW</t>
  </si>
  <si>
    <t>COLES 5698 THIRROUL</t>
  </si>
  <si>
    <t>CS MANLYCORSO 0815 NSW</t>
  </si>
  <si>
    <t>COLES 7786 THOMASTOWN</t>
  </si>
  <si>
    <t>CS MURRAYBRIDGE 4935 SA</t>
  </si>
  <si>
    <t>COLES 5714 WELLINGTON</t>
  </si>
  <si>
    <t>CS PINELANDS 4489 QLD</t>
  </si>
  <si>
    <t>COLES 7832  VICTOR HARBOR</t>
  </si>
  <si>
    <t>CS EVERTONPARK 4462 QLD</t>
  </si>
  <si>
    <t>COLES 7847 MOOROOPNA</t>
  </si>
  <si>
    <t>CS THIRROUL 5698 NSW</t>
  </si>
  <si>
    <t>COLES 604 LALOR</t>
  </si>
  <si>
    <t>CS LALORPLAZA 7786 VIC</t>
  </si>
  <si>
    <t>COLES 430 UNLEY</t>
  </si>
  <si>
    <t>CS WELLINGTON 5714 NSW</t>
  </si>
  <si>
    <t>COLES 342 FREMANTLE</t>
  </si>
  <si>
    <t>CS VICTORHARBOR 7832 SA</t>
  </si>
  <si>
    <t>COLES 583 FITZROY</t>
  </si>
  <si>
    <t>CS LALOR 0604 VIC</t>
  </si>
  <si>
    <t>COLES CENTRAL 671 MELBOURNE</t>
  </si>
  <si>
    <t>CS MOOROOPNA 7847 VIC</t>
  </si>
  <si>
    <t>COLES 536 CLAYTON SOUTH</t>
  </si>
  <si>
    <t>CS UNLEY 0430 SA</t>
  </si>
  <si>
    <t>COLES 5597 GLEN INNES</t>
  </si>
  <si>
    <t>CS FREMANTLE 0342 WA</t>
  </si>
  <si>
    <t>COLES 719 SMITHFIELD</t>
  </si>
  <si>
    <t>CS FITZROY 0583 VIC</t>
  </si>
  <si>
    <t>COLES 581 CLAYTON</t>
  </si>
  <si>
    <t>CS MELBOURNECBD 0671 VIC</t>
  </si>
  <si>
    <t>COLES 4564 BRISBANE</t>
  </si>
  <si>
    <t>CS CLAYTONCENTRERD 0536 VIC</t>
  </si>
  <si>
    <t>COLES CENTRAL 840 WYNYARD</t>
  </si>
  <si>
    <t>CS GLENINNES 5597 QLD</t>
  </si>
  <si>
    <t>COLES 481 RAINE SQUARE</t>
  </si>
  <si>
    <t>CS SMITHFIELD 0719 NSW</t>
  </si>
  <si>
    <t>COLES 7880 COBURG</t>
  </si>
  <si>
    <t>CS CLAYTON 0581 VIC</t>
  </si>
  <si>
    <t>Coles 7762 Mernda Junction</t>
  </si>
  <si>
    <t>CS EXPRESSMYER 4564 QLD</t>
  </si>
  <si>
    <t>COLES 4579 BRISBANE</t>
  </si>
  <si>
    <t>CS LAKEMACQUARIEFA 5807 NSW</t>
  </si>
  <si>
    <t>CS WYNYARD 0840 NSW</t>
  </si>
  <si>
    <t>CS RAINESQUARE 0481 WA</t>
  </si>
  <si>
    <t>CS KEW 7766 VIC</t>
  </si>
  <si>
    <t>CS COBURG 7880 VIC</t>
  </si>
  <si>
    <t>CS BRISBANECBD 4579 QLD</t>
  </si>
  <si>
    <t>CS ALEXANDRIA(COL) 0496 NSW</t>
  </si>
  <si>
    <t>Sales Revenue</t>
  </si>
  <si>
    <t>2014/01/07</t>
  </si>
  <si>
    <t>2014/01/07  Revenue</t>
  </si>
  <si>
    <t>2014/01/14</t>
  </si>
  <si>
    <t>2014/01/14  Revenue</t>
  </si>
  <si>
    <t>2014/01/21</t>
  </si>
  <si>
    <t>2014/01/21  Revenue</t>
  </si>
  <si>
    <t>2014/01/28</t>
  </si>
  <si>
    <t>2014/01/28  Revenue</t>
  </si>
  <si>
    <t>2014/02/04</t>
  </si>
  <si>
    <t>2014/02/04  Revenue</t>
  </si>
  <si>
    <t>2014/02/11</t>
  </si>
  <si>
    <t>2014/02/11  Revenue</t>
  </si>
  <si>
    <t>2014/02/18</t>
  </si>
  <si>
    <t>2014/02/18  Revenue</t>
  </si>
  <si>
    <t>2014/02/25</t>
  </si>
  <si>
    <t>2014/02/25  Revenue</t>
  </si>
  <si>
    <t>2014/03/04</t>
  </si>
  <si>
    <t>2014/03/04  Revenue</t>
  </si>
  <si>
    <t>2014/03/11</t>
  </si>
  <si>
    <t>2014/03/11  Revenue</t>
  </si>
  <si>
    <t>2014/03/18</t>
  </si>
  <si>
    <t>2014/03/18  Revenue</t>
  </si>
  <si>
    <t>2014/03/25</t>
  </si>
  <si>
    <t>2014/03/25  Revenue</t>
  </si>
  <si>
    <t>Row Labels</t>
  </si>
  <si>
    <t>Grand Total</t>
  </si>
  <si>
    <t>Column Labels</t>
  </si>
  <si>
    <t>Jan</t>
  </si>
  <si>
    <t>Feb</t>
  </si>
  <si>
    <t>Mar</t>
  </si>
  <si>
    <t>Sum of Unit Sales</t>
  </si>
  <si>
    <t>Not Covered</t>
  </si>
  <si>
    <t>Crossmark Covered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</si>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</sst>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font>
    <font>
      <b/>
      <sz val="11"/>
      <color theme="1"/>
      <name val="Calibri"/>
      <family val="2"/>
    </font>
    <font>
      <sz val="11"/>
      <color theme="1"/>
      <name val="Calibri"/>
      <family val="2"/>
      <scheme val="minor"/>
    </font>
    <font>
      <b/>
      <sz val="8"/>
      <color rgb="FF000000"/>
      <name val="Arial"/>
      <family val="2"/>
    </font>
    <font>
      <sz val="8"/>
      <color rgb="FF000000"/>
      <name val="Arial"/>
      <family val="2"/>
    </font>
    <font>
      <sz val="8"/>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CCCCFF"/>
        <bgColor rgb="FFCCCCFF"/>
      </patternFill>
    </fill>
  </fills>
  <borders count="1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diagonal/>
    </border>
    <border>
      <left style="medium">
        <color rgb="FF000000"/>
      </left>
      <right/>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s>
  <cellStyleXfs count="1">
    <xf numFmtId="0" fontId="0" fillId="0" borderId="0"/>
  </cellStyleXfs>
  <cellXfs count="33">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top" wrapText="1"/>
    </xf>
    <xf numFmtId="0" fontId="2" fillId="0" borderId="1" xfId="0" applyFont="1" applyBorder="1"/>
    <xf numFmtId="0" fontId="2" fillId="0" borderId="2" xfId="0" applyFont="1" applyBorder="1"/>
    <xf numFmtId="0" fontId="1" fillId="0" borderId="3" xfId="0" applyFont="1" applyBorder="1"/>
    <xf numFmtId="0" fontId="1" fillId="0" borderId="2" xfId="0" applyFont="1" applyBorder="1"/>
    <xf numFmtId="0" fontId="1" fillId="0" borderId="4" xfId="0" applyFont="1" applyBorder="1"/>
    <xf numFmtId="0" fontId="3" fillId="0" borderId="0" xfId="0" applyFont="1"/>
    <xf numFmtId="0" fontId="1" fillId="0" borderId="0" xfId="0" quotePrefix="1" applyFont="1" applyAlignment="1">
      <alignment horizontal="right"/>
    </xf>
    <xf numFmtId="0" fontId="1" fillId="2" borderId="5" xfId="0" applyFont="1" applyFill="1" applyBorder="1"/>
    <xf numFmtId="0" fontId="4" fillId="3" borderId="6" xfId="0" applyFont="1" applyFill="1" applyBorder="1" applyAlignment="1">
      <alignment horizontal="center" wrapText="1"/>
    </xf>
    <xf numFmtId="15" fontId="4" fillId="3" borderId="7" xfId="0" applyNumberFormat="1" applyFont="1" applyFill="1" applyBorder="1" applyAlignment="1">
      <alignment horizontal="center" wrapText="1"/>
    </xf>
    <xf numFmtId="15" fontId="4" fillId="2" borderId="7" xfId="0" applyNumberFormat="1" applyFont="1" applyFill="1" applyBorder="1" applyAlignment="1">
      <alignment horizontal="center" wrapText="1"/>
    </xf>
    <xf numFmtId="0" fontId="5" fillId="3" borderId="8" xfId="0" applyFont="1" applyFill="1" applyBorder="1"/>
    <xf numFmtId="0" fontId="5" fillId="3" borderId="9" xfId="0" applyFont="1" applyFill="1" applyBorder="1"/>
    <xf numFmtId="0" fontId="5" fillId="3" borderId="10" xfId="0" applyFont="1" applyFill="1" applyBorder="1"/>
    <xf numFmtId="14" fontId="0" fillId="0" borderId="0" xfId="0" applyNumberFormat="1"/>
    <xf numFmtId="0" fontId="0" fillId="0" borderId="11" xfId="0" applyBorder="1"/>
    <xf numFmtId="0" fontId="0" fillId="0" borderId="12" xfId="0" applyBorder="1"/>
    <xf numFmtId="0" fontId="0" fillId="0" borderId="13" xfId="0" applyBorder="1"/>
    <xf numFmtId="0" fontId="0" fillId="0" borderId="11" xfId="0" pivotButton="1" applyBorder="1"/>
    <xf numFmtId="0" fontId="0" fillId="0" borderId="11" xfId="0" applyBorder="1" applyAlignment="1">
      <alignment horizontal="left"/>
    </xf>
    <xf numFmtId="0" fontId="0" fillId="0" borderId="17" xfId="0" applyBorder="1" applyAlignment="1">
      <alignment horizontal="left"/>
    </xf>
    <xf numFmtId="0" fontId="0" fillId="0" borderId="14" xfId="0" applyBorder="1"/>
    <xf numFmtId="0" fontId="0" fillId="0" borderId="16" xfId="0" applyBorder="1"/>
    <xf numFmtId="10" fontId="0" fillId="0" borderId="11" xfId="0" applyNumberFormat="1" applyBorder="1"/>
    <xf numFmtId="10" fontId="0" fillId="0" borderId="16" xfId="0" applyNumberFormat="1" applyBorder="1"/>
    <xf numFmtId="10" fontId="0" fillId="0" borderId="14" xfId="0" applyNumberFormat="1" applyBorder="1"/>
    <xf numFmtId="10" fontId="0" fillId="0" borderId="17" xfId="0" applyNumberFormat="1" applyBorder="1"/>
    <xf numFmtId="10" fontId="0" fillId="0" borderId="18" xfId="0" applyNumberFormat="1" applyBorder="1"/>
    <xf numFmtId="10" fontId="0" fillId="0" borderId="15" xfId="0" applyNumberFormat="1" applyBorder="1"/>
  </cellXfs>
  <cellStyles count="1">
    <cellStyle name="Normal" xfId="0" builtinId="0"/>
  </cellStyles>
  <dxfs count="46">
    <dxf>
      <numFmt numFmtId="35" formatCode="_-* #,##0.00_-;\-* #,##0.00_-;_-* &quot;-&quot;??_-;_-@_-"/>
    </dxf>
    <dxf>
      <numFmt numFmtId="14" formatCode="0.00%"/>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4" formatCode="0.00%"/>
    </dxf>
    <dxf>
      <numFmt numFmtId="35" formatCode="_-* #,##0.00_-;\-* #,##0.00_-;_-* &quot;-&quot;??_-;_-@_-"/>
    </dxf>
    <dxf>
      <numFmt numFmtId="19" formatCode="dd/mm/yyyy"/>
    </dxf>
    <dxf>
      <numFmt numFmtId="19" formatCode="dd/mm/yyyy"/>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solid">
          <fgColor rgb="FFDEEAF6"/>
          <bgColor rgb="FFDEEAF6"/>
        </patternFill>
      </fill>
    </dxf>
    <dxf>
      <fill>
        <patternFill patternType="solid">
          <fgColor rgb="FFE2EFD9"/>
          <bgColor rgb="FFE2EFD9"/>
        </patternFill>
      </fill>
    </dxf>
    <dxf>
      <fill>
        <patternFill patternType="solid">
          <fgColor theme="9"/>
          <bgColor theme="9"/>
        </patternFill>
      </fill>
    </dxf>
  </dxfs>
  <tableStyles count="1">
    <tableStyle name="Question 3 - Data-style" pivot="0" count="3" xr9:uid="{00000000-0011-0000-FFFF-FFFF00000000}">
      <tableStyleElement type="headerRow" dxfId="45"/>
      <tableStyleElement type="firstRowStripe" dxfId="44"/>
      <tableStyleElement type="secondRowStripe" dxfId="43"/>
    </tableStyle>
  </tableStyles>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[Analyst - Interview Test Orig.xlsx]Question 2!PivotTable1</c:name>
    <c:fmtId val="0"/>
  </c:pivotSource>
  <c:chart>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2'!$S$1:$S$2</c:f>
              <c:strCache>
                <c:ptCount val="1"/>
                <c:pt idx="0">
                  <c:v>Not Covered</c:v>
                </c:pt>
              </c:strCache>
            </c:strRef>
          </c:tx>
          <c:spPr>
            <a:solidFill>
              <a:schemeClr val="accent2">
                <a:lumMod val="75000"/>
              </a:schemeClr>
            </a:solidFill>
            <a:ln>
              <a:noFill/>
            </a:ln>
            <a:effectLst/>
          </c:spPr>
          <c:invertIfNegative val="0"/>
          <c:cat>
            <c:strRef>
              <c:f>'Question 2'!$R$3:$R$6</c:f>
              <c:strCache>
                <c:ptCount val="3"/>
                <c:pt idx="0">
                  <c:v>Jan</c:v>
                </c:pt>
                <c:pt idx="1">
                  <c:v>Feb</c:v>
                </c:pt>
                <c:pt idx="2">
                  <c:v>Mar</c:v>
                </c:pt>
              </c:strCache>
            </c:strRef>
          </c:cat>
          <c:val>
            <c:numRef>
              <c:f>'Question 2'!$S$3:$S$6</c:f>
              <c:numCache>
                <c:formatCode>0.00%</c:formatCode>
                <c:ptCount val="3"/>
                <c:pt idx="0">
                  <c:v>0.21426951426951427</c:v>
                </c:pt>
                <c:pt idx="1">
                  <c:v>0.12122094122094122</c:v>
                </c:pt>
                <c:pt idx="2">
                  <c:v>0.13760725760725762</c:v>
                </c:pt>
              </c:numCache>
            </c:numRef>
          </c:val>
          <c:extLst>
            <c:ext xmlns:c16="http://schemas.microsoft.com/office/drawing/2014/chart" uri="{C3380CC4-5D6E-409C-BE32-E72D297353CC}">
              <c16:uniqueId val="{00000000-C328-40B2-A5C2-053A081DD643}"/>
            </c:ext>
          </c:extLst>
        </c:ser>
        <c:ser>
          <c:idx val="1"/>
          <c:order val="1"/>
          <c:tx>
            <c:strRef>
              <c:f>'Question 2'!$T$1:$T$2</c:f>
              <c:strCache>
                <c:ptCount val="1"/>
                <c:pt idx="0">
                  <c:v>Crossmark Covered</c:v>
                </c:pt>
              </c:strCache>
            </c:strRef>
          </c:tx>
          <c:spPr>
            <a:solidFill>
              <a:srgbClr val="FFC000"/>
            </a:solidFill>
            <a:ln>
              <a:noFill/>
            </a:ln>
            <a:effectLst/>
          </c:spPr>
          <c:invertIfNegative val="0"/>
          <c:cat>
            <c:strRef>
              <c:f>'Question 2'!$R$3:$R$6</c:f>
              <c:strCache>
                <c:ptCount val="3"/>
                <c:pt idx="0">
                  <c:v>Jan</c:v>
                </c:pt>
                <c:pt idx="1">
                  <c:v>Feb</c:v>
                </c:pt>
                <c:pt idx="2">
                  <c:v>Mar</c:v>
                </c:pt>
              </c:strCache>
            </c:strRef>
          </c:cat>
          <c:val>
            <c:numRef>
              <c:f>'Question 2'!$T$3:$T$6</c:f>
              <c:numCache>
                <c:formatCode>0.00%</c:formatCode>
                <c:ptCount val="3"/>
                <c:pt idx="0">
                  <c:v>0.23462483462483463</c:v>
                </c:pt>
                <c:pt idx="1">
                  <c:v>0.13860139860139861</c:v>
                </c:pt>
                <c:pt idx="2">
                  <c:v>0.15367605367605366</c:v>
                </c:pt>
              </c:numCache>
            </c:numRef>
          </c:val>
          <c:extLst>
            <c:ext xmlns:c16="http://schemas.microsoft.com/office/drawing/2014/chart" uri="{C3380CC4-5D6E-409C-BE32-E72D297353CC}">
              <c16:uniqueId val="{00000001-C328-40B2-A5C2-053A081DD643}"/>
            </c:ext>
          </c:extLst>
        </c:ser>
        <c:dLbls>
          <c:showLegendKey val="0"/>
          <c:showVal val="0"/>
          <c:showCatName val="0"/>
          <c:showSerName val="0"/>
          <c:showPercent val="0"/>
          <c:showBubbleSize val="0"/>
        </c:dLbls>
        <c:gapWidth val="219"/>
        <c:overlap val="-27"/>
        <c:axId val="264263704"/>
        <c:axId val="264267312"/>
      </c:barChart>
      <c:catAx>
        <c:axId val="26426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67312"/>
        <c:crosses val="autoZero"/>
        <c:auto val="1"/>
        <c:lblAlgn val="ctr"/>
        <c:lblOffset val="100"/>
        <c:noMultiLvlLbl val="0"/>
      </c:catAx>
      <c:valAx>
        <c:axId val="264267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6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0</xdr:row>
      <xdr:rowOff>171450</xdr:rowOff>
    </xdr:from>
    <xdr:to>
      <xdr:col>13</xdr:col>
      <xdr:colOff>561975</xdr:colOff>
      <xdr:row>15</xdr:row>
      <xdr:rowOff>57150</xdr:rowOff>
    </xdr:to>
    <xdr:graphicFrame macro="">
      <xdr:nvGraphicFramePr>
        <xdr:cNvPr id="2" name="Chart 1">
          <a:extLst>
            <a:ext uri="{FF2B5EF4-FFF2-40B4-BE49-F238E27FC236}">
              <a16:creationId xmlns:a16="http://schemas.microsoft.com/office/drawing/2014/main" id="{7CA78278-2D2E-122F-073E-0F8FCA43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na" refreshedDate="44950.146862384259" createdVersion="8" refreshedVersion="8" minRefreshableVersion="3" recordCount="1200" xr:uid="{64F2E65F-61E8-498C-9C4A-F6F4FFFA5CC6}">
  <cacheSource type="worksheet">
    <worksheetSource name="Unit_Sales_Revenue12"/>
  </cacheSource>
  <cacheFields count="6">
    <cacheField name="Store Name" numFmtId="0">
      <sharedItems count="100">
        <s v="JB HI FI #075"/>
        <s v="JB HI FI #076"/>
        <s v="JB HI FI #077"/>
        <s v="JB HI FI #078"/>
        <s v="JB HI FI #079"/>
        <s v="JB HI FI #080"/>
        <s v="JB HI FI #081"/>
        <s v="JB HI FI #082"/>
        <s v="JB HI FI #083"/>
        <s v="JB HI FI #084"/>
        <s v="JB HI FI #085"/>
        <s v="JB HI FI #086 (HARDWARE ONLY)"/>
        <s v="JB HI FI #087 (HARDWARE ONLY)"/>
        <s v="JB HI FI #088"/>
        <s v="JB HI FI #089"/>
        <s v="JB HI FI #090"/>
        <s v="JB HI FI #091"/>
        <s v="JB HI FI #092"/>
        <s v="JB HI FI #093"/>
        <s v="JB HI FI #094"/>
        <s v="JB HI FI #095"/>
        <s v="JB HI FI #096"/>
        <s v="JB HI FI #097"/>
        <s v="JB HI FI #098"/>
        <s v="JB HI FI #099"/>
        <s v="JB HI FI #100"/>
        <s v="KMART #1001"/>
        <s v="KMART #1002"/>
        <s v="KMART #1003"/>
        <s v="KMART #1004"/>
        <s v="KMART #1005"/>
        <s v="KMART #1006"/>
        <s v="KMART #1007"/>
        <s v="KMART #1009"/>
        <s v="KMART #1012 REDUCE 30%"/>
        <s v="KMART #1013"/>
        <s v="KMART #1014"/>
        <s v="KMART #1016"/>
        <s v="KMART #1017"/>
        <s v="KMART #1018"/>
        <s v="KMART #1019"/>
        <s v="JB HI FI #102"/>
        <s v="KMART #1021"/>
        <s v="KMART #1022"/>
        <s v="KMART #1024"/>
        <s v="KMART #1025"/>
        <s v="KMART #1026"/>
        <s v="KMART #1027"/>
        <s v="KMART #1028"/>
        <s v="KMART #1029"/>
        <s v="KMART #1030"/>
        <s v="WOOLWORTHS #1030"/>
        <s v="KMART #1031"/>
        <s v="KMART #1032"/>
        <s v="KMART #1033"/>
        <s v="KMART #1034"/>
        <s v="KMART #1035"/>
        <s v="KMART #1036"/>
        <s v="KMART #1037"/>
        <s v="KMART #1039"/>
        <s v="JB HI FI #104"/>
        <s v="KMART #1040"/>
        <s v="KMART #1042"/>
        <s v="KMART #1043"/>
        <s v="KMART #1044"/>
        <s v="KMART #1045"/>
        <s v="KMART #1046"/>
        <s v="KMART #1047"/>
        <s v="KMART #1048"/>
        <s v="KMART #1049"/>
        <s v="KMART #1050"/>
        <s v="KMART #1051"/>
        <s v="KMART #1052"/>
        <s v="KMART #1053"/>
        <s v="KMART #1054"/>
        <s v="KMART #1055"/>
        <s v="KMART #1056"/>
        <s v="WOOLWORTHS #1056"/>
        <s v="KMART #1057"/>
        <s v="KMART #1058"/>
        <s v="KMART #1059"/>
        <s v="KMART #1060"/>
        <s v="KMART #1061"/>
        <s v="KMART #1062"/>
        <s v="KMART #1063"/>
        <s v="WOOLWORTHS #1063"/>
        <s v="KMART #1064"/>
        <s v="KMART #1065"/>
        <s v="WOOLWORTHS #1065"/>
        <s v="KMART #1066"/>
        <s v="KMART #1067"/>
        <s v="KMART #1069"/>
        <s v="WOOLWORTHS #1069"/>
        <s v="KMART #1072"/>
        <s v="WOOLWORTHS #1073"/>
        <s v="KMART #1074"/>
        <s v="KMART #1075"/>
        <s v="KMART #1076"/>
        <s v="KMART #1077"/>
        <s v="KMART #1078"/>
      </sharedItems>
    </cacheField>
    <cacheField name="Covered by CROSSMARK Australia" numFmtId="0">
      <sharedItems count="2">
        <s v="No"/>
        <s v="Yes"/>
      </sharedItems>
    </cacheField>
    <cacheField name="Week" numFmtId="14">
      <sharedItems containsSemiMixedTypes="0" containsNonDate="0" containsDate="1" containsString="0" minDate="2014-01-07T00:00:00" maxDate="2014-03-26T00:00:00" count="12">
        <d v="2014-01-07T00:00:00"/>
        <d v="2014-01-14T00:00:00"/>
        <d v="2014-01-21T00:00:00"/>
        <d v="2014-01-28T00:00:00"/>
        <d v="2014-02-04T00:00:00"/>
        <d v="2014-02-11T00:00:00"/>
        <d v="2014-02-18T00:00:00"/>
        <d v="2014-02-25T00:00:00"/>
        <d v="2014-03-04T00:00:00"/>
        <d v="2014-03-11T00:00:00"/>
        <d v="2014-03-18T00:00:00"/>
        <d v="2014-03-25T00:00:00"/>
      </sharedItems>
      <fieldGroup par="5" base="2">
        <rangePr groupBy="days" startDate="2014-01-07T00:00:00" endDate="2014-03-26T00:00:00"/>
        <groupItems count="368">
          <s v="&lt;07/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3/2014"/>
        </groupItems>
      </fieldGroup>
    </cacheField>
    <cacheField name="Unit Sales" numFmtId="0">
      <sharedItems containsSemiMixedTypes="0" containsString="0" containsNumber="1" containsInteger="1" minValue="-19" maxValue="1352" count="472">
        <n v="679"/>
        <n v="758"/>
        <n v="590"/>
        <n v="769"/>
        <n v="851"/>
        <n v="727"/>
        <n v="626"/>
        <n v="537"/>
        <n v="562"/>
        <n v="967"/>
        <n v="1"/>
        <n v="0"/>
        <n v="999"/>
        <n v="667"/>
        <n v="504"/>
        <n v="394"/>
        <n v="502"/>
        <n v="635"/>
        <n v="363"/>
        <n v="883"/>
        <n v="698"/>
        <n v="410"/>
        <n v="1037"/>
        <n v="391"/>
        <n v="871"/>
        <n v="213"/>
        <n v="191"/>
        <n v="163"/>
        <n v="194"/>
        <n v="422"/>
        <n v="650"/>
        <n v="318"/>
        <n v="226"/>
        <n v="143"/>
        <n v="446"/>
        <n v="127"/>
        <n v="114"/>
        <n v="307"/>
        <n v="205"/>
        <n v="174"/>
        <n v="173"/>
        <n v="99"/>
        <n v="166"/>
        <n v="91"/>
        <n v="286"/>
        <n v="741"/>
        <n v="388"/>
        <n v="164"/>
        <n v="11"/>
        <n v="133"/>
        <n v="125"/>
        <n v="140"/>
        <n v="221"/>
        <n v="151"/>
        <n v="266"/>
        <n v="346"/>
        <n v="137"/>
        <n v="327"/>
        <n v="247"/>
        <n v="289"/>
        <n v="278"/>
        <n v="196"/>
        <n v="84"/>
        <n v="183"/>
        <n v="142"/>
        <n v="267"/>
        <n v="160"/>
        <n v="282"/>
        <n v="239"/>
        <n v="181"/>
        <n v="416"/>
        <n v="10"/>
        <n v="197"/>
        <n v="92"/>
        <n v="189"/>
        <n v="308"/>
        <n v="132"/>
        <n v="109"/>
        <n v="12"/>
        <n v="193"/>
        <n v="169"/>
        <n v="2"/>
        <n v="89"/>
        <n v="158"/>
        <n v="97"/>
        <n v="14"/>
        <n v="228"/>
        <n v="76"/>
        <n v="65"/>
        <n v="376"/>
        <n v="568"/>
        <n v="767"/>
        <n v="603"/>
        <n v="765"/>
        <n v="866"/>
        <n v="715"/>
        <n v="801"/>
        <n v="750"/>
        <n v="684"/>
        <n v="985"/>
        <n v="1352"/>
        <n v="1090"/>
        <n v="659"/>
        <n v="572"/>
        <n v="496"/>
        <n v="536"/>
        <n v="607"/>
        <n v="440"/>
        <n v="825"/>
        <n v="689"/>
        <n v="418"/>
        <n v="1114"/>
        <n v="449"/>
        <n v="856"/>
        <n v="153"/>
        <n v="380"/>
        <n v="186"/>
        <n v="138"/>
        <n v="549"/>
        <n v="237"/>
        <n v="182"/>
        <n v="202"/>
        <n v="119"/>
        <n v="200"/>
        <n v="304"/>
        <n v="284"/>
        <n v="154"/>
        <n v="134"/>
        <n v="156"/>
        <n v="126"/>
        <n v="302"/>
        <n v="599"/>
        <n v="370"/>
        <n v="176"/>
        <n v="20"/>
        <n v="144"/>
        <n v="328"/>
        <n v="261"/>
        <n v="320"/>
        <n v="210"/>
        <n v="426"/>
        <n v="220"/>
        <n v="93"/>
        <n v="86"/>
        <n v="198"/>
        <n v="232"/>
        <n v="192"/>
        <n v="224"/>
        <n v="291"/>
        <n v="188"/>
        <n v="534"/>
        <n v="5"/>
        <n v="83"/>
        <n v="184"/>
        <n v="271"/>
        <n v="103"/>
        <n v="110"/>
        <n v="155"/>
        <n v="32"/>
        <n v="40"/>
        <n v="190"/>
        <n v="167"/>
        <n v="111"/>
        <n v="85"/>
        <n v="367"/>
        <n v="462"/>
        <n v="521"/>
        <n v="516"/>
        <n v="556"/>
        <n v="493"/>
        <n v="482"/>
        <n v="566"/>
        <n v="708"/>
        <n v="1115"/>
        <n v="779"/>
        <n v="512"/>
        <n v="478"/>
        <n v="433"/>
        <n v="411"/>
        <n v="622"/>
        <n v="555"/>
        <n v="263"/>
        <n v="848"/>
        <n v="357"/>
        <n v="177"/>
        <n v="242"/>
        <n v="298"/>
        <n v="539"/>
        <n v="214"/>
        <n v="248"/>
        <n v="122"/>
        <n v="383"/>
        <n v="135"/>
        <n v="187"/>
        <n v="279"/>
        <n v="677"/>
        <n v="490"/>
        <n v="162"/>
        <n v="34"/>
        <n v="175"/>
        <n v="314"/>
        <n v="235"/>
        <n v="285"/>
        <n v="258"/>
        <n v="233"/>
        <n v="131"/>
        <n v="250"/>
        <n v="215"/>
        <n v="216"/>
        <n v="243"/>
        <n v="272"/>
        <n v="281"/>
        <n v="211"/>
        <n v="7"/>
        <n v="293"/>
        <n v="123"/>
        <n v="128"/>
        <n v="107"/>
        <n v="22"/>
        <n v="206"/>
        <n v="75"/>
        <n v="68"/>
        <n v="414"/>
        <n v="552"/>
        <n v="554"/>
        <n v="605"/>
        <n v="558"/>
        <n v="686"/>
        <n v="487"/>
        <n v="614"/>
        <n v="575"/>
        <n v="828"/>
        <n v="1153"/>
        <n v="793"/>
        <n v="511"/>
        <n v="381"/>
        <n v="489"/>
        <n v="503"/>
        <n v="395"/>
        <n v="706"/>
        <n v="591"/>
        <n v="832"/>
        <n v="130"/>
        <n v="297"/>
        <n v="287"/>
        <n v="474"/>
        <n v="141"/>
        <n v="180"/>
        <n v="149"/>
        <n v="161"/>
        <n v="255"/>
        <n v="159"/>
        <n v="117"/>
        <n v="405"/>
        <n v="165"/>
        <n v="21"/>
        <n v="108"/>
        <n v="296"/>
        <n v="231"/>
        <n v="259"/>
        <n v="199"/>
        <n v="348"/>
        <n v="147"/>
        <n v="157"/>
        <n v="168"/>
        <n v="101"/>
        <n v="146"/>
        <n v="170"/>
        <n v="234"/>
        <n v="365"/>
        <n v="229"/>
        <n v="118"/>
        <n v="95"/>
        <n v="277"/>
        <n v="120"/>
        <n v="80"/>
        <n v="28"/>
        <n v="129"/>
        <n v="104"/>
        <n v="71"/>
        <n v="331"/>
        <n v="358"/>
        <n v="322"/>
        <n v="374"/>
        <n v="345"/>
        <n v="303"/>
        <n v="469"/>
        <n v="409"/>
        <n v="695"/>
        <n v="466"/>
        <n v="317"/>
        <n v="268"/>
        <n v="280"/>
        <n v="245"/>
        <n v="96"/>
        <n v="204"/>
        <n v="326"/>
        <n v="79"/>
        <n v="171"/>
        <n v="87"/>
        <n v="218"/>
        <n v="115"/>
        <n v="452"/>
        <n v="225"/>
        <n v="88"/>
        <n v="152"/>
        <n v="207"/>
        <n v="82"/>
        <n v="98"/>
        <n v="66"/>
        <n v="116"/>
        <n v="254"/>
        <n v="139"/>
        <n v="113"/>
        <n v="42"/>
        <n v="74"/>
        <n v="94"/>
        <n v="39"/>
        <n v="321"/>
        <n v="311"/>
        <n v="337"/>
        <n v="329"/>
        <n v="315"/>
        <n v="368"/>
        <n v="325"/>
        <n v="387"/>
        <n v="434"/>
        <n v="685"/>
        <n v="347"/>
        <n v="276"/>
        <n v="404"/>
        <n v="150"/>
        <n v="499"/>
        <n v="73"/>
        <n v="100"/>
        <n v="336"/>
        <n v="274"/>
        <n v="81"/>
        <n v="69"/>
        <n v="179"/>
        <n v="121"/>
        <n v="102"/>
        <n v="58"/>
        <n v="112"/>
        <n v="62"/>
        <n v="49"/>
        <n v="38"/>
        <n v="61"/>
        <n v="46"/>
        <n v="4"/>
        <n v="54"/>
        <n v="51"/>
        <n v="36"/>
        <n v="371"/>
        <n v="415"/>
        <n v="464"/>
        <n v="458"/>
        <n v="420"/>
        <n v="437"/>
        <n v="920"/>
        <n v="332"/>
        <n v="472"/>
        <n v="439"/>
        <n v="275"/>
        <n v="632"/>
        <n v="483"/>
        <n v="136"/>
        <n v="299"/>
        <n v="124"/>
        <n v="90"/>
        <n v="78"/>
        <n v="223"/>
        <n v="70"/>
        <n v="64"/>
        <n v="53"/>
        <n v="106"/>
        <n v="185"/>
        <n v="57"/>
        <n v="48"/>
        <n v="-19"/>
        <n v="8"/>
        <n v="77"/>
        <n v="37"/>
        <n v="338"/>
        <n v="397"/>
        <n v="333"/>
        <n v="339"/>
        <n v="455"/>
        <n v="398"/>
        <n v="306"/>
        <n v="301"/>
        <n v="419"/>
        <n v="514"/>
        <n v="366"/>
        <n v="310"/>
        <n v="72"/>
        <n v="145"/>
        <n v="67"/>
        <n v="252"/>
        <n v="56"/>
        <n v="52"/>
        <n v="3"/>
        <n v="59"/>
        <n v="60"/>
        <n v="50"/>
        <n v="341"/>
        <n v="497"/>
        <n v="396"/>
        <n v="343"/>
        <n v="529"/>
        <n v="657"/>
        <n v="445"/>
        <n v="273"/>
        <n v="456"/>
        <n v="403"/>
        <n v="105"/>
        <n v="172"/>
        <n v="201"/>
        <n v="257"/>
        <n v="63"/>
        <n v="148"/>
        <n v="236"/>
        <n v="17"/>
        <n v="195"/>
        <n v="13"/>
        <n v="27"/>
        <n v="319"/>
        <n v="429"/>
        <n v="372"/>
        <n v="430"/>
        <n v="384"/>
        <n v="586"/>
        <n v="662"/>
        <n v="441"/>
        <n v="520"/>
        <n v="436"/>
        <n v="668"/>
        <n v="481"/>
        <n v="249"/>
        <n v="203"/>
        <n v="390"/>
        <n v="251"/>
        <n v="31"/>
        <n v="55"/>
        <n v="29"/>
        <n v="219"/>
        <n v="382"/>
        <n v="494"/>
        <n v="450"/>
        <n v="761"/>
        <n v="628"/>
        <n v="313"/>
        <n v="519"/>
        <n v="547"/>
        <n v="316"/>
        <n v="651"/>
        <n v="527"/>
        <n v="375"/>
        <n v="260"/>
        <n v="30"/>
        <n v="351"/>
        <n v="377"/>
        <n v="427"/>
        <n v="683"/>
        <n v="379"/>
        <n v="270"/>
        <n v="533"/>
        <n v="264"/>
        <n v="335"/>
        <n v="35"/>
        <n v="290"/>
        <n v="18"/>
      </sharedItems>
    </cacheField>
    <cacheField name="Sales Revenue" numFmtId="0">
      <sharedItems containsSemiMixedTypes="0" containsString="0" containsNumber="1" minValue="-58.24" maxValue="19727.2" count="1164">
        <n v="8895.64"/>
        <n v="9838.02"/>
        <n v="8007.37"/>
        <n v="10596.48"/>
        <n v="12003.28"/>
        <n v="9967.52"/>
        <n v="8768.0300000000007"/>
        <n v="7100.4"/>
        <n v="7584.37"/>
        <n v="10752.97"/>
        <n v="15145.49"/>
        <n v="11.21"/>
        <n v="0"/>
        <n v="14700.31"/>
        <n v="8677.2099999999991"/>
        <n v="6439.98"/>
        <n v="5404.13"/>
        <n v="6663.21"/>
        <n v="8785.27"/>
        <n v="5225.67"/>
        <n v="12361.28"/>
        <n v="9281.73"/>
        <n v="5661.66"/>
        <n v="15019.57"/>
        <n v="6312.16"/>
        <n v="12332.27"/>
        <n v="3122.73"/>
        <n v="6271.28"/>
        <n v="2470.81"/>
        <n v="1863.97"/>
        <n v="2279.75"/>
        <n v="5289.02"/>
        <n v="7607.06"/>
        <n v="4242.12"/>
        <n v="2726.37"/>
        <n v="2038.91"/>
        <n v="4948.8599999999997"/>
        <n v="2822.62"/>
        <n v="1892.36"/>
        <n v="1521.23"/>
        <n v="3907.39"/>
        <n v="2830.03"/>
        <n v="1896.12"/>
        <n v="2079.73"/>
        <n v="1108.8599999999999"/>
        <n v="2525.36"/>
        <n v="1098.72"/>
        <n v="3835.75"/>
        <n v="9873.2099999999991"/>
        <n v="4657.6499999999996"/>
        <n v="2189.5500000000002"/>
        <n v="217.96"/>
        <n v="1899.4"/>
        <n v="1474.22"/>
        <n v="1724.53"/>
        <n v="2572.81"/>
        <n v="1955.67"/>
        <n v="3827.38"/>
        <n v="3997.11"/>
        <n v="1594.09"/>
        <n v="4617.41"/>
        <n v="3432.72"/>
        <n v="3135.73"/>
        <n v="4363.38"/>
        <n v="1626.42"/>
        <n v="3658.33"/>
        <n v="2669.69"/>
        <n v="859.52"/>
        <n v="2102.23"/>
        <n v="2417.64"/>
        <n v="3060.37"/>
        <n v="2475.58"/>
        <n v="2004.92"/>
        <n v="3670.97"/>
        <n v="3030.81"/>
        <n v="2382.84"/>
        <n v="5181.37"/>
        <n v="237.21"/>
        <n v="2521.6999999999998"/>
        <n v="1174.22"/>
        <n v="2744.27"/>
        <n v="3310.17"/>
        <n v="1624.48"/>
        <n v="1510.73"/>
        <n v="1468.97"/>
        <n v="214.17"/>
        <n v="2448.7800000000002"/>
        <n v="2319.11"/>
        <n v="52.42"/>
        <n v="1171.51"/>
        <n v="1903.85"/>
        <n v="1287"/>
        <n v="247.84"/>
        <n v="2658.45"/>
        <n v="1520.64"/>
        <n v="932.83"/>
        <n v="1258.8800000000001"/>
        <n v="914.98"/>
        <n v="5456.21"/>
        <n v="7613.11"/>
        <n v="10167.69"/>
        <n v="8115.54"/>
        <n v="10557.04"/>
        <n v="12275.6"/>
        <n v="9369.76"/>
        <n v="10865.89"/>
        <n v="10512"/>
        <n v="8362.16"/>
        <n v="13927.24"/>
        <n v="19727.2"/>
        <n v="14946.99"/>
        <n v="8981.5"/>
        <n v="8243.2000000000007"/>
        <n v="6829.4"/>
        <n v="7302.65"/>
        <n v="8147.9"/>
        <n v="6762.66"/>
        <n v="11763.54"/>
        <n v="9407.0400000000009"/>
        <n v="5943.67"/>
        <n v="16269.56"/>
        <n v="6916.74"/>
        <n v="12154.89"/>
        <n v="2205.71"/>
        <n v="4813.8100000000004"/>
        <n v="2658.78"/>
        <n v="2277.31"/>
        <n v="1625.15"/>
        <n v="4666.5"/>
        <n v="6899.85"/>
        <n v="3264.57"/>
        <n v="2512.52"/>
        <n v="1828.76"/>
        <n v="4100.1400000000003"/>
        <n v="2713.47"/>
        <n v="1715.15"/>
        <n v="2495.27"/>
        <n v="4490.8"/>
        <n v="4105.78"/>
        <n v="2345.0300000000002"/>
        <n v="1967.66"/>
        <n v="1704.19"/>
        <n v="2624.56"/>
        <n v="1496.43"/>
        <n v="4225.5200000000004"/>
        <n v="8574.5300000000007"/>
        <n v="4727.79"/>
        <n v="2279.0500000000002"/>
        <n v="459.41"/>
        <n v="2209"/>
        <n v="2084.75"/>
        <n v="2614.77"/>
        <n v="4470.6899999999996"/>
        <n v="1783.32"/>
        <n v="3706.8"/>
        <n v="4287.55"/>
        <n v="3005.42"/>
        <n v="5898.29"/>
        <n v="3309.07"/>
        <n v="2856.4"/>
        <n v="2705.82"/>
        <n v="1157.32"/>
        <n v="3417.84"/>
        <n v="3378.27"/>
        <n v="1057.8699999999999"/>
        <n v="1934.39"/>
        <n v="2971.86"/>
        <n v="2700.82"/>
        <n v="2605.13"/>
        <n v="2436.1"/>
        <n v="3105.01"/>
        <n v="4089.15"/>
        <n v="2481.44"/>
        <n v="7478.96"/>
        <n v="82.75"/>
        <n v="2712.53"/>
        <n v="1211.31"/>
        <n v="2620.3200000000002"/>
        <n v="3259.78"/>
        <n v="1203.8499999999999"/>
        <n v="1558.46"/>
        <n v="2059.39"/>
        <n v="673.13"/>
        <n v="2745.01"/>
        <n v="2686.46"/>
        <n v="1953.01"/>
        <n v="1862.85"/>
        <n v="987.97"/>
        <n v="958.89"/>
        <n v="2574.7399999999998"/>
        <n v="2036.49"/>
        <n v="1530.63"/>
        <n v="1066.1500000000001"/>
        <n v="833.8"/>
        <n v="5006.67"/>
        <n v="5907.11"/>
        <n v="6977.47"/>
        <n v="6744.26"/>
        <n v="7114.34"/>
        <n v="7598.45"/>
        <n v="7754.75"/>
        <n v="7591.28"/>
        <n v="5759.56"/>
        <n v="7607.26"/>
        <n v="9365.31"/>
        <n v="16203.98"/>
        <n v="10499.65"/>
        <n v="6923.62"/>
        <n v="6444.23"/>
        <n v="4613.82"/>
        <n v="4523.6099999999997"/>
        <n v="5507.36"/>
        <n v="5695.08"/>
        <n v="9015.58"/>
        <n v="7408.92"/>
        <n v="3853.63"/>
        <n v="11979.72"/>
        <n v="5434.8"/>
        <n v="8152.65"/>
        <n v="2595.38"/>
        <n v="4966.8999999999996"/>
        <n v="3464.09"/>
        <n v="2296.2600000000002"/>
        <n v="2028.39"/>
        <n v="3958.19"/>
        <n v="7015.59"/>
        <n v="2938.17"/>
        <n v="2748.68"/>
        <n v="1840.35"/>
        <n v="4340.54"/>
        <n v="2209.79"/>
        <n v="1843.92"/>
        <n v="2111.27"/>
        <n v="4176.6099999999997"/>
        <n v="2431.5700000000002"/>
        <n v="2515.9"/>
        <n v="2427.41"/>
        <n v="1593.96"/>
        <n v="2285.89"/>
        <n v="1549.08"/>
        <n v="3759.02"/>
        <n v="9548.52"/>
        <n v="6631.35"/>
        <n v="2019.31"/>
        <n v="763.38"/>
        <n v="2039.07"/>
        <n v="2792.1"/>
        <n v="2279.5500000000002"/>
        <n v="3414.22"/>
        <n v="2220.54"/>
        <n v="4114.6499999999996"/>
        <n v="4198.46"/>
        <n v="3272.51"/>
        <n v="3571.19"/>
        <n v="4120.88"/>
        <n v="3105.75"/>
        <n v="3223.14"/>
        <n v="1659.57"/>
        <n v="3471.17"/>
        <n v="2820.23"/>
        <n v="1458.35"/>
        <n v="2794.03"/>
        <n v="3200.38"/>
        <n v="2910.92"/>
        <n v="2899.54"/>
        <n v="3444.56"/>
        <n v="3609.45"/>
        <n v="4230.34"/>
        <n v="2867.26"/>
        <n v="4869.91"/>
        <n v="162.78"/>
        <n v="4783.71"/>
        <n v="1820.63"/>
        <n v="1886.29"/>
        <n v="2856.48"/>
        <n v="1557.9"/>
        <n v="1114.6600000000001"/>
        <n v="1504.45"/>
        <n v="443.96"/>
        <n v="3194.07"/>
        <n v="3017.44"/>
        <n v="48.67"/>
        <n v="1418.24"/>
        <n v="2247.44"/>
        <n v="1331.03"/>
        <n v="541.26"/>
        <n v="2501.77"/>
        <n v="2003.69"/>
        <n v="1498.08"/>
        <n v="892.84"/>
        <n v="910.41"/>
        <n v="5886.37"/>
        <n v="6987.21"/>
        <n v="7939.86"/>
        <n v="8300.01"/>
        <n v="7578.35"/>
        <n v="9451.4699999999993"/>
        <n v="6433.56"/>
        <n v="8562.39"/>
        <n v="7980.41"/>
        <n v="7322.1"/>
        <n v="10636.65"/>
        <n v="16556.64"/>
        <n v="10977.57"/>
        <n v="7089.95"/>
        <n v="6094.83"/>
        <n v="4905.62"/>
        <n v="6324.86"/>
        <n v="6579.23"/>
        <n v="5471.7"/>
        <n v="9815.58"/>
        <n v="8073.92"/>
        <n v="5814.67"/>
        <n v="12108.51"/>
        <n v="4567.91"/>
        <n v="8614.19"/>
        <n v="1763.36"/>
        <n v="3923.01"/>
        <n v="1908.47"/>
        <n v="1870.63"/>
        <n v="1758.6"/>
        <n v="4500.99"/>
        <n v="6750.43"/>
        <n v="3565.15"/>
        <n v="2091.35"/>
        <n v="2057.0300000000002"/>
        <n v="3450.69"/>
        <n v="2376.06"/>
        <n v="2119.69"/>
        <n v="1991.47"/>
        <n v="3583.71"/>
        <n v="3458.47"/>
        <n v="1607.34"/>
        <n v="2220.83"/>
        <n v="1336.77"/>
        <n v="2155.2800000000002"/>
        <n v="987.05"/>
        <n v="3770.94"/>
        <n v="7941.53"/>
        <n v="6292.02"/>
        <n v="2112.9899999999998"/>
        <n v="504.21"/>
        <n v="1676.14"/>
        <n v="2153.44"/>
        <n v="1792.43"/>
        <n v="4211.99"/>
        <n v="1821.1"/>
        <n v="3437.7"/>
        <n v="3618.22"/>
        <n v="3103.2"/>
        <n v="4925.34"/>
        <n v="2281.2199999999998"/>
        <n v="2584.0700000000002"/>
        <n v="1242.45"/>
        <n v="2867.96"/>
        <n v="2921.72"/>
        <n v="1433.84"/>
        <n v="1979.73"/>
        <n v="2411"/>
        <n v="2546.83"/>
        <n v="2317.33"/>
        <n v="2578.08"/>
        <n v="3513.18"/>
        <n v="3319.49"/>
        <n v="2215.16"/>
        <n v="5338.7"/>
        <n v="45.37"/>
        <n v="2056.42"/>
        <n v="1557.05"/>
        <n v="2206.6999999999998"/>
        <n v="3132.64"/>
        <n v="1646.06"/>
        <n v="1234.3699999999999"/>
        <n v="1459.97"/>
        <n v="3960.13"/>
        <n v="2835.97"/>
        <n v="1266"/>
        <n v="1739.16"/>
        <n v="881.71"/>
        <n v="517.47"/>
        <n v="2171.73"/>
        <n v="1378.73"/>
        <n v="1342.47"/>
        <n v="897.46"/>
        <n v="889.07"/>
        <n v="4727.55"/>
        <n v="4225.07"/>
        <n v="4534.6099999999997"/>
        <n v="4227.79"/>
        <n v="5035.0200000000004"/>
        <n v="4233.17"/>
        <n v="4972.4799999999996"/>
        <n v="4124.28"/>
        <n v="4283.24"/>
        <n v="5909.68"/>
        <n v="5256"/>
        <n v="10234.1"/>
        <n v="6306.92"/>
        <n v="4013.74"/>
        <n v="3389.88"/>
        <n v="3434.54"/>
        <n v="4239.46"/>
        <n v="3126.69"/>
        <n v="3730.2"/>
        <n v="5805.44"/>
        <n v="5596.01"/>
        <n v="3333.77"/>
        <n v="8887.11"/>
        <n v="3822.65"/>
        <n v="5591.43"/>
        <n v="1327.75"/>
        <n v="2392.02"/>
        <n v="1665.69"/>
        <n v="1312.04"/>
        <n v="1465.46"/>
        <n v="2838.93"/>
        <n v="4244.72"/>
        <n v="2135.1799999999998"/>
        <n v="1781.19"/>
        <n v="1184.92"/>
        <n v="2070.7199999999998"/>
        <n v="1452.64"/>
        <n v="1247.25"/>
        <n v="1065.74"/>
        <n v="2860.14"/>
        <n v="2027.11"/>
        <n v="1618.46"/>
        <n v="1380.62"/>
        <n v="1264.1600000000001"/>
        <n v="2219.11"/>
        <n v="906.04"/>
        <n v="2513.65"/>
        <n v="6225.64"/>
        <n v="3033.54"/>
        <n v="1113.03"/>
        <n v="224.93"/>
        <n v="1638.86"/>
        <n v="1034.5899999999999"/>
        <n v="1151.71"/>
        <n v="2598.35"/>
        <n v="1528.47"/>
        <n v="2034.69"/>
        <n v="2590.91"/>
        <n v="1452.1"/>
        <n v="2723.31"/>
        <n v="1572.68"/>
        <n v="1445.03"/>
        <n v="1848.81"/>
        <n v="1018.95"/>
        <n v="2497.4299999999998"/>
        <n v="1542.76"/>
        <n v="969.78"/>
        <n v="1710.97"/>
        <n v="1364.43"/>
        <n v="1486.17"/>
        <n v="1249.6300000000001"/>
        <n v="1296.8"/>
        <n v="2420.9299999999998"/>
        <n v="2001.39"/>
        <n v="1308.31"/>
        <n v="3052.4"/>
        <n v="60.38"/>
        <n v="1573.53"/>
        <n v="956.68"/>
        <n v="1542.68"/>
        <n v="1967.52"/>
        <n v="1039.42"/>
        <n v="952.59"/>
        <n v="1138.9000000000001"/>
        <n v="90.7"/>
        <n v="2348.86"/>
        <n v="1781.86"/>
        <n v="505.51"/>
        <n v="936"/>
        <n v="795.97"/>
        <n v="273.18"/>
        <n v="1703.92"/>
        <n v="1045.3800000000001"/>
        <n v="1131.67"/>
        <n v="915"/>
        <n v="551.65"/>
        <n v="3539.63"/>
        <n v="3953.56"/>
        <n v="3961.74"/>
        <n v="3473.69"/>
        <n v="4245.3999999999996"/>
        <n v="4160.1400000000003"/>
        <n v="4151.7299999999996"/>
        <n v="4908.08"/>
        <n v="4263.79"/>
        <n v="4895.33"/>
        <n v="5581.93"/>
        <n v="9806.52"/>
        <n v="5869.15"/>
        <n v="4254.1099999999997"/>
        <n v="3266.46"/>
        <n v="3152.03"/>
        <n v="3722.52"/>
        <n v="3532.34"/>
        <n v="2951.82"/>
        <n v="5423.07"/>
        <n v="4463.3999999999996"/>
        <n v="2493.4299999999998"/>
        <n v="6573.12"/>
        <n v="3219.72"/>
        <n v="5667.77"/>
        <n v="928.12"/>
        <n v="2092.0500000000002"/>
        <n v="1205.02"/>
        <n v="874.43"/>
        <n v="1131.22"/>
        <n v="2198.4499999999998"/>
        <n v="2992.52"/>
        <n v="1991.27"/>
        <n v="1489.34"/>
        <n v="1317.1"/>
        <n v="1871.95"/>
        <n v="1265.97"/>
        <n v="746.91"/>
        <n v="1006.13"/>
        <n v="1876.15"/>
        <n v="1844.59"/>
        <n v="1158.81"/>
        <n v="1070.49"/>
        <n v="748.95"/>
        <n v="1318.3"/>
        <n v="1097.4000000000001"/>
        <n v="2137.83"/>
        <n v="4106.0200000000004"/>
        <n v="3145.86"/>
        <n v="1189.44"/>
        <n v="222.13"/>
        <n v="1224.31"/>
        <n v="828.51"/>
        <n v="842.37"/>
        <n v="1684.69"/>
        <n v="1241.67"/>
        <n v="1434.53"/>
        <n v="1902.75"/>
        <n v="1034.3"/>
        <n v="2471.17"/>
        <n v="1376.7"/>
        <n v="1394.93"/>
        <n v="1414.62"/>
        <n v="810.93"/>
        <n v="1493.8"/>
        <n v="1020.42"/>
        <n v="685.82"/>
        <n v="1354.68"/>
        <n v="854.52"/>
        <n v="1236.8499999999999"/>
        <n v="1157.25"/>
        <n v="816.8"/>
        <n v="1761.5"/>
        <n v="1792.41"/>
        <n v="1661.03"/>
        <n v="2615.3000000000002"/>
        <n v="18.71"/>
        <n v="975.62"/>
        <n v="488.38"/>
        <n v="1203.28"/>
        <n v="893.58"/>
        <n v="418.96"/>
        <n v="645.13"/>
        <n v="1001.76"/>
        <n v="199.09"/>
        <n v="1997.3"/>
        <n v="1366.33"/>
        <n v="29.96"/>
        <n v="686.74"/>
        <n v="469.55"/>
        <n v="612.04"/>
        <n v="102"/>
        <n v="1318.15"/>
        <n v="710.05"/>
        <n v="623.88"/>
        <n v="674.4"/>
        <n v="394.78"/>
        <n v="3466.64"/>
        <n v="4358.6099999999997"/>
        <n v="4885.8999999999996"/>
        <n v="4467.1400000000003"/>
        <n v="5394.42"/>
        <n v="5697.76"/>
        <n v="5875.39"/>
        <n v="5447.25"/>
        <n v="4795.24"/>
        <n v="5765.67"/>
        <n v="7109.39"/>
        <n v="12929.42"/>
        <n v="6252.23"/>
        <n v="4572.34"/>
        <n v="3888.09"/>
        <n v="2893.65"/>
        <n v="4313.8500000000004"/>
        <n v="4046.46"/>
        <n v="3409.37"/>
        <n v="5918.81"/>
        <n v="5369.11"/>
        <n v="3740.42"/>
        <n v="8411.9"/>
        <n v="3883.7"/>
        <n v="6486.95"/>
        <n v="1303.04"/>
        <n v="2311.6799999999998"/>
        <n v="1628.02"/>
        <n v="1337.93"/>
        <n v="1258.82"/>
        <n v="2956.78"/>
        <n v="3689.14"/>
        <n v="2016"/>
        <n v="1884.77"/>
        <n v="967.89"/>
        <n v="2139.4"/>
        <n v="1631.57"/>
        <n v="1066.4000000000001"/>
        <n v="1132.8699999999999"/>
        <n v="2651.02"/>
        <n v="2313.46"/>
        <n v="996.11"/>
        <n v="1475.05"/>
        <n v="932.06"/>
        <n v="1808.58"/>
        <n v="1122.83"/>
        <n v="2173.61"/>
        <n v="4599.7299999999996"/>
        <n v="2830.99"/>
        <n v="1636.07"/>
        <n v="293.02"/>
        <n v="1322.91"/>
        <n v="572.58000000000004"/>
        <n v="1236.74"/>
        <n v="1584.42"/>
        <n v="1465.68"/>
        <n v="2213.3000000000002"/>
        <n v="1850.71"/>
        <n v="868.42"/>
        <n v="2737.76"/>
        <n v="1596.33"/>
        <n v="1861.79"/>
        <n v="1779.64"/>
        <n v="621.22"/>
        <n v="939.93"/>
        <n v="1807.87"/>
        <n v="670.31"/>
        <n v="1333.14"/>
        <n v="1521.29"/>
        <n v="1522.96"/>
        <n v="1456.05"/>
        <n v="1151.01"/>
        <n v="1997.31"/>
        <n v="1635.39"/>
        <n v="1693.27"/>
        <n v="2224.94"/>
        <n v="1131.45"/>
        <n v="611.54"/>
        <n v="1023.33"/>
        <n v="936.57"/>
        <n v="764.41"/>
        <n v="642.54"/>
        <n v="798.59"/>
        <n v="450.83"/>
        <n v="2548.25"/>
        <n v="1295.3900000000001"/>
        <n v="26.17"/>
        <n v="864.82"/>
        <n v="-58.24"/>
        <n v="867.05"/>
        <n v="233.08"/>
        <n v="1365.96"/>
        <n v="850.92"/>
        <n v="904.45"/>
        <n v="858.35"/>
        <n v="453.69"/>
        <n v="3774.68"/>
        <n v="4385.2299999999996"/>
        <n v="4002.53"/>
        <n v="3649.49"/>
        <n v="3629.77"/>
        <n v="4319.79"/>
        <n v="5025.4399999999996"/>
        <n v="4562.1099999999997"/>
        <n v="4168.38"/>
        <n v="4398.51"/>
        <n v="5867.48"/>
        <n v="9373.1"/>
        <n v="5491.6"/>
        <n v="4160.38"/>
        <n v="3753.5"/>
        <n v="3789.08"/>
        <n v="3176.8"/>
        <n v="3212.58"/>
        <n v="3216.39"/>
        <n v="5506.13"/>
        <n v="4153.8500000000004"/>
        <n v="2272.9"/>
        <n v="6746.05"/>
        <n v="3315.68"/>
        <n v="5257.56"/>
        <n v="1401.87"/>
        <n v="1724.17"/>
        <n v="1383.58"/>
        <n v="918.47"/>
        <n v="1279.8900000000001"/>
        <n v="2599.5100000000002"/>
        <n v="3514.93"/>
        <n v="1738.98"/>
        <n v="1542.37"/>
        <n v="1426.36"/>
        <n v="1563.19"/>
        <n v="1175.45"/>
        <n v="906.37"/>
        <n v="870.18"/>
        <n v="2215.09"/>
        <n v="1953.34"/>
        <n v="1097.32"/>
        <n v="1188.47"/>
        <n v="901.41"/>
        <n v="785.62"/>
        <n v="734.72"/>
        <n v="1907.37"/>
        <n v="3611.46"/>
        <n v="3276.06"/>
        <n v="1366.4"/>
        <n v="83.24"/>
        <n v="966.71"/>
        <n v="783.83"/>
        <n v="1012.31"/>
        <n v="1829.71"/>
        <n v="809.95"/>
        <n v="1580.17"/>
        <n v="2130.08"/>
        <n v="920.49"/>
        <n v="2077.88"/>
        <n v="1430.05"/>
        <n v="1406.78"/>
        <n v="1110.94"/>
        <n v="637.36"/>
        <n v="2064.65"/>
        <n v="1174.1099999999999"/>
        <n v="554.88"/>
        <n v="1054.81"/>
        <n v="769.1"/>
        <n v="1025.46"/>
        <n v="1480.34"/>
        <n v="1138.99"/>
        <n v="1914.25"/>
        <n v="1366.06"/>
        <n v="1310.3900000000001"/>
        <n v="2346.98"/>
        <n v="296.60000000000002"/>
        <n v="1048.6199999999999"/>
        <n v="629.84"/>
        <n v="1029.9100000000001"/>
        <n v="1137.07"/>
        <n v="725.44"/>
        <n v="581.44000000000005"/>
        <n v="898.92"/>
        <n v="207.16"/>
        <n v="1831.82"/>
        <n v="1488.3"/>
        <n v="33.630000000000003"/>
        <n v="630.61"/>
        <n v="687.39"/>
        <n v="626.13"/>
        <n v="97.4"/>
        <n v="1408.2"/>
        <n v="1017.75"/>
        <n v="606.5"/>
        <n v="696.98"/>
        <n v="259.58"/>
        <n v="2653.42"/>
        <n v="4475.68"/>
        <n v="4986.1499999999996"/>
        <n v="4047.56"/>
        <n v="4818.42"/>
        <n v="6346.17"/>
        <n v="5102.18"/>
        <n v="5104.7"/>
        <n v="4207.1899999999996"/>
        <n v="4410.8999999999996"/>
        <n v="6963.05"/>
        <n v="9535"/>
        <n v="6638.34"/>
        <n v="4754"/>
        <n v="4208.3900000000003"/>
        <n v="3475.16"/>
        <n v="3819.54"/>
        <n v="3291.87"/>
        <n v="2860.09"/>
        <n v="6142.24"/>
        <n v="5246"/>
        <n v="3017.61"/>
        <n v="7840.53"/>
        <n v="3261.37"/>
        <n v="5378.46"/>
        <n v="1021.56"/>
        <n v="1924.36"/>
        <n v="1434.93"/>
        <n v="1400.42"/>
        <n v="1311.46"/>
        <n v="3037.85"/>
        <n v="3352.77"/>
        <n v="1955.72"/>
        <n v="1725.81"/>
        <n v="1220.82"/>
        <n v="2555.0100000000002"/>
        <n v="1231.3800000000001"/>
        <n v="810.92"/>
        <n v="911.76"/>
        <n v="3064.54"/>
        <n v="2222.62"/>
        <n v="1722.78"/>
        <n v="1351.25"/>
        <n v="708.56"/>
        <n v="1180.43"/>
        <n v="1208.67"/>
        <n v="2055"/>
        <n v="4486.49"/>
        <n v="2691.39"/>
        <n v="1507.79"/>
        <n v="135.25"/>
        <n v="663.07"/>
        <n v="1052.8499999999999"/>
        <n v="1172.4000000000001"/>
        <n v="1849.6"/>
        <n v="1132.28"/>
        <n v="1917.41"/>
        <n v="2155.42"/>
        <n v="1470.59"/>
        <n v="2537.5500000000002"/>
        <n v="1673.19"/>
        <n v="1654.56"/>
        <n v="1330.69"/>
        <n v="686.1"/>
        <n v="1954.37"/>
        <n v="1513.2"/>
        <n v="669.08"/>
        <n v="1147.4100000000001"/>
        <n v="1205.21"/>
        <n v="1329.79"/>
        <n v="1385.15"/>
        <n v="1247.32"/>
        <n v="1837.63"/>
        <n v="1485.5"/>
        <n v="1701.31"/>
        <n v="2412.17"/>
        <n v="414.1"/>
        <n v="1019.59"/>
        <n v="781.01"/>
        <n v="1097.33"/>
        <n v="2011.33"/>
        <n v="792.52"/>
        <n v="503.85"/>
        <n v="841.76"/>
        <n v="182.19"/>
        <n v="2298.2399999999998"/>
        <n v="1212.01"/>
        <n v="50.93"/>
        <n v="744.91"/>
        <n v="994.56"/>
        <n v="881.77"/>
        <n v="109.94"/>
        <n v="1542.14"/>
        <n v="231.35"/>
        <n v="937.83"/>
        <n v="819.02"/>
        <n v="816.64"/>
        <n v="454.06"/>
        <n v="3658.46"/>
        <n v="5169.8500000000004"/>
        <n v="4699.12"/>
        <n v="3386.58"/>
        <n v="5285.5"/>
        <n v="5062.88"/>
        <n v="5014.26"/>
        <n v="5165.25"/>
        <n v="4133.8999999999996"/>
        <n v="4479.32"/>
        <n v="7366.88"/>
        <n v="8650.98"/>
        <n v="7816.22"/>
        <n v="5263.45"/>
        <n v="4614.0200000000004"/>
        <n v="3104.18"/>
        <n v="4285.88"/>
        <n v="3974.91"/>
        <n v="2868.09"/>
        <n v="6550.82"/>
        <n v="5571.37"/>
        <n v="3728.98"/>
        <n v="8336.44"/>
        <n v="3099.48"/>
        <n v="6476.69"/>
        <n v="1693.93"/>
        <n v="1850.48"/>
        <n v="1427.4"/>
        <n v="1003.9"/>
        <n v="1255.3399999999999"/>
        <n v="1841.54"/>
        <n v="3483.12"/>
        <n v="1065.18"/>
        <n v="1406.59"/>
        <n v="1558.21"/>
        <n v="2895.64"/>
        <n v="1772.19"/>
        <n v="1170.23"/>
        <n v="1256.5"/>
        <n v="2075.29"/>
        <n v="2066.98"/>
        <n v="1219.03"/>
        <n v="1040.96"/>
        <n v="954.39"/>
        <n v="1090.6099999999999"/>
        <n v="1315.35"/>
        <n v="2611.5"/>
        <n v="4970"/>
        <n v="2952.22"/>
        <n v="1283.19"/>
        <n v="585.63"/>
        <n v="1319.27"/>
        <n v="1095.48"/>
        <n v="1325.93"/>
        <n v="1942.08"/>
        <n v="1014.1"/>
        <n v="2040.52"/>
        <n v="2374.5"/>
        <n v="1287.8399999999999"/>
        <n v="2155.1"/>
        <n v="1811.2"/>
        <n v="1768.82"/>
        <n v="1852.42"/>
        <n v="989.07"/>
        <n v="1835.83"/>
        <n v="1507.3"/>
        <n v="862.18"/>
        <n v="1199.92"/>
        <n v="1133.9000000000001"/>
        <n v="1287.07"/>
        <n v="1667.75"/>
        <n v="1206.22"/>
        <n v="2201.17"/>
        <n v="2030.49"/>
        <n v="1332.8"/>
        <n v="3297.05"/>
        <n v="399.02"/>
        <n v="1854.05"/>
        <n v="591.19000000000005"/>
        <n v="1175.17"/>
        <n v="1936.88"/>
        <n v="640.47"/>
        <n v="995.59"/>
        <n v="960.25"/>
        <n v="468.04"/>
        <n v="2018.63"/>
        <n v="1366.04"/>
        <n v="1366.13"/>
        <n v="714.85"/>
        <n v="1195.17"/>
        <n v="738.23"/>
        <n v="1744.02"/>
        <n v="1447.81"/>
        <n v="890.94"/>
        <n v="1082.8699999999999"/>
        <n v="1049.5999999999999"/>
        <n v="765.51"/>
        <n v="374.55"/>
        <n v="2561.09"/>
        <n v="5734.12"/>
        <n v="5134.3599999999997"/>
        <n v="4406.18"/>
        <n v="5899.54"/>
        <n v="6392.02"/>
        <n v="5962.48"/>
        <n v="5841.09"/>
        <n v="5184.37"/>
        <n v="5902.98"/>
        <n v="8341.17"/>
        <n v="10792.53"/>
        <n v="8713.1200000000008"/>
        <n v="5862.83"/>
        <n v="4262.59"/>
        <n v="2867.9"/>
        <n v="3694.8"/>
        <n v="3946.91"/>
        <n v="3521.99"/>
        <n v="6879.53"/>
        <n v="6954.37"/>
        <n v="4301.9399999999996"/>
        <n v="8722.2000000000007"/>
        <n v="3493.85"/>
        <n v="6740.97"/>
        <n v="1624.12"/>
        <n v="1989.39"/>
        <n v="1453.36"/>
        <n v="1399.58"/>
        <n v="1267.29"/>
        <n v="2620.12"/>
        <n v="4006.06"/>
        <n v="1756.08"/>
        <n v="1921.53"/>
        <n v="1173.79"/>
        <n v="2294.86"/>
        <n v="1660.29"/>
        <n v="1071.3499999999999"/>
        <n v="928.81"/>
        <n v="2342.56"/>
        <n v="2891.22"/>
        <n v="1366.1"/>
        <n v="1675.32"/>
        <n v="1145.9100000000001"/>
        <n v="1480.95"/>
        <n v="1105.79"/>
        <n v="2669.53"/>
        <n v="4358.05"/>
        <n v="3309.61"/>
        <n v="1424.28"/>
        <n v="387.05"/>
        <n v="1096.8"/>
        <n v="1249.8499999999999"/>
        <n v="1847.85"/>
        <n v="2313.65"/>
        <n v="1123.8"/>
        <n v="2323.87"/>
        <n v="1819.39"/>
        <n v="1298.31"/>
        <n v="3193.11"/>
        <n v="2232.98"/>
        <n v="2001.14"/>
        <n v="2707.32"/>
        <n v="947.59"/>
        <n v="2615.7600000000002"/>
        <n v="1922.87"/>
        <n v="892.01"/>
        <n v="1237.06"/>
        <n v="2416.6999999999998"/>
        <n v="1241.96"/>
        <n v="1303.72"/>
        <n v="1100.3599999999999"/>
        <n v="2237.1799999999998"/>
        <n v="2017.64"/>
        <n v="1298.02"/>
        <n v="3177.32"/>
        <n v="402.77"/>
        <n v="1137.44"/>
        <n v="602.49"/>
        <n v="1473.52"/>
        <n v="1940.43"/>
        <n v="1036.19"/>
        <n v="673.42"/>
        <n v="978.24"/>
        <n v="643.62"/>
        <n v="2352.9"/>
        <n v="1573.11"/>
        <n v="687.72"/>
        <n v="954.73"/>
        <n v="1279.6500000000001"/>
        <n v="793.34"/>
        <n v="1041.1400000000001"/>
        <n v="1612.29"/>
        <n v="695.12"/>
        <n v="1129.0899999999999"/>
        <n v="994.17"/>
        <n v="707.98"/>
        <n v="740"/>
        <n v="3670.92"/>
        <n v="4627.76"/>
        <n v="4275.05"/>
        <n v="4892.63"/>
        <n v="5637.02"/>
        <n v="4637.88"/>
        <n v="5217.43"/>
        <n v="4546.8999999999996"/>
        <n v="4723.12"/>
        <n v="5112.3900000000003"/>
        <n v="5435.85"/>
        <n v="9628.7900000000009"/>
        <n v="6433.28"/>
        <n v="4694.1499999999996"/>
        <n v="4481.2"/>
        <n v="3597.4"/>
        <n v="3543.34"/>
        <n v="3653.86"/>
        <n v="2992.81"/>
        <n v="5179.7"/>
        <n v="5526.91"/>
        <n v="3140.14"/>
        <n v="6902.21"/>
        <n v="3534.59"/>
        <n v="6071.23"/>
        <n v="1279"/>
        <n v="2674.68"/>
        <n v="1202.7"/>
        <n v="1345.92"/>
        <n v="1244.6400000000001"/>
        <n v="2829.66"/>
        <n v="3254.09"/>
        <n v="1760.98"/>
        <n v="1399.82"/>
        <n v="1387.78"/>
        <n v="2698.8"/>
        <n v="1374.04"/>
        <n v="1006.83"/>
        <n v="775.06"/>
        <n v="2897.06"/>
        <n v="2260.12"/>
        <n v="1297"/>
        <n v="1464.68"/>
        <n v="804.79"/>
        <n v="1060.0899999999999"/>
        <n v="1061.67"/>
        <n v="2631.7"/>
        <n v="4772.12"/>
        <n v="3666.2"/>
        <n v="1417.74"/>
        <n v="461.22"/>
        <n v="1290.22"/>
        <n v="1157.07"/>
        <n v="1428.8"/>
        <n v="1779.09"/>
        <n v="1173.9100000000001"/>
        <n v="1888.69"/>
        <n v="2069.84"/>
        <n v="1277.8"/>
        <n v="2250.9"/>
        <n v="1474.4"/>
        <n v="1142.46"/>
        <n v="2439.62"/>
        <n v="701.63"/>
        <n v="2420"/>
        <n v="1958.85"/>
        <n v="974.24"/>
        <n v="1506.67"/>
        <n v="2059.65"/>
        <n v="1508.45"/>
        <n v="1241.52"/>
        <n v="1799.86"/>
        <n v="1825.34"/>
        <n v="2114.9499999999998"/>
        <n v="1583.63"/>
        <n v="3907.05"/>
        <n v="371.89"/>
        <n v="1627.42"/>
        <n v="855.13"/>
        <n v="1376.83"/>
        <n v="1734.62"/>
        <n v="705.77"/>
        <n v="739.57"/>
        <n v="1255.28"/>
        <n v="1487.22"/>
        <n v="2017.67"/>
        <n v="1494.19"/>
        <n v="441.66"/>
        <n v="948.5"/>
        <n v="1211.3599999999999"/>
        <n v="1031.03"/>
        <n v="714.12"/>
        <n v="1445.58"/>
        <n v="56.96"/>
        <n v="1292.56"/>
        <n v="870.88"/>
        <n v="1011.45"/>
        <n v="563.57000000000005"/>
        <n v="3473.35"/>
      </sharedItems>
    </cacheField>
    <cacheField name="Months" numFmtId="0" databaseField="0">
      <fieldGroup base="2">
        <rangePr groupBy="months" startDate="2014-01-07T00:00:00" endDate="2014-03-26T00:00:00"/>
        <groupItems count="14">
          <s v="&lt;07/01/2014"/>
          <s v="Jan"/>
          <s v="Feb"/>
          <s v="Mar"/>
          <s v="Apr"/>
          <s v="May"/>
          <s v="Jun"/>
          <s v="Jul"/>
          <s v="Aug"/>
          <s v="Sep"/>
          <s v="Oct"/>
          <s v="Nov"/>
          <s v="Dec"/>
          <s v="&gt;26/03/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r>
  <r>
    <x v="1"/>
    <x v="1"/>
    <x v="0"/>
    <x v="1"/>
    <x v="1"/>
  </r>
  <r>
    <x v="2"/>
    <x v="0"/>
    <x v="0"/>
    <x v="2"/>
    <x v="2"/>
  </r>
  <r>
    <x v="3"/>
    <x v="1"/>
    <x v="0"/>
    <x v="3"/>
    <x v="3"/>
  </r>
  <r>
    <x v="4"/>
    <x v="0"/>
    <x v="0"/>
    <x v="4"/>
    <x v="4"/>
  </r>
  <r>
    <x v="5"/>
    <x v="1"/>
    <x v="0"/>
    <x v="5"/>
    <x v="5"/>
  </r>
  <r>
    <x v="6"/>
    <x v="0"/>
    <x v="0"/>
    <x v="6"/>
    <x v="6"/>
  </r>
  <r>
    <x v="7"/>
    <x v="0"/>
    <x v="0"/>
    <x v="7"/>
    <x v="7"/>
  </r>
  <r>
    <x v="8"/>
    <x v="1"/>
    <x v="0"/>
    <x v="8"/>
    <x v="8"/>
  </r>
  <r>
    <x v="9"/>
    <x v="1"/>
    <x v="0"/>
    <x v="3"/>
    <x v="9"/>
  </r>
  <r>
    <x v="10"/>
    <x v="1"/>
    <x v="0"/>
    <x v="9"/>
    <x v="10"/>
  </r>
  <r>
    <x v="11"/>
    <x v="1"/>
    <x v="0"/>
    <x v="10"/>
    <x v="11"/>
  </r>
  <r>
    <x v="12"/>
    <x v="0"/>
    <x v="0"/>
    <x v="11"/>
    <x v="12"/>
  </r>
  <r>
    <x v="13"/>
    <x v="0"/>
    <x v="0"/>
    <x v="12"/>
    <x v="13"/>
  </r>
  <r>
    <x v="14"/>
    <x v="0"/>
    <x v="0"/>
    <x v="13"/>
    <x v="14"/>
  </r>
  <r>
    <x v="15"/>
    <x v="1"/>
    <x v="0"/>
    <x v="14"/>
    <x v="15"/>
  </r>
  <r>
    <x v="16"/>
    <x v="0"/>
    <x v="0"/>
    <x v="15"/>
    <x v="16"/>
  </r>
  <r>
    <x v="17"/>
    <x v="1"/>
    <x v="0"/>
    <x v="16"/>
    <x v="17"/>
  </r>
  <r>
    <x v="18"/>
    <x v="0"/>
    <x v="0"/>
    <x v="17"/>
    <x v="18"/>
  </r>
  <r>
    <x v="19"/>
    <x v="0"/>
    <x v="0"/>
    <x v="18"/>
    <x v="19"/>
  </r>
  <r>
    <x v="20"/>
    <x v="1"/>
    <x v="0"/>
    <x v="19"/>
    <x v="20"/>
  </r>
  <r>
    <x v="21"/>
    <x v="1"/>
    <x v="0"/>
    <x v="20"/>
    <x v="21"/>
  </r>
  <r>
    <x v="22"/>
    <x v="1"/>
    <x v="0"/>
    <x v="21"/>
    <x v="22"/>
  </r>
  <r>
    <x v="23"/>
    <x v="1"/>
    <x v="0"/>
    <x v="22"/>
    <x v="23"/>
  </r>
  <r>
    <x v="24"/>
    <x v="1"/>
    <x v="0"/>
    <x v="23"/>
    <x v="24"/>
  </r>
  <r>
    <x v="25"/>
    <x v="1"/>
    <x v="0"/>
    <x v="24"/>
    <x v="25"/>
  </r>
  <r>
    <x v="26"/>
    <x v="1"/>
    <x v="0"/>
    <x v="25"/>
    <x v="26"/>
  </r>
  <r>
    <x v="27"/>
    <x v="0"/>
    <x v="0"/>
    <x v="16"/>
    <x v="27"/>
  </r>
  <r>
    <x v="28"/>
    <x v="0"/>
    <x v="0"/>
    <x v="26"/>
    <x v="28"/>
  </r>
  <r>
    <x v="29"/>
    <x v="0"/>
    <x v="0"/>
    <x v="27"/>
    <x v="29"/>
  </r>
  <r>
    <x v="30"/>
    <x v="1"/>
    <x v="0"/>
    <x v="28"/>
    <x v="30"/>
  </r>
  <r>
    <x v="31"/>
    <x v="1"/>
    <x v="0"/>
    <x v="29"/>
    <x v="31"/>
  </r>
  <r>
    <x v="32"/>
    <x v="1"/>
    <x v="0"/>
    <x v="30"/>
    <x v="32"/>
  </r>
  <r>
    <x v="33"/>
    <x v="0"/>
    <x v="0"/>
    <x v="31"/>
    <x v="33"/>
  </r>
  <r>
    <x v="34"/>
    <x v="1"/>
    <x v="0"/>
    <x v="32"/>
    <x v="34"/>
  </r>
  <r>
    <x v="35"/>
    <x v="1"/>
    <x v="0"/>
    <x v="33"/>
    <x v="35"/>
  </r>
  <r>
    <x v="36"/>
    <x v="0"/>
    <x v="0"/>
    <x v="34"/>
    <x v="36"/>
  </r>
  <r>
    <x v="37"/>
    <x v="1"/>
    <x v="0"/>
    <x v="32"/>
    <x v="37"/>
  </r>
  <r>
    <x v="38"/>
    <x v="0"/>
    <x v="0"/>
    <x v="35"/>
    <x v="38"/>
  </r>
  <r>
    <x v="39"/>
    <x v="0"/>
    <x v="0"/>
    <x v="36"/>
    <x v="39"/>
  </r>
  <r>
    <x v="40"/>
    <x v="0"/>
    <x v="0"/>
    <x v="37"/>
    <x v="40"/>
  </r>
  <r>
    <x v="41"/>
    <x v="0"/>
    <x v="0"/>
    <x v="38"/>
    <x v="41"/>
  </r>
  <r>
    <x v="42"/>
    <x v="1"/>
    <x v="0"/>
    <x v="39"/>
    <x v="42"/>
  </r>
  <r>
    <x v="43"/>
    <x v="1"/>
    <x v="0"/>
    <x v="40"/>
    <x v="43"/>
  </r>
  <r>
    <x v="44"/>
    <x v="0"/>
    <x v="0"/>
    <x v="41"/>
    <x v="44"/>
  </r>
  <r>
    <x v="45"/>
    <x v="0"/>
    <x v="0"/>
    <x v="42"/>
    <x v="45"/>
  </r>
  <r>
    <x v="46"/>
    <x v="0"/>
    <x v="0"/>
    <x v="43"/>
    <x v="46"/>
  </r>
  <r>
    <x v="47"/>
    <x v="0"/>
    <x v="0"/>
    <x v="44"/>
    <x v="47"/>
  </r>
  <r>
    <x v="48"/>
    <x v="0"/>
    <x v="0"/>
    <x v="45"/>
    <x v="48"/>
  </r>
  <r>
    <x v="49"/>
    <x v="0"/>
    <x v="0"/>
    <x v="46"/>
    <x v="49"/>
  </r>
  <r>
    <x v="50"/>
    <x v="1"/>
    <x v="0"/>
    <x v="47"/>
    <x v="50"/>
  </r>
  <r>
    <x v="51"/>
    <x v="0"/>
    <x v="0"/>
    <x v="48"/>
    <x v="51"/>
  </r>
  <r>
    <x v="52"/>
    <x v="0"/>
    <x v="0"/>
    <x v="49"/>
    <x v="52"/>
  </r>
  <r>
    <x v="53"/>
    <x v="0"/>
    <x v="0"/>
    <x v="50"/>
    <x v="53"/>
  </r>
  <r>
    <x v="54"/>
    <x v="0"/>
    <x v="0"/>
    <x v="51"/>
    <x v="54"/>
  </r>
  <r>
    <x v="55"/>
    <x v="0"/>
    <x v="0"/>
    <x v="52"/>
    <x v="55"/>
  </r>
  <r>
    <x v="56"/>
    <x v="0"/>
    <x v="0"/>
    <x v="53"/>
    <x v="56"/>
  </r>
  <r>
    <x v="57"/>
    <x v="0"/>
    <x v="0"/>
    <x v="54"/>
    <x v="57"/>
  </r>
  <r>
    <x v="58"/>
    <x v="1"/>
    <x v="0"/>
    <x v="55"/>
    <x v="58"/>
  </r>
  <r>
    <x v="59"/>
    <x v="0"/>
    <x v="0"/>
    <x v="56"/>
    <x v="59"/>
  </r>
  <r>
    <x v="60"/>
    <x v="1"/>
    <x v="0"/>
    <x v="57"/>
    <x v="60"/>
  </r>
  <r>
    <x v="61"/>
    <x v="1"/>
    <x v="0"/>
    <x v="58"/>
    <x v="61"/>
  </r>
  <r>
    <x v="62"/>
    <x v="0"/>
    <x v="0"/>
    <x v="58"/>
    <x v="62"/>
  </r>
  <r>
    <x v="63"/>
    <x v="1"/>
    <x v="0"/>
    <x v="59"/>
    <x v="63"/>
  </r>
  <r>
    <x v="64"/>
    <x v="0"/>
    <x v="0"/>
    <x v="49"/>
    <x v="64"/>
  </r>
  <r>
    <x v="65"/>
    <x v="0"/>
    <x v="0"/>
    <x v="60"/>
    <x v="65"/>
  </r>
  <r>
    <x v="66"/>
    <x v="1"/>
    <x v="0"/>
    <x v="61"/>
    <x v="66"/>
  </r>
  <r>
    <x v="67"/>
    <x v="0"/>
    <x v="0"/>
    <x v="62"/>
    <x v="67"/>
  </r>
  <r>
    <x v="68"/>
    <x v="0"/>
    <x v="0"/>
    <x v="63"/>
    <x v="68"/>
  </r>
  <r>
    <x v="69"/>
    <x v="0"/>
    <x v="0"/>
    <x v="64"/>
    <x v="69"/>
  </r>
  <r>
    <x v="70"/>
    <x v="1"/>
    <x v="0"/>
    <x v="65"/>
    <x v="70"/>
  </r>
  <r>
    <x v="71"/>
    <x v="1"/>
    <x v="0"/>
    <x v="25"/>
    <x v="71"/>
  </r>
  <r>
    <x v="72"/>
    <x v="1"/>
    <x v="0"/>
    <x v="66"/>
    <x v="72"/>
  </r>
  <r>
    <x v="73"/>
    <x v="0"/>
    <x v="0"/>
    <x v="67"/>
    <x v="73"/>
  </r>
  <r>
    <x v="74"/>
    <x v="0"/>
    <x v="0"/>
    <x v="68"/>
    <x v="74"/>
  </r>
  <r>
    <x v="75"/>
    <x v="1"/>
    <x v="0"/>
    <x v="69"/>
    <x v="75"/>
  </r>
  <r>
    <x v="76"/>
    <x v="1"/>
    <x v="0"/>
    <x v="70"/>
    <x v="76"/>
  </r>
  <r>
    <x v="77"/>
    <x v="1"/>
    <x v="0"/>
    <x v="71"/>
    <x v="77"/>
  </r>
  <r>
    <x v="78"/>
    <x v="0"/>
    <x v="0"/>
    <x v="72"/>
    <x v="78"/>
  </r>
  <r>
    <x v="79"/>
    <x v="1"/>
    <x v="0"/>
    <x v="73"/>
    <x v="79"/>
  </r>
  <r>
    <x v="80"/>
    <x v="1"/>
    <x v="0"/>
    <x v="74"/>
    <x v="80"/>
  </r>
  <r>
    <x v="81"/>
    <x v="1"/>
    <x v="0"/>
    <x v="75"/>
    <x v="81"/>
  </r>
  <r>
    <x v="82"/>
    <x v="0"/>
    <x v="0"/>
    <x v="76"/>
    <x v="82"/>
  </r>
  <r>
    <x v="83"/>
    <x v="0"/>
    <x v="0"/>
    <x v="77"/>
    <x v="83"/>
  </r>
  <r>
    <x v="84"/>
    <x v="0"/>
    <x v="0"/>
    <x v="50"/>
    <x v="84"/>
  </r>
  <r>
    <x v="85"/>
    <x v="0"/>
    <x v="0"/>
    <x v="78"/>
    <x v="85"/>
  </r>
  <r>
    <x v="86"/>
    <x v="1"/>
    <x v="0"/>
    <x v="79"/>
    <x v="86"/>
  </r>
  <r>
    <x v="87"/>
    <x v="1"/>
    <x v="0"/>
    <x v="80"/>
    <x v="87"/>
  </r>
  <r>
    <x v="88"/>
    <x v="0"/>
    <x v="0"/>
    <x v="81"/>
    <x v="88"/>
  </r>
  <r>
    <x v="89"/>
    <x v="0"/>
    <x v="0"/>
    <x v="82"/>
    <x v="89"/>
  </r>
  <r>
    <x v="90"/>
    <x v="0"/>
    <x v="0"/>
    <x v="83"/>
    <x v="90"/>
  </r>
  <r>
    <x v="91"/>
    <x v="1"/>
    <x v="0"/>
    <x v="84"/>
    <x v="91"/>
  </r>
  <r>
    <x v="92"/>
    <x v="1"/>
    <x v="0"/>
    <x v="85"/>
    <x v="92"/>
  </r>
  <r>
    <x v="93"/>
    <x v="0"/>
    <x v="0"/>
    <x v="86"/>
    <x v="93"/>
  </r>
  <r>
    <x v="94"/>
    <x v="1"/>
    <x v="0"/>
    <x v="11"/>
    <x v="12"/>
  </r>
  <r>
    <x v="95"/>
    <x v="0"/>
    <x v="0"/>
    <x v="76"/>
    <x v="94"/>
  </r>
  <r>
    <x v="96"/>
    <x v="0"/>
    <x v="0"/>
    <x v="87"/>
    <x v="95"/>
  </r>
  <r>
    <x v="97"/>
    <x v="0"/>
    <x v="0"/>
    <x v="82"/>
    <x v="96"/>
  </r>
  <r>
    <x v="98"/>
    <x v="0"/>
    <x v="0"/>
    <x v="88"/>
    <x v="97"/>
  </r>
  <r>
    <x v="99"/>
    <x v="1"/>
    <x v="0"/>
    <x v="89"/>
    <x v="98"/>
  </r>
  <r>
    <x v="0"/>
    <x v="0"/>
    <x v="1"/>
    <x v="90"/>
    <x v="99"/>
  </r>
  <r>
    <x v="1"/>
    <x v="1"/>
    <x v="1"/>
    <x v="91"/>
    <x v="100"/>
  </r>
  <r>
    <x v="2"/>
    <x v="0"/>
    <x v="1"/>
    <x v="92"/>
    <x v="101"/>
  </r>
  <r>
    <x v="3"/>
    <x v="1"/>
    <x v="1"/>
    <x v="93"/>
    <x v="102"/>
  </r>
  <r>
    <x v="4"/>
    <x v="0"/>
    <x v="1"/>
    <x v="94"/>
    <x v="103"/>
  </r>
  <r>
    <x v="5"/>
    <x v="1"/>
    <x v="1"/>
    <x v="95"/>
    <x v="104"/>
  </r>
  <r>
    <x v="6"/>
    <x v="0"/>
    <x v="1"/>
    <x v="96"/>
    <x v="105"/>
  </r>
  <r>
    <x v="7"/>
    <x v="0"/>
    <x v="1"/>
    <x v="97"/>
    <x v="106"/>
  </r>
  <r>
    <x v="8"/>
    <x v="1"/>
    <x v="1"/>
    <x v="98"/>
    <x v="107"/>
  </r>
  <r>
    <x v="9"/>
    <x v="1"/>
    <x v="1"/>
    <x v="99"/>
    <x v="108"/>
  </r>
  <r>
    <x v="10"/>
    <x v="1"/>
    <x v="1"/>
    <x v="100"/>
    <x v="109"/>
  </r>
  <r>
    <x v="11"/>
    <x v="1"/>
    <x v="1"/>
    <x v="11"/>
    <x v="12"/>
  </r>
  <r>
    <x v="12"/>
    <x v="0"/>
    <x v="1"/>
    <x v="11"/>
    <x v="12"/>
  </r>
  <r>
    <x v="13"/>
    <x v="0"/>
    <x v="1"/>
    <x v="101"/>
    <x v="110"/>
  </r>
  <r>
    <x v="14"/>
    <x v="0"/>
    <x v="1"/>
    <x v="102"/>
    <x v="111"/>
  </r>
  <r>
    <x v="15"/>
    <x v="1"/>
    <x v="1"/>
    <x v="103"/>
    <x v="112"/>
  </r>
  <r>
    <x v="16"/>
    <x v="0"/>
    <x v="1"/>
    <x v="104"/>
    <x v="113"/>
  </r>
  <r>
    <x v="17"/>
    <x v="1"/>
    <x v="1"/>
    <x v="105"/>
    <x v="114"/>
  </r>
  <r>
    <x v="18"/>
    <x v="0"/>
    <x v="1"/>
    <x v="106"/>
    <x v="115"/>
  </r>
  <r>
    <x v="19"/>
    <x v="0"/>
    <x v="1"/>
    <x v="107"/>
    <x v="116"/>
  </r>
  <r>
    <x v="20"/>
    <x v="1"/>
    <x v="1"/>
    <x v="108"/>
    <x v="117"/>
  </r>
  <r>
    <x v="21"/>
    <x v="1"/>
    <x v="1"/>
    <x v="109"/>
    <x v="118"/>
  </r>
  <r>
    <x v="22"/>
    <x v="1"/>
    <x v="1"/>
    <x v="110"/>
    <x v="119"/>
  </r>
  <r>
    <x v="23"/>
    <x v="1"/>
    <x v="1"/>
    <x v="111"/>
    <x v="120"/>
  </r>
  <r>
    <x v="24"/>
    <x v="1"/>
    <x v="1"/>
    <x v="112"/>
    <x v="121"/>
  </r>
  <r>
    <x v="25"/>
    <x v="1"/>
    <x v="1"/>
    <x v="113"/>
    <x v="122"/>
  </r>
  <r>
    <x v="26"/>
    <x v="1"/>
    <x v="1"/>
    <x v="114"/>
    <x v="123"/>
  </r>
  <r>
    <x v="27"/>
    <x v="0"/>
    <x v="1"/>
    <x v="115"/>
    <x v="124"/>
  </r>
  <r>
    <x v="28"/>
    <x v="0"/>
    <x v="1"/>
    <x v="25"/>
    <x v="125"/>
  </r>
  <r>
    <x v="29"/>
    <x v="0"/>
    <x v="1"/>
    <x v="116"/>
    <x v="126"/>
  </r>
  <r>
    <x v="30"/>
    <x v="1"/>
    <x v="1"/>
    <x v="117"/>
    <x v="127"/>
  </r>
  <r>
    <x v="31"/>
    <x v="1"/>
    <x v="1"/>
    <x v="55"/>
    <x v="128"/>
  </r>
  <r>
    <x v="32"/>
    <x v="1"/>
    <x v="1"/>
    <x v="118"/>
    <x v="129"/>
  </r>
  <r>
    <x v="33"/>
    <x v="0"/>
    <x v="1"/>
    <x v="119"/>
    <x v="130"/>
  </r>
  <r>
    <x v="34"/>
    <x v="1"/>
    <x v="1"/>
    <x v="120"/>
    <x v="131"/>
  </r>
  <r>
    <x v="35"/>
    <x v="1"/>
    <x v="1"/>
    <x v="50"/>
    <x v="132"/>
  </r>
  <r>
    <x v="36"/>
    <x v="0"/>
    <x v="1"/>
    <x v="57"/>
    <x v="133"/>
  </r>
  <r>
    <x v="37"/>
    <x v="1"/>
    <x v="1"/>
    <x v="121"/>
    <x v="134"/>
  </r>
  <r>
    <x v="38"/>
    <x v="0"/>
    <x v="1"/>
    <x v="122"/>
    <x v="135"/>
  </r>
  <r>
    <x v="39"/>
    <x v="0"/>
    <x v="1"/>
    <x v="123"/>
    <x v="136"/>
  </r>
  <r>
    <x v="40"/>
    <x v="0"/>
    <x v="1"/>
    <x v="124"/>
    <x v="137"/>
  </r>
  <r>
    <x v="41"/>
    <x v="0"/>
    <x v="1"/>
    <x v="125"/>
    <x v="138"/>
  </r>
  <r>
    <x v="42"/>
    <x v="1"/>
    <x v="1"/>
    <x v="28"/>
    <x v="139"/>
  </r>
  <r>
    <x v="43"/>
    <x v="1"/>
    <x v="1"/>
    <x v="126"/>
    <x v="140"/>
  </r>
  <r>
    <x v="44"/>
    <x v="0"/>
    <x v="1"/>
    <x v="127"/>
    <x v="141"/>
  </r>
  <r>
    <x v="45"/>
    <x v="0"/>
    <x v="1"/>
    <x v="128"/>
    <x v="142"/>
  </r>
  <r>
    <x v="46"/>
    <x v="0"/>
    <x v="1"/>
    <x v="129"/>
    <x v="143"/>
  </r>
  <r>
    <x v="47"/>
    <x v="0"/>
    <x v="1"/>
    <x v="130"/>
    <x v="144"/>
  </r>
  <r>
    <x v="48"/>
    <x v="0"/>
    <x v="1"/>
    <x v="131"/>
    <x v="145"/>
  </r>
  <r>
    <x v="49"/>
    <x v="0"/>
    <x v="1"/>
    <x v="132"/>
    <x v="146"/>
  </r>
  <r>
    <x v="50"/>
    <x v="1"/>
    <x v="1"/>
    <x v="133"/>
    <x v="147"/>
  </r>
  <r>
    <x v="51"/>
    <x v="0"/>
    <x v="1"/>
    <x v="134"/>
    <x v="148"/>
  </r>
  <r>
    <x v="52"/>
    <x v="0"/>
    <x v="1"/>
    <x v="135"/>
    <x v="149"/>
  </r>
  <r>
    <x v="53"/>
    <x v="0"/>
    <x v="1"/>
    <x v="80"/>
    <x v="150"/>
  </r>
  <r>
    <x v="54"/>
    <x v="0"/>
    <x v="1"/>
    <x v="40"/>
    <x v="151"/>
  </r>
  <r>
    <x v="55"/>
    <x v="0"/>
    <x v="1"/>
    <x v="136"/>
    <x v="152"/>
  </r>
  <r>
    <x v="56"/>
    <x v="0"/>
    <x v="1"/>
    <x v="127"/>
    <x v="153"/>
  </r>
  <r>
    <x v="57"/>
    <x v="0"/>
    <x v="1"/>
    <x v="137"/>
    <x v="154"/>
  </r>
  <r>
    <x v="58"/>
    <x v="1"/>
    <x v="1"/>
    <x v="138"/>
    <x v="155"/>
  </r>
  <r>
    <x v="59"/>
    <x v="0"/>
    <x v="1"/>
    <x v="139"/>
    <x v="156"/>
  </r>
  <r>
    <x v="60"/>
    <x v="1"/>
    <x v="1"/>
    <x v="140"/>
    <x v="157"/>
  </r>
  <r>
    <x v="61"/>
    <x v="1"/>
    <x v="1"/>
    <x v="141"/>
    <x v="158"/>
  </r>
  <r>
    <x v="62"/>
    <x v="0"/>
    <x v="1"/>
    <x v="86"/>
    <x v="159"/>
  </r>
  <r>
    <x v="63"/>
    <x v="1"/>
    <x v="1"/>
    <x v="26"/>
    <x v="160"/>
  </r>
  <r>
    <x v="64"/>
    <x v="0"/>
    <x v="1"/>
    <x v="142"/>
    <x v="161"/>
  </r>
  <r>
    <x v="65"/>
    <x v="0"/>
    <x v="1"/>
    <x v="119"/>
    <x v="162"/>
  </r>
  <r>
    <x v="66"/>
    <x v="1"/>
    <x v="1"/>
    <x v="121"/>
    <x v="163"/>
  </r>
  <r>
    <x v="67"/>
    <x v="0"/>
    <x v="1"/>
    <x v="143"/>
    <x v="164"/>
  </r>
  <r>
    <x v="68"/>
    <x v="0"/>
    <x v="1"/>
    <x v="27"/>
    <x v="165"/>
  </r>
  <r>
    <x v="69"/>
    <x v="0"/>
    <x v="1"/>
    <x v="144"/>
    <x v="166"/>
  </r>
  <r>
    <x v="70"/>
    <x v="1"/>
    <x v="1"/>
    <x v="145"/>
    <x v="167"/>
  </r>
  <r>
    <x v="71"/>
    <x v="1"/>
    <x v="1"/>
    <x v="146"/>
    <x v="168"/>
  </r>
  <r>
    <x v="72"/>
    <x v="1"/>
    <x v="1"/>
    <x v="47"/>
    <x v="169"/>
  </r>
  <r>
    <x v="73"/>
    <x v="0"/>
    <x v="1"/>
    <x v="147"/>
    <x v="170"/>
  </r>
  <r>
    <x v="74"/>
    <x v="0"/>
    <x v="1"/>
    <x v="148"/>
    <x v="171"/>
  </r>
  <r>
    <x v="75"/>
    <x v="1"/>
    <x v="1"/>
    <x v="149"/>
    <x v="172"/>
  </r>
  <r>
    <x v="76"/>
    <x v="1"/>
    <x v="1"/>
    <x v="150"/>
    <x v="173"/>
  </r>
  <r>
    <x v="77"/>
    <x v="1"/>
    <x v="1"/>
    <x v="151"/>
    <x v="174"/>
  </r>
  <r>
    <x v="78"/>
    <x v="0"/>
    <x v="1"/>
    <x v="144"/>
    <x v="175"/>
  </r>
  <r>
    <x v="79"/>
    <x v="1"/>
    <x v="1"/>
    <x v="152"/>
    <x v="176"/>
  </r>
  <r>
    <x v="80"/>
    <x v="1"/>
    <x v="1"/>
    <x v="153"/>
    <x v="177"/>
  </r>
  <r>
    <x v="81"/>
    <x v="1"/>
    <x v="1"/>
    <x v="154"/>
    <x v="178"/>
  </r>
  <r>
    <x v="82"/>
    <x v="0"/>
    <x v="1"/>
    <x v="155"/>
    <x v="179"/>
  </r>
  <r>
    <x v="83"/>
    <x v="0"/>
    <x v="1"/>
    <x v="156"/>
    <x v="180"/>
  </r>
  <r>
    <x v="84"/>
    <x v="0"/>
    <x v="1"/>
    <x v="157"/>
    <x v="181"/>
  </r>
  <r>
    <x v="85"/>
    <x v="0"/>
    <x v="1"/>
    <x v="158"/>
    <x v="182"/>
  </r>
  <r>
    <x v="86"/>
    <x v="1"/>
    <x v="1"/>
    <x v="52"/>
    <x v="183"/>
  </r>
  <r>
    <x v="87"/>
    <x v="1"/>
    <x v="1"/>
    <x v="123"/>
    <x v="184"/>
  </r>
  <r>
    <x v="88"/>
    <x v="0"/>
    <x v="1"/>
    <x v="11"/>
    <x v="12"/>
  </r>
  <r>
    <x v="89"/>
    <x v="0"/>
    <x v="1"/>
    <x v="117"/>
    <x v="185"/>
  </r>
  <r>
    <x v="90"/>
    <x v="0"/>
    <x v="1"/>
    <x v="64"/>
    <x v="186"/>
  </r>
  <r>
    <x v="91"/>
    <x v="1"/>
    <x v="1"/>
    <x v="73"/>
    <x v="187"/>
  </r>
  <r>
    <x v="92"/>
    <x v="1"/>
    <x v="1"/>
    <x v="159"/>
    <x v="188"/>
  </r>
  <r>
    <x v="93"/>
    <x v="0"/>
    <x v="1"/>
    <x v="160"/>
    <x v="189"/>
  </r>
  <r>
    <x v="94"/>
    <x v="1"/>
    <x v="1"/>
    <x v="11"/>
    <x v="12"/>
  </r>
  <r>
    <x v="95"/>
    <x v="0"/>
    <x v="1"/>
    <x v="161"/>
    <x v="190"/>
  </r>
  <r>
    <x v="96"/>
    <x v="0"/>
    <x v="1"/>
    <x v="162"/>
    <x v="191"/>
  </r>
  <r>
    <x v="97"/>
    <x v="0"/>
    <x v="1"/>
    <x v="163"/>
    <x v="192"/>
  </r>
  <r>
    <x v="98"/>
    <x v="0"/>
    <x v="1"/>
    <x v="87"/>
    <x v="193"/>
  </r>
  <r>
    <x v="99"/>
    <x v="1"/>
    <x v="1"/>
    <x v="164"/>
    <x v="194"/>
  </r>
  <r>
    <x v="0"/>
    <x v="0"/>
    <x v="2"/>
    <x v="165"/>
    <x v="195"/>
  </r>
  <r>
    <x v="1"/>
    <x v="1"/>
    <x v="2"/>
    <x v="166"/>
    <x v="196"/>
  </r>
  <r>
    <x v="2"/>
    <x v="0"/>
    <x v="2"/>
    <x v="104"/>
    <x v="197"/>
  </r>
  <r>
    <x v="3"/>
    <x v="1"/>
    <x v="2"/>
    <x v="167"/>
    <x v="198"/>
  </r>
  <r>
    <x v="4"/>
    <x v="0"/>
    <x v="2"/>
    <x v="168"/>
    <x v="199"/>
  </r>
  <r>
    <x v="5"/>
    <x v="1"/>
    <x v="2"/>
    <x v="90"/>
    <x v="200"/>
  </r>
  <r>
    <x v="6"/>
    <x v="0"/>
    <x v="2"/>
    <x v="169"/>
    <x v="201"/>
  </r>
  <r>
    <x v="7"/>
    <x v="0"/>
    <x v="2"/>
    <x v="170"/>
    <x v="202"/>
  </r>
  <r>
    <x v="8"/>
    <x v="1"/>
    <x v="2"/>
    <x v="171"/>
    <x v="203"/>
  </r>
  <r>
    <x v="9"/>
    <x v="1"/>
    <x v="2"/>
    <x v="172"/>
    <x v="204"/>
  </r>
  <r>
    <x v="10"/>
    <x v="1"/>
    <x v="2"/>
    <x v="173"/>
    <x v="205"/>
  </r>
  <r>
    <x v="11"/>
    <x v="1"/>
    <x v="2"/>
    <x v="11"/>
    <x v="12"/>
  </r>
  <r>
    <x v="12"/>
    <x v="0"/>
    <x v="2"/>
    <x v="11"/>
    <x v="12"/>
  </r>
  <r>
    <x v="13"/>
    <x v="0"/>
    <x v="2"/>
    <x v="174"/>
    <x v="206"/>
  </r>
  <r>
    <x v="14"/>
    <x v="0"/>
    <x v="2"/>
    <x v="175"/>
    <x v="207"/>
  </r>
  <r>
    <x v="15"/>
    <x v="1"/>
    <x v="2"/>
    <x v="176"/>
    <x v="208"/>
  </r>
  <r>
    <x v="16"/>
    <x v="0"/>
    <x v="2"/>
    <x v="132"/>
    <x v="209"/>
  </r>
  <r>
    <x v="17"/>
    <x v="1"/>
    <x v="2"/>
    <x v="55"/>
    <x v="210"/>
  </r>
  <r>
    <x v="18"/>
    <x v="0"/>
    <x v="2"/>
    <x v="177"/>
    <x v="211"/>
  </r>
  <r>
    <x v="19"/>
    <x v="0"/>
    <x v="2"/>
    <x v="178"/>
    <x v="212"/>
  </r>
  <r>
    <x v="20"/>
    <x v="1"/>
    <x v="2"/>
    <x v="179"/>
    <x v="213"/>
  </r>
  <r>
    <x v="21"/>
    <x v="1"/>
    <x v="2"/>
    <x v="180"/>
    <x v="214"/>
  </r>
  <r>
    <x v="22"/>
    <x v="1"/>
    <x v="2"/>
    <x v="181"/>
    <x v="215"/>
  </r>
  <r>
    <x v="23"/>
    <x v="1"/>
    <x v="2"/>
    <x v="182"/>
    <x v="216"/>
  </r>
  <r>
    <x v="24"/>
    <x v="1"/>
    <x v="2"/>
    <x v="183"/>
    <x v="217"/>
  </r>
  <r>
    <x v="25"/>
    <x v="1"/>
    <x v="2"/>
    <x v="168"/>
    <x v="218"/>
  </r>
  <r>
    <x v="26"/>
    <x v="1"/>
    <x v="2"/>
    <x v="184"/>
    <x v="219"/>
  </r>
  <r>
    <x v="27"/>
    <x v="0"/>
    <x v="2"/>
    <x v="115"/>
    <x v="220"/>
  </r>
  <r>
    <x v="28"/>
    <x v="0"/>
    <x v="2"/>
    <x v="185"/>
    <x v="221"/>
  </r>
  <r>
    <x v="29"/>
    <x v="0"/>
    <x v="2"/>
    <x v="120"/>
    <x v="222"/>
  </r>
  <r>
    <x v="30"/>
    <x v="1"/>
    <x v="2"/>
    <x v="42"/>
    <x v="223"/>
  </r>
  <r>
    <x v="31"/>
    <x v="1"/>
    <x v="2"/>
    <x v="186"/>
    <x v="224"/>
  </r>
  <r>
    <x v="32"/>
    <x v="1"/>
    <x v="2"/>
    <x v="187"/>
    <x v="225"/>
  </r>
  <r>
    <x v="33"/>
    <x v="0"/>
    <x v="2"/>
    <x v="188"/>
    <x v="226"/>
  </r>
  <r>
    <x v="34"/>
    <x v="1"/>
    <x v="2"/>
    <x v="189"/>
    <x v="227"/>
  </r>
  <r>
    <x v="35"/>
    <x v="1"/>
    <x v="2"/>
    <x v="190"/>
    <x v="228"/>
  </r>
  <r>
    <x v="36"/>
    <x v="0"/>
    <x v="2"/>
    <x v="191"/>
    <x v="229"/>
  </r>
  <r>
    <x v="37"/>
    <x v="1"/>
    <x v="2"/>
    <x v="116"/>
    <x v="230"/>
  </r>
  <r>
    <x v="38"/>
    <x v="0"/>
    <x v="2"/>
    <x v="192"/>
    <x v="231"/>
  </r>
  <r>
    <x v="39"/>
    <x v="0"/>
    <x v="2"/>
    <x v="66"/>
    <x v="232"/>
  </r>
  <r>
    <x v="40"/>
    <x v="0"/>
    <x v="2"/>
    <x v="59"/>
    <x v="233"/>
  </r>
  <r>
    <x v="41"/>
    <x v="0"/>
    <x v="2"/>
    <x v="193"/>
    <x v="234"/>
  </r>
  <r>
    <x v="42"/>
    <x v="1"/>
    <x v="2"/>
    <x v="25"/>
    <x v="235"/>
  </r>
  <r>
    <x v="43"/>
    <x v="1"/>
    <x v="2"/>
    <x v="61"/>
    <x v="236"/>
  </r>
  <r>
    <x v="44"/>
    <x v="0"/>
    <x v="2"/>
    <x v="35"/>
    <x v="237"/>
  </r>
  <r>
    <x v="45"/>
    <x v="0"/>
    <x v="2"/>
    <x v="51"/>
    <x v="238"/>
  </r>
  <r>
    <x v="46"/>
    <x v="0"/>
    <x v="2"/>
    <x v="122"/>
    <x v="239"/>
  </r>
  <r>
    <x v="47"/>
    <x v="0"/>
    <x v="2"/>
    <x v="194"/>
    <x v="240"/>
  </r>
  <r>
    <x v="48"/>
    <x v="0"/>
    <x v="2"/>
    <x v="195"/>
    <x v="241"/>
  </r>
  <r>
    <x v="49"/>
    <x v="0"/>
    <x v="2"/>
    <x v="196"/>
    <x v="242"/>
  </r>
  <r>
    <x v="50"/>
    <x v="1"/>
    <x v="2"/>
    <x v="197"/>
    <x v="243"/>
  </r>
  <r>
    <x v="51"/>
    <x v="0"/>
    <x v="2"/>
    <x v="198"/>
    <x v="244"/>
  </r>
  <r>
    <x v="52"/>
    <x v="0"/>
    <x v="2"/>
    <x v="135"/>
    <x v="245"/>
  </r>
  <r>
    <x v="53"/>
    <x v="0"/>
    <x v="2"/>
    <x v="116"/>
    <x v="246"/>
  </r>
  <r>
    <x v="54"/>
    <x v="0"/>
    <x v="2"/>
    <x v="53"/>
    <x v="247"/>
  </r>
  <r>
    <x v="55"/>
    <x v="0"/>
    <x v="2"/>
    <x v="67"/>
    <x v="248"/>
  </r>
  <r>
    <x v="56"/>
    <x v="0"/>
    <x v="2"/>
    <x v="199"/>
    <x v="249"/>
  </r>
  <r>
    <x v="57"/>
    <x v="0"/>
    <x v="2"/>
    <x v="54"/>
    <x v="250"/>
  </r>
  <r>
    <x v="58"/>
    <x v="1"/>
    <x v="2"/>
    <x v="200"/>
    <x v="251"/>
  </r>
  <r>
    <x v="59"/>
    <x v="0"/>
    <x v="2"/>
    <x v="201"/>
    <x v="252"/>
  </r>
  <r>
    <x v="60"/>
    <x v="1"/>
    <x v="2"/>
    <x v="202"/>
    <x v="253"/>
  </r>
  <r>
    <x v="61"/>
    <x v="1"/>
    <x v="2"/>
    <x v="203"/>
    <x v="254"/>
  </r>
  <r>
    <x v="62"/>
    <x v="0"/>
    <x v="2"/>
    <x v="204"/>
    <x v="255"/>
  </r>
  <r>
    <x v="63"/>
    <x v="1"/>
    <x v="2"/>
    <x v="52"/>
    <x v="256"/>
  </r>
  <r>
    <x v="64"/>
    <x v="0"/>
    <x v="2"/>
    <x v="205"/>
    <x v="257"/>
  </r>
  <r>
    <x v="65"/>
    <x v="0"/>
    <x v="2"/>
    <x v="206"/>
    <x v="258"/>
  </r>
  <r>
    <x v="66"/>
    <x v="1"/>
    <x v="2"/>
    <x v="199"/>
    <x v="259"/>
  </r>
  <r>
    <x v="67"/>
    <x v="0"/>
    <x v="2"/>
    <x v="50"/>
    <x v="260"/>
  </r>
  <r>
    <x v="68"/>
    <x v="0"/>
    <x v="2"/>
    <x v="207"/>
    <x v="261"/>
  </r>
  <r>
    <x v="69"/>
    <x v="0"/>
    <x v="2"/>
    <x v="208"/>
    <x v="262"/>
  </r>
  <r>
    <x v="70"/>
    <x v="1"/>
    <x v="2"/>
    <x v="209"/>
    <x v="263"/>
  </r>
  <r>
    <x v="71"/>
    <x v="1"/>
    <x v="2"/>
    <x v="207"/>
    <x v="264"/>
  </r>
  <r>
    <x v="72"/>
    <x v="1"/>
    <x v="2"/>
    <x v="145"/>
    <x v="265"/>
  </r>
  <r>
    <x v="73"/>
    <x v="0"/>
    <x v="2"/>
    <x v="210"/>
    <x v="266"/>
  </r>
  <r>
    <x v="74"/>
    <x v="0"/>
    <x v="2"/>
    <x v="211"/>
    <x v="267"/>
  </r>
  <r>
    <x v="75"/>
    <x v="1"/>
    <x v="2"/>
    <x v="212"/>
    <x v="268"/>
  </r>
  <r>
    <x v="76"/>
    <x v="1"/>
    <x v="2"/>
    <x v="23"/>
    <x v="269"/>
  </r>
  <r>
    <x v="77"/>
    <x v="1"/>
    <x v="2"/>
    <x v="213"/>
    <x v="270"/>
  </r>
  <r>
    <x v="78"/>
    <x v="0"/>
    <x v="2"/>
    <x v="214"/>
    <x v="271"/>
  </r>
  <r>
    <x v="79"/>
    <x v="1"/>
    <x v="2"/>
    <x v="51"/>
    <x v="272"/>
  </r>
  <r>
    <x v="80"/>
    <x v="1"/>
    <x v="2"/>
    <x v="35"/>
    <x v="273"/>
  </r>
  <r>
    <x v="81"/>
    <x v="1"/>
    <x v="2"/>
    <x v="201"/>
    <x v="274"/>
  </r>
  <r>
    <x v="82"/>
    <x v="0"/>
    <x v="2"/>
    <x v="215"/>
    <x v="275"/>
  </r>
  <r>
    <x v="83"/>
    <x v="0"/>
    <x v="2"/>
    <x v="143"/>
    <x v="276"/>
  </r>
  <r>
    <x v="84"/>
    <x v="0"/>
    <x v="2"/>
    <x v="216"/>
    <x v="277"/>
  </r>
  <r>
    <x v="85"/>
    <x v="0"/>
    <x v="2"/>
    <x v="134"/>
    <x v="278"/>
  </r>
  <r>
    <x v="86"/>
    <x v="1"/>
    <x v="2"/>
    <x v="185"/>
    <x v="279"/>
  </r>
  <r>
    <x v="87"/>
    <x v="1"/>
    <x v="2"/>
    <x v="28"/>
    <x v="280"/>
  </r>
  <r>
    <x v="88"/>
    <x v="0"/>
    <x v="2"/>
    <x v="81"/>
    <x v="281"/>
  </r>
  <r>
    <x v="89"/>
    <x v="0"/>
    <x v="2"/>
    <x v="217"/>
    <x v="282"/>
  </r>
  <r>
    <x v="90"/>
    <x v="0"/>
    <x v="2"/>
    <x v="128"/>
    <x v="283"/>
  </r>
  <r>
    <x v="91"/>
    <x v="1"/>
    <x v="2"/>
    <x v="122"/>
    <x v="284"/>
  </r>
  <r>
    <x v="92"/>
    <x v="1"/>
    <x v="2"/>
    <x v="218"/>
    <x v="285"/>
  </r>
  <r>
    <x v="93"/>
    <x v="0"/>
    <x v="2"/>
    <x v="219"/>
    <x v="286"/>
  </r>
  <r>
    <x v="94"/>
    <x v="1"/>
    <x v="2"/>
    <x v="11"/>
    <x v="12"/>
  </r>
  <r>
    <x v="95"/>
    <x v="0"/>
    <x v="2"/>
    <x v="27"/>
    <x v="287"/>
  </r>
  <r>
    <x v="96"/>
    <x v="0"/>
    <x v="2"/>
    <x v="190"/>
    <x v="288"/>
  </r>
  <r>
    <x v="97"/>
    <x v="0"/>
    <x v="2"/>
    <x v="220"/>
    <x v="289"/>
  </r>
  <r>
    <x v="98"/>
    <x v="0"/>
    <x v="2"/>
    <x v="221"/>
    <x v="290"/>
  </r>
  <r>
    <x v="99"/>
    <x v="1"/>
    <x v="2"/>
    <x v="222"/>
    <x v="291"/>
  </r>
  <r>
    <x v="0"/>
    <x v="0"/>
    <x v="3"/>
    <x v="223"/>
    <x v="292"/>
  </r>
  <r>
    <x v="1"/>
    <x v="1"/>
    <x v="3"/>
    <x v="224"/>
    <x v="293"/>
  </r>
  <r>
    <x v="2"/>
    <x v="0"/>
    <x v="3"/>
    <x v="225"/>
    <x v="294"/>
  </r>
  <r>
    <x v="3"/>
    <x v="1"/>
    <x v="3"/>
    <x v="226"/>
    <x v="295"/>
  </r>
  <r>
    <x v="4"/>
    <x v="0"/>
    <x v="3"/>
    <x v="227"/>
    <x v="296"/>
  </r>
  <r>
    <x v="5"/>
    <x v="1"/>
    <x v="3"/>
    <x v="228"/>
    <x v="297"/>
  </r>
  <r>
    <x v="6"/>
    <x v="0"/>
    <x v="3"/>
    <x v="8"/>
    <x v="298"/>
  </r>
  <r>
    <x v="7"/>
    <x v="0"/>
    <x v="3"/>
    <x v="229"/>
    <x v="299"/>
  </r>
  <r>
    <x v="8"/>
    <x v="1"/>
    <x v="3"/>
    <x v="230"/>
    <x v="300"/>
  </r>
  <r>
    <x v="9"/>
    <x v="1"/>
    <x v="3"/>
    <x v="231"/>
    <x v="301"/>
  </r>
  <r>
    <x v="10"/>
    <x v="1"/>
    <x v="3"/>
    <x v="232"/>
    <x v="302"/>
  </r>
  <r>
    <x v="11"/>
    <x v="1"/>
    <x v="3"/>
    <x v="11"/>
    <x v="12"/>
  </r>
  <r>
    <x v="12"/>
    <x v="0"/>
    <x v="3"/>
    <x v="11"/>
    <x v="12"/>
  </r>
  <r>
    <x v="13"/>
    <x v="0"/>
    <x v="3"/>
    <x v="233"/>
    <x v="303"/>
  </r>
  <r>
    <x v="14"/>
    <x v="0"/>
    <x v="3"/>
    <x v="234"/>
    <x v="304"/>
  </r>
  <r>
    <x v="15"/>
    <x v="1"/>
    <x v="3"/>
    <x v="165"/>
    <x v="305"/>
  </r>
  <r>
    <x v="16"/>
    <x v="0"/>
    <x v="3"/>
    <x v="235"/>
    <x v="306"/>
  </r>
  <r>
    <x v="17"/>
    <x v="1"/>
    <x v="3"/>
    <x v="236"/>
    <x v="307"/>
  </r>
  <r>
    <x v="18"/>
    <x v="0"/>
    <x v="3"/>
    <x v="237"/>
    <x v="308"/>
  </r>
  <r>
    <x v="19"/>
    <x v="0"/>
    <x v="3"/>
    <x v="238"/>
    <x v="309"/>
  </r>
  <r>
    <x v="20"/>
    <x v="1"/>
    <x v="3"/>
    <x v="239"/>
    <x v="310"/>
  </r>
  <r>
    <x v="21"/>
    <x v="1"/>
    <x v="3"/>
    <x v="240"/>
    <x v="311"/>
  </r>
  <r>
    <x v="22"/>
    <x v="1"/>
    <x v="3"/>
    <x v="23"/>
    <x v="312"/>
  </r>
  <r>
    <x v="23"/>
    <x v="1"/>
    <x v="3"/>
    <x v="241"/>
    <x v="313"/>
  </r>
  <r>
    <x v="24"/>
    <x v="1"/>
    <x v="3"/>
    <x v="138"/>
    <x v="314"/>
  </r>
  <r>
    <x v="25"/>
    <x v="1"/>
    <x v="3"/>
    <x v="17"/>
    <x v="315"/>
  </r>
  <r>
    <x v="26"/>
    <x v="1"/>
    <x v="3"/>
    <x v="242"/>
    <x v="316"/>
  </r>
  <r>
    <x v="27"/>
    <x v="0"/>
    <x v="3"/>
    <x v="243"/>
    <x v="317"/>
  </r>
  <r>
    <x v="28"/>
    <x v="0"/>
    <x v="3"/>
    <x v="33"/>
    <x v="318"/>
  </r>
  <r>
    <x v="29"/>
    <x v="0"/>
    <x v="3"/>
    <x v="205"/>
    <x v="319"/>
  </r>
  <r>
    <x v="30"/>
    <x v="1"/>
    <x v="3"/>
    <x v="33"/>
    <x v="320"/>
  </r>
  <r>
    <x v="31"/>
    <x v="1"/>
    <x v="3"/>
    <x v="244"/>
    <x v="321"/>
  </r>
  <r>
    <x v="32"/>
    <x v="1"/>
    <x v="3"/>
    <x v="245"/>
    <x v="322"/>
  </r>
  <r>
    <x v="33"/>
    <x v="0"/>
    <x v="3"/>
    <x v="86"/>
    <x v="323"/>
  </r>
  <r>
    <x v="34"/>
    <x v="1"/>
    <x v="3"/>
    <x v="197"/>
    <x v="324"/>
  </r>
  <r>
    <x v="35"/>
    <x v="1"/>
    <x v="3"/>
    <x v="246"/>
    <x v="325"/>
  </r>
  <r>
    <x v="36"/>
    <x v="0"/>
    <x v="3"/>
    <x v="154"/>
    <x v="326"/>
  </r>
  <r>
    <x v="37"/>
    <x v="1"/>
    <x v="3"/>
    <x v="247"/>
    <x v="327"/>
  </r>
  <r>
    <x v="38"/>
    <x v="0"/>
    <x v="3"/>
    <x v="248"/>
    <x v="328"/>
  </r>
  <r>
    <x v="39"/>
    <x v="0"/>
    <x v="3"/>
    <x v="249"/>
    <x v="329"/>
  </r>
  <r>
    <x v="40"/>
    <x v="0"/>
    <x v="3"/>
    <x v="250"/>
    <x v="330"/>
  </r>
  <r>
    <x v="41"/>
    <x v="0"/>
    <x v="3"/>
    <x v="54"/>
    <x v="331"/>
  </r>
  <r>
    <x v="42"/>
    <x v="1"/>
    <x v="3"/>
    <x v="216"/>
    <x v="332"/>
  </r>
  <r>
    <x v="43"/>
    <x v="1"/>
    <x v="3"/>
    <x v="251"/>
    <x v="333"/>
  </r>
  <r>
    <x v="44"/>
    <x v="0"/>
    <x v="3"/>
    <x v="252"/>
    <x v="334"/>
  </r>
  <r>
    <x v="45"/>
    <x v="0"/>
    <x v="3"/>
    <x v="127"/>
    <x v="335"/>
  </r>
  <r>
    <x v="46"/>
    <x v="0"/>
    <x v="3"/>
    <x v="73"/>
    <x v="336"/>
  </r>
  <r>
    <x v="47"/>
    <x v="0"/>
    <x v="3"/>
    <x v="181"/>
    <x v="337"/>
  </r>
  <r>
    <x v="48"/>
    <x v="0"/>
    <x v="3"/>
    <x v="187"/>
    <x v="338"/>
  </r>
  <r>
    <x v="49"/>
    <x v="0"/>
    <x v="3"/>
    <x v="253"/>
    <x v="339"/>
  </r>
  <r>
    <x v="50"/>
    <x v="1"/>
    <x v="3"/>
    <x v="254"/>
    <x v="340"/>
  </r>
  <r>
    <x v="51"/>
    <x v="0"/>
    <x v="3"/>
    <x v="255"/>
    <x v="341"/>
  </r>
  <r>
    <x v="52"/>
    <x v="0"/>
    <x v="3"/>
    <x v="256"/>
    <x v="342"/>
  </r>
  <r>
    <x v="53"/>
    <x v="0"/>
    <x v="3"/>
    <x v="126"/>
    <x v="343"/>
  </r>
  <r>
    <x v="54"/>
    <x v="0"/>
    <x v="3"/>
    <x v="122"/>
    <x v="344"/>
  </r>
  <r>
    <x v="55"/>
    <x v="0"/>
    <x v="3"/>
    <x v="257"/>
    <x v="345"/>
  </r>
  <r>
    <x v="56"/>
    <x v="0"/>
    <x v="3"/>
    <x v="56"/>
    <x v="346"/>
  </r>
  <r>
    <x v="57"/>
    <x v="0"/>
    <x v="3"/>
    <x v="258"/>
    <x v="347"/>
  </r>
  <r>
    <x v="58"/>
    <x v="1"/>
    <x v="3"/>
    <x v="259"/>
    <x v="348"/>
  </r>
  <r>
    <x v="59"/>
    <x v="0"/>
    <x v="3"/>
    <x v="260"/>
    <x v="349"/>
  </r>
  <r>
    <x v="60"/>
    <x v="1"/>
    <x v="3"/>
    <x v="261"/>
    <x v="350"/>
  </r>
  <r>
    <x v="61"/>
    <x v="1"/>
    <x v="3"/>
    <x v="262"/>
    <x v="351"/>
  </r>
  <r>
    <x v="62"/>
    <x v="0"/>
    <x v="3"/>
    <x v="260"/>
    <x v="352"/>
  </r>
  <r>
    <x v="63"/>
    <x v="1"/>
    <x v="3"/>
    <x v="263"/>
    <x v="75"/>
  </r>
  <r>
    <x v="64"/>
    <x v="0"/>
    <x v="3"/>
    <x v="162"/>
    <x v="353"/>
  </r>
  <r>
    <x v="65"/>
    <x v="0"/>
    <x v="3"/>
    <x v="25"/>
    <x v="354"/>
  </r>
  <r>
    <x v="66"/>
    <x v="1"/>
    <x v="3"/>
    <x v="264"/>
    <x v="355"/>
  </r>
  <r>
    <x v="67"/>
    <x v="0"/>
    <x v="3"/>
    <x v="265"/>
    <x v="356"/>
  </r>
  <r>
    <x v="68"/>
    <x v="0"/>
    <x v="3"/>
    <x v="266"/>
    <x v="357"/>
  </r>
  <r>
    <x v="69"/>
    <x v="0"/>
    <x v="3"/>
    <x v="267"/>
    <x v="358"/>
  </r>
  <r>
    <x v="70"/>
    <x v="1"/>
    <x v="3"/>
    <x v="121"/>
    <x v="359"/>
  </r>
  <r>
    <x v="71"/>
    <x v="1"/>
    <x v="3"/>
    <x v="157"/>
    <x v="360"/>
  </r>
  <r>
    <x v="72"/>
    <x v="1"/>
    <x v="3"/>
    <x v="39"/>
    <x v="361"/>
  </r>
  <r>
    <x v="73"/>
    <x v="0"/>
    <x v="3"/>
    <x v="189"/>
    <x v="362"/>
  </r>
  <r>
    <x v="74"/>
    <x v="0"/>
    <x v="3"/>
    <x v="268"/>
    <x v="363"/>
  </r>
  <r>
    <x v="75"/>
    <x v="1"/>
    <x v="3"/>
    <x v="249"/>
    <x v="364"/>
  </r>
  <r>
    <x v="76"/>
    <x v="1"/>
    <x v="3"/>
    <x v="269"/>
    <x v="365"/>
  </r>
  <r>
    <x v="77"/>
    <x v="1"/>
    <x v="3"/>
    <x v="81"/>
    <x v="366"/>
  </r>
  <r>
    <x v="78"/>
    <x v="0"/>
    <x v="3"/>
    <x v="157"/>
    <x v="367"/>
  </r>
  <r>
    <x v="79"/>
    <x v="1"/>
    <x v="3"/>
    <x v="205"/>
    <x v="368"/>
  </r>
  <r>
    <x v="80"/>
    <x v="1"/>
    <x v="3"/>
    <x v="53"/>
    <x v="369"/>
  </r>
  <r>
    <x v="81"/>
    <x v="1"/>
    <x v="3"/>
    <x v="270"/>
    <x v="370"/>
  </r>
  <r>
    <x v="82"/>
    <x v="0"/>
    <x v="3"/>
    <x v="271"/>
    <x v="371"/>
  </r>
  <r>
    <x v="83"/>
    <x v="0"/>
    <x v="3"/>
    <x v="272"/>
    <x v="372"/>
  </r>
  <r>
    <x v="84"/>
    <x v="0"/>
    <x v="3"/>
    <x v="162"/>
    <x v="373"/>
  </r>
  <r>
    <x v="85"/>
    <x v="0"/>
    <x v="3"/>
    <x v="218"/>
    <x v="341"/>
  </r>
  <r>
    <x v="86"/>
    <x v="1"/>
    <x v="3"/>
    <x v="273"/>
    <x v="374"/>
  </r>
  <r>
    <x v="87"/>
    <x v="1"/>
    <x v="3"/>
    <x v="120"/>
    <x v="375"/>
  </r>
  <r>
    <x v="88"/>
    <x v="0"/>
    <x v="3"/>
    <x v="11"/>
    <x v="12"/>
  </r>
  <r>
    <x v="89"/>
    <x v="0"/>
    <x v="3"/>
    <x v="73"/>
    <x v="376"/>
  </r>
  <r>
    <x v="90"/>
    <x v="0"/>
    <x v="3"/>
    <x v="274"/>
    <x v="377"/>
  </r>
  <r>
    <x v="91"/>
    <x v="1"/>
    <x v="3"/>
    <x v="275"/>
    <x v="378"/>
  </r>
  <r>
    <x v="92"/>
    <x v="1"/>
    <x v="3"/>
    <x v="276"/>
    <x v="379"/>
  </r>
  <r>
    <x v="93"/>
    <x v="0"/>
    <x v="3"/>
    <x v="42"/>
    <x v="380"/>
  </r>
  <r>
    <x v="94"/>
    <x v="1"/>
    <x v="3"/>
    <x v="11"/>
    <x v="12"/>
  </r>
  <r>
    <x v="95"/>
    <x v="0"/>
    <x v="3"/>
    <x v="277"/>
    <x v="381"/>
  </r>
  <r>
    <x v="96"/>
    <x v="0"/>
    <x v="3"/>
    <x v="278"/>
    <x v="382"/>
  </r>
  <r>
    <x v="97"/>
    <x v="0"/>
    <x v="3"/>
    <x v="88"/>
    <x v="383"/>
  </r>
  <r>
    <x v="98"/>
    <x v="0"/>
    <x v="3"/>
    <x v="279"/>
    <x v="384"/>
  </r>
  <r>
    <x v="99"/>
    <x v="1"/>
    <x v="3"/>
    <x v="280"/>
    <x v="385"/>
  </r>
  <r>
    <x v="0"/>
    <x v="0"/>
    <x v="4"/>
    <x v="164"/>
    <x v="386"/>
  </r>
  <r>
    <x v="1"/>
    <x v="1"/>
    <x v="4"/>
    <x v="281"/>
    <x v="387"/>
  </r>
  <r>
    <x v="2"/>
    <x v="0"/>
    <x v="4"/>
    <x v="282"/>
    <x v="388"/>
  </r>
  <r>
    <x v="3"/>
    <x v="1"/>
    <x v="4"/>
    <x v="283"/>
    <x v="389"/>
  </r>
  <r>
    <x v="4"/>
    <x v="0"/>
    <x v="4"/>
    <x v="284"/>
    <x v="390"/>
  </r>
  <r>
    <x v="5"/>
    <x v="1"/>
    <x v="4"/>
    <x v="89"/>
    <x v="391"/>
  </r>
  <r>
    <x v="6"/>
    <x v="0"/>
    <x v="4"/>
    <x v="285"/>
    <x v="392"/>
  </r>
  <r>
    <x v="7"/>
    <x v="0"/>
    <x v="4"/>
    <x v="57"/>
    <x v="393"/>
  </r>
  <r>
    <x v="8"/>
    <x v="1"/>
    <x v="4"/>
    <x v="286"/>
    <x v="394"/>
  </r>
  <r>
    <x v="9"/>
    <x v="1"/>
    <x v="4"/>
    <x v="287"/>
    <x v="395"/>
  </r>
  <r>
    <x v="10"/>
    <x v="1"/>
    <x v="4"/>
    <x v="288"/>
    <x v="396"/>
  </r>
  <r>
    <x v="11"/>
    <x v="1"/>
    <x v="4"/>
    <x v="11"/>
    <x v="12"/>
  </r>
  <r>
    <x v="12"/>
    <x v="0"/>
    <x v="4"/>
    <x v="11"/>
    <x v="12"/>
  </r>
  <r>
    <x v="13"/>
    <x v="0"/>
    <x v="4"/>
    <x v="289"/>
    <x v="397"/>
  </r>
  <r>
    <x v="14"/>
    <x v="0"/>
    <x v="4"/>
    <x v="290"/>
    <x v="398"/>
  </r>
  <r>
    <x v="15"/>
    <x v="1"/>
    <x v="4"/>
    <x v="291"/>
    <x v="399"/>
  </r>
  <r>
    <x v="16"/>
    <x v="0"/>
    <x v="4"/>
    <x v="65"/>
    <x v="400"/>
  </r>
  <r>
    <x v="17"/>
    <x v="1"/>
    <x v="4"/>
    <x v="282"/>
    <x v="401"/>
  </r>
  <r>
    <x v="18"/>
    <x v="0"/>
    <x v="4"/>
    <x v="259"/>
    <x v="402"/>
  </r>
  <r>
    <x v="19"/>
    <x v="0"/>
    <x v="4"/>
    <x v="292"/>
    <x v="403"/>
  </r>
  <r>
    <x v="20"/>
    <x v="1"/>
    <x v="4"/>
    <x v="34"/>
    <x v="404"/>
  </r>
  <r>
    <x v="21"/>
    <x v="1"/>
    <x v="4"/>
    <x v="140"/>
    <x v="405"/>
  </r>
  <r>
    <x v="22"/>
    <x v="1"/>
    <x v="4"/>
    <x v="293"/>
    <x v="406"/>
  </r>
  <r>
    <x v="23"/>
    <x v="1"/>
    <x v="4"/>
    <x v="179"/>
    <x v="407"/>
  </r>
  <r>
    <x v="24"/>
    <x v="1"/>
    <x v="4"/>
    <x v="60"/>
    <x v="408"/>
  </r>
  <r>
    <x v="25"/>
    <x v="1"/>
    <x v="4"/>
    <x v="177"/>
    <x v="409"/>
  </r>
  <r>
    <x v="26"/>
    <x v="1"/>
    <x v="4"/>
    <x v="294"/>
    <x v="410"/>
  </r>
  <r>
    <x v="27"/>
    <x v="0"/>
    <x v="4"/>
    <x v="40"/>
    <x v="411"/>
  </r>
  <r>
    <x v="28"/>
    <x v="0"/>
    <x v="4"/>
    <x v="127"/>
    <x v="412"/>
  </r>
  <r>
    <x v="29"/>
    <x v="0"/>
    <x v="4"/>
    <x v="50"/>
    <x v="413"/>
  </r>
  <r>
    <x v="30"/>
    <x v="1"/>
    <x v="4"/>
    <x v="50"/>
    <x v="414"/>
  </r>
  <r>
    <x v="31"/>
    <x v="1"/>
    <x v="4"/>
    <x v="295"/>
    <x v="415"/>
  </r>
  <r>
    <x v="32"/>
    <x v="1"/>
    <x v="4"/>
    <x v="296"/>
    <x v="416"/>
  </r>
  <r>
    <x v="33"/>
    <x v="0"/>
    <x v="4"/>
    <x v="114"/>
    <x v="417"/>
  </r>
  <r>
    <x v="34"/>
    <x v="1"/>
    <x v="4"/>
    <x v="83"/>
    <x v="418"/>
  </r>
  <r>
    <x v="35"/>
    <x v="1"/>
    <x v="4"/>
    <x v="297"/>
    <x v="419"/>
  </r>
  <r>
    <x v="36"/>
    <x v="0"/>
    <x v="4"/>
    <x v="298"/>
    <x v="420"/>
  </r>
  <r>
    <x v="37"/>
    <x v="1"/>
    <x v="4"/>
    <x v="252"/>
    <x v="421"/>
  </r>
  <r>
    <x v="38"/>
    <x v="0"/>
    <x v="4"/>
    <x v="272"/>
    <x v="422"/>
  </r>
  <r>
    <x v="39"/>
    <x v="0"/>
    <x v="4"/>
    <x v="299"/>
    <x v="423"/>
  </r>
  <r>
    <x v="40"/>
    <x v="0"/>
    <x v="4"/>
    <x v="300"/>
    <x v="424"/>
  </r>
  <r>
    <x v="41"/>
    <x v="0"/>
    <x v="4"/>
    <x v="251"/>
    <x v="425"/>
  </r>
  <r>
    <x v="42"/>
    <x v="1"/>
    <x v="4"/>
    <x v="56"/>
    <x v="426"/>
  </r>
  <r>
    <x v="43"/>
    <x v="1"/>
    <x v="4"/>
    <x v="301"/>
    <x v="427"/>
  </r>
  <r>
    <x v="44"/>
    <x v="0"/>
    <x v="4"/>
    <x v="41"/>
    <x v="428"/>
  </r>
  <r>
    <x v="45"/>
    <x v="0"/>
    <x v="4"/>
    <x v="205"/>
    <x v="429"/>
  </r>
  <r>
    <x v="46"/>
    <x v="0"/>
    <x v="4"/>
    <x v="272"/>
    <x v="430"/>
  </r>
  <r>
    <x v="47"/>
    <x v="0"/>
    <x v="4"/>
    <x v="69"/>
    <x v="431"/>
  </r>
  <r>
    <x v="48"/>
    <x v="0"/>
    <x v="4"/>
    <x v="302"/>
    <x v="432"/>
  </r>
  <r>
    <x v="49"/>
    <x v="0"/>
    <x v="4"/>
    <x v="303"/>
    <x v="433"/>
  </r>
  <r>
    <x v="50"/>
    <x v="1"/>
    <x v="4"/>
    <x v="304"/>
    <x v="434"/>
  </r>
  <r>
    <x v="51"/>
    <x v="0"/>
    <x v="4"/>
    <x v="71"/>
    <x v="435"/>
  </r>
  <r>
    <x v="52"/>
    <x v="0"/>
    <x v="4"/>
    <x v="271"/>
    <x v="436"/>
  </r>
  <r>
    <x v="53"/>
    <x v="0"/>
    <x v="4"/>
    <x v="304"/>
    <x v="437"/>
  </r>
  <r>
    <x v="54"/>
    <x v="0"/>
    <x v="4"/>
    <x v="62"/>
    <x v="438"/>
  </r>
  <r>
    <x v="55"/>
    <x v="0"/>
    <x v="4"/>
    <x v="300"/>
    <x v="439"/>
  </r>
  <r>
    <x v="56"/>
    <x v="0"/>
    <x v="4"/>
    <x v="205"/>
    <x v="440"/>
  </r>
  <r>
    <x v="57"/>
    <x v="0"/>
    <x v="4"/>
    <x v="305"/>
    <x v="441"/>
  </r>
  <r>
    <x v="58"/>
    <x v="1"/>
    <x v="4"/>
    <x v="306"/>
    <x v="442"/>
  </r>
  <r>
    <x v="59"/>
    <x v="0"/>
    <x v="4"/>
    <x v="122"/>
    <x v="443"/>
  </r>
  <r>
    <x v="60"/>
    <x v="1"/>
    <x v="4"/>
    <x v="260"/>
    <x v="444"/>
  </r>
  <r>
    <x v="61"/>
    <x v="1"/>
    <x v="4"/>
    <x v="162"/>
    <x v="445"/>
  </r>
  <r>
    <x v="62"/>
    <x v="0"/>
    <x v="4"/>
    <x v="192"/>
    <x v="446"/>
  </r>
  <r>
    <x v="63"/>
    <x v="1"/>
    <x v="4"/>
    <x v="242"/>
    <x v="447"/>
  </r>
  <r>
    <x v="64"/>
    <x v="0"/>
    <x v="4"/>
    <x v="307"/>
    <x v="448"/>
  </r>
  <r>
    <x v="65"/>
    <x v="0"/>
    <x v="4"/>
    <x v="63"/>
    <x v="449"/>
  </r>
  <r>
    <x v="66"/>
    <x v="1"/>
    <x v="4"/>
    <x v="308"/>
    <x v="450"/>
  </r>
  <r>
    <x v="67"/>
    <x v="0"/>
    <x v="4"/>
    <x v="309"/>
    <x v="451"/>
  </r>
  <r>
    <x v="68"/>
    <x v="0"/>
    <x v="4"/>
    <x v="266"/>
    <x v="452"/>
  </r>
  <r>
    <x v="69"/>
    <x v="0"/>
    <x v="4"/>
    <x v="155"/>
    <x v="453"/>
  </r>
  <r>
    <x v="70"/>
    <x v="1"/>
    <x v="4"/>
    <x v="192"/>
    <x v="454"/>
  </r>
  <r>
    <x v="71"/>
    <x v="1"/>
    <x v="4"/>
    <x v="310"/>
    <x v="455"/>
  </r>
  <r>
    <x v="72"/>
    <x v="1"/>
    <x v="4"/>
    <x v="271"/>
    <x v="456"/>
  </r>
  <r>
    <x v="73"/>
    <x v="0"/>
    <x v="4"/>
    <x v="39"/>
    <x v="457"/>
  </r>
  <r>
    <x v="74"/>
    <x v="0"/>
    <x v="4"/>
    <x v="246"/>
    <x v="458"/>
  </r>
  <r>
    <x v="75"/>
    <x v="1"/>
    <x v="4"/>
    <x v="217"/>
    <x v="459"/>
  </r>
  <r>
    <x v="76"/>
    <x v="1"/>
    <x v="4"/>
    <x v="311"/>
    <x v="460"/>
  </r>
  <r>
    <x v="77"/>
    <x v="1"/>
    <x v="4"/>
    <x v="81"/>
    <x v="461"/>
  </r>
  <r>
    <x v="78"/>
    <x v="0"/>
    <x v="4"/>
    <x v="312"/>
    <x v="462"/>
  </r>
  <r>
    <x v="79"/>
    <x v="1"/>
    <x v="4"/>
    <x v="82"/>
    <x v="463"/>
  </r>
  <r>
    <x v="80"/>
    <x v="1"/>
    <x v="4"/>
    <x v="301"/>
    <x v="464"/>
  </r>
  <r>
    <x v="81"/>
    <x v="1"/>
    <x v="4"/>
    <x v="153"/>
    <x v="465"/>
  </r>
  <r>
    <x v="82"/>
    <x v="0"/>
    <x v="4"/>
    <x v="152"/>
    <x v="466"/>
  </r>
  <r>
    <x v="83"/>
    <x v="0"/>
    <x v="4"/>
    <x v="220"/>
    <x v="467"/>
  </r>
  <r>
    <x v="84"/>
    <x v="0"/>
    <x v="4"/>
    <x v="313"/>
    <x v="468"/>
  </r>
  <r>
    <x v="85"/>
    <x v="0"/>
    <x v="4"/>
    <x v="151"/>
    <x v="469"/>
  </r>
  <r>
    <x v="86"/>
    <x v="1"/>
    <x v="4"/>
    <x v="40"/>
    <x v="470"/>
  </r>
  <r>
    <x v="87"/>
    <x v="1"/>
    <x v="4"/>
    <x v="242"/>
    <x v="471"/>
  </r>
  <r>
    <x v="88"/>
    <x v="0"/>
    <x v="4"/>
    <x v="11"/>
    <x v="12"/>
  </r>
  <r>
    <x v="89"/>
    <x v="0"/>
    <x v="4"/>
    <x v="314"/>
    <x v="472"/>
  </r>
  <r>
    <x v="90"/>
    <x v="0"/>
    <x v="4"/>
    <x v="275"/>
    <x v="473"/>
  </r>
  <r>
    <x v="91"/>
    <x v="1"/>
    <x v="4"/>
    <x v="315"/>
    <x v="474"/>
  </r>
  <r>
    <x v="92"/>
    <x v="1"/>
    <x v="4"/>
    <x v="48"/>
    <x v="475"/>
  </r>
  <r>
    <x v="93"/>
    <x v="0"/>
    <x v="4"/>
    <x v="83"/>
    <x v="476"/>
  </r>
  <r>
    <x v="94"/>
    <x v="1"/>
    <x v="4"/>
    <x v="11"/>
    <x v="12"/>
  </r>
  <r>
    <x v="95"/>
    <x v="0"/>
    <x v="4"/>
    <x v="316"/>
    <x v="477"/>
  </r>
  <r>
    <x v="96"/>
    <x v="0"/>
    <x v="4"/>
    <x v="272"/>
    <x v="478"/>
  </r>
  <r>
    <x v="97"/>
    <x v="0"/>
    <x v="4"/>
    <x v="309"/>
    <x v="479"/>
  </r>
  <r>
    <x v="98"/>
    <x v="0"/>
    <x v="4"/>
    <x v="317"/>
    <x v="480"/>
  </r>
  <r>
    <x v="99"/>
    <x v="1"/>
    <x v="4"/>
    <x v="54"/>
    <x v="481"/>
  </r>
  <r>
    <x v="0"/>
    <x v="0"/>
    <x v="5"/>
    <x v="318"/>
    <x v="482"/>
  </r>
  <r>
    <x v="1"/>
    <x v="1"/>
    <x v="5"/>
    <x v="319"/>
    <x v="483"/>
  </r>
  <r>
    <x v="2"/>
    <x v="0"/>
    <x v="5"/>
    <x v="291"/>
    <x v="484"/>
  </r>
  <r>
    <x v="3"/>
    <x v="1"/>
    <x v="5"/>
    <x v="320"/>
    <x v="485"/>
  </r>
  <r>
    <x v="4"/>
    <x v="0"/>
    <x v="5"/>
    <x v="321"/>
    <x v="486"/>
  </r>
  <r>
    <x v="5"/>
    <x v="1"/>
    <x v="5"/>
    <x v="322"/>
    <x v="487"/>
  </r>
  <r>
    <x v="6"/>
    <x v="0"/>
    <x v="5"/>
    <x v="323"/>
    <x v="488"/>
  </r>
  <r>
    <x v="7"/>
    <x v="0"/>
    <x v="5"/>
    <x v="324"/>
    <x v="489"/>
  </r>
  <r>
    <x v="8"/>
    <x v="1"/>
    <x v="5"/>
    <x v="325"/>
    <x v="490"/>
  </r>
  <r>
    <x v="9"/>
    <x v="1"/>
    <x v="5"/>
    <x v="326"/>
    <x v="491"/>
  </r>
  <r>
    <x v="10"/>
    <x v="1"/>
    <x v="5"/>
    <x v="327"/>
    <x v="492"/>
  </r>
  <r>
    <x v="11"/>
    <x v="1"/>
    <x v="5"/>
    <x v="11"/>
    <x v="12"/>
  </r>
  <r>
    <x v="12"/>
    <x v="0"/>
    <x v="5"/>
    <x v="11"/>
    <x v="12"/>
  </r>
  <r>
    <x v="13"/>
    <x v="0"/>
    <x v="5"/>
    <x v="140"/>
    <x v="493"/>
  </r>
  <r>
    <x v="14"/>
    <x v="0"/>
    <x v="5"/>
    <x v="328"/>
    <x v="494"/>
  </r>
  <r>
    <x v="15"/>
    <x v="1"/>
    <x v="5"/>
    <x v="243"/>
    <x v="495"/>
  </r>
  <r>
    <x v="16"/>
    <x v="0"/>
    <x v="5"/>
    <x v="189"/>
    <x v="496"/>
  </r>
  <r>
    <x v="17"/>
    <x v="1"/>
    <x v="5"/>
    <x v="148"/>
    <x v="497"/>
  </r>
  <r>
    <x v="18"/>
    <x v="0"/>
    <x v="5"/>
    <x v="329"/>
    <x v="498"/>
  </r>
  <r>
    <x v="19"/>
    <x v="0"/>
    <x v="5"/>
    <x v="258"/>
    <x v="499"/>
  </r>
  <r>
    <x v="20"/>
    <x v="1"/>
    <x v="5"/>
    <x v="330"/>
    <x v="500"/>
  </r>
  <r>
    <x v="21"/>
    <x v="1"/>
    <x v="5"/>
    <x v="281"/>
    <x v="501"/>
  </r>
  <r>
    <x v="22"/>
    <x v="1"/>
    <x v="5"/>
    <x v="331"/>
    <x v="502"/>
  </r>
  <r>
    <x v="23"/>
    <x v="1"/>
    <x v="5"/>
    <x v="332"/>
    <x v="503"/>
  </r>
  <r>
    <x v="24"/>
    <x v="1"/>
    <x v="5"/>
    <x v="270"/>
    <x v="504"/>
  </r>
  <r>
    <x v="25"/>
    <x v="1"/>
    <x v="5"/>
    <x v="21"/>
    <x v="505"/>
  </r>
  <r>
    <x v="26"/>
    <x v="1"/>
    <x v="5"/>
    <x v="297"/>
    <x v="506"/>
  </r>
  <r>
    <x v="27"/>
    <x v="0"/>
    <x v="5"/>
    <x v="305"/>
    <x v="507"/>
  </r>
  <r>
    <x v="28"/>
    <x v="0"/>
    <x v="5"/>
    <x v="256"/>
    <x v="508"/>
  </r>
  <r>
    <x v="29"/>
    <x v="0"/>
    <x v="5"/>
    <x v="143"/>
    <x v="509"/>
  </r>
  <r>
    <x v="30"/>
    <x v="1"/>
    <x v="5"/>
    <x v="155"/>
    <x v="510"/>
  </r>
  <r>
    <x v="31"/>
    <x v="1"/>
    <x v="5"/>
    <x v="251"/>
    <x v="511"/>
  </r>
  <r>
    <x v="32"/>
    <x v="1"/>
    <x v="5"/>
    <x v="181"/>
    <x v="512"/>
  </r>
  <r>
    <x v="33"/>
    <x v="0"/>
    <x v="5"/>
    <x v="51"/>
    <x v="513"/>
  </r>
  <r>
    <x v="34"/>
    <x v="1"/>
    <x v="5"/>
    <x v="33"/>
    <x v="514"/>
  </r>
  <r>
    <x v="35"/>
    <x v="1"/>
    <x v="5"/>
    <x v="308"/>
    <x v="515"/>
  </r>
  <r>
    <x v="36"/>
    <x v="0"/>
    <x v="5"/>
    <x v="305"/>
    <x v="516"/>
  </r>
  <r>
    <x v="37"/>
    <x v="1"/>
    <x v="5"/>
    <x v="278"/>
    <x v="517"/>
  </r>
  <r>
    <x v="38"/>
    <x v="0"/>
    <x v="5"/>
    <x v="88"/>
    <x v="518"/>
  </r>
  <r>
    <x v="39"/>
    <x v="0"/>
    <x v="5"/>
    <x v="307"/>
    <x v="519"/>
  </r>
  <r>
    <x v="40"/>
    <x v="0"/>
    <x v="5"/>
    <x v="248"/>
    <x v="520"/>
  </r>
  <r>
    <x v="41"/>
    <x v="0"/>
    <x v="5"/>
    <x v="246"/>
    <x v="521"/>
  </r>
  <r>
    <x v="42"/>
    <x v="1"/>
    <x v="5"/>
    <x v="155"/>
    <x v="522"/>
  </r>
  <r>
    <x v="43"/>
    <x v="1"/>
    <x v="5"/>
    <x v="155"/>
    <x v="523"/>
  </r>
  <r>
    <x v="44"/>
    <x v="0"/>
    <x v="5"/>
    <x v="333"/>
    <x v="524"/>
  </r>
  <r>
    <x v="45"/>
    <x v="0"/>
    <x v="5"/>
    <x v="334"/>
    <x v="525"/>
  </r>
  <r>
    <x v="46"/>
    <x v="0"/>
    <x v="5"/>
    <x v="41"/>
    <x v="526"/>
  </r>
  <r>
    <x v="47"/>
    <x v="0"/>
    <x v="5"/>
    <x v="120"/>
    <x v="527"/>
  </r>
  <r>
    <x v="48"/>
    <x v="0"/>
    <x v="5"/>
    <x v="335"/>
    <x v="528"/>
  </r>
  <r>
    <x v="49"/>
    <x v="0"/>
    <x v="5"/>
    <x v="336"/>
    <x v="529"/>
  </r>
  <r>
    <x v="50"/>
    <x v="1"/>
    <x v="5"/>
    <x v="77"/>
    <x v="530"/>
  </r>
  <r>
    <x v="51"/>
    <x v="0"/>
    <x v="5"/>
    <x v="78"/>
    <x v="531"/>
  </r>
  <r>
    <x v="52"/>
    <x v="0"/>
    <x v="5"/>
    <x v="337"/>
    <x v="532"/>
  </r>
  <r>
    <x v="53"/>
    <x v="0"/>
    <x v="5"/>
    <x v="338"/>
    <x v="533"/>
  </r>
  <r>
    <x v="54"/>
    <x v="0"/>
    <x v="5"/>
    <x v="221"/>
    <x v="534"/>
  </r>
  <r>
    <x v="55"/>
    <x v="0"/>
    <x v="5"/>
    <x v="264"/>
    <x v="535"/>
  </r>
  <r>
    <x v="56"/>
    <x v="0"/>
    <x v="5"/>
    <x v="41"/>
    <x v="536"/>
  </r>
  <r>
    <x v="57"/>
    <x v="0"/>
    <x v="5"/>
    <x v="313"/>
    <x v="537"/>
  </r>
  <r>
    <x v="58"/>
    <x v="1"/>
    <x v="5"/>
    <x v="53"/>
    <x v="538"/>
  </r>
  <r>
    <x v="59"/>
    <x v="0"/>
    <x v="5"/>
    <x v="142"/>
    <x v="539"/>
  </r>
  <r>
    <x v="60"/>
    <x v="1"/>
    <x v="5"/>
    <x v="339"/>
    <x v="540"/>
  </r>
  <r>
    <x v="61"/>
    <x v="1"/>
    <x v="5"/>
    <x v="217"/>
    <x v="541"/>
  </r>
  <r>
    <x v="62"/>
    <x v="0"/>
    <x v="5"/>
    <x v="340"/>
    <x v="542"/>
  </r>
  <r>
    <x v="63"/>
    <x v="1"/>
    <x v="5"/>
    <x v="341"/>
    <x v="543"/>
  </r>
  <r>
    <x v="64"/>
    <x v="0"/>
    <x v="5"/>
    <x v="275"/>
    <x v="544"/>
  </r>
  <r>
    <x v="65"/>
    <x v="0"/>
    <x v="5"/>
    <x v="117"/>
    <x v="545"/>
  </r>
  <r>
    <x v="66"/>
    <x v="1"/>
    <x v="5"/>
    <x v="220"/>
    <x v="546"/>
  </r>
  <r>
    <x v="67"/>
    <x v="0"/>
    <x v="5"/>
    <x v="342"/>
    <x v="547"/>
  </r>
  <r>
    <x v="68"/>
    <x v="0"/>
    <x v="5"/>
    <x v="343"/>
    <x v="548"/>
  </r>
  <r>
    <x v="69"/>
    <x v="0"/>
    <x v="5"/>
    <x v="315"/>
    <x v="549"/>
  </r>
  <r>
    <x v="70"/>
    <x v="1"/>
    <x v="5"/>
    <x v="310"/>
    <x v="550"/>
  </r>
  <r>
    <x v="71"/>
    <x v="1"/>
    <x v="5"/>
    <x v="308"/>
    <x v="551"/>
  </r>
  <r>
    <x v="72"/>
    <x v="1"/>
    <x v="5"/>
    <x v="344"/>
    <x v="552"/>
  </r>
  <r>
    <x v="73"/>
    <x v="0"/>
    <x v="5"/>
    <x v="192"/>
    <x v="553"/>
  </r>
  <r>
    <x v="74"/>
    <x v="0"/>
    <x v="5"/>
    <x v="135"/>
    <x v="554"/>
  </r>
  <r>
    <x v="75"/>
    <x v="1"/>
    <x v="5"/>
    <x v="301"/>
    <x v="555"/>
  </r>
  <r>
    <x v="76"/>
    <x v="1"/>
    <x v="5"/>
    <x v="204"/>
    <x v="556"/>
  </r>
  <r>
    <x v="77"/>
    <x v="1"/>
    <x v="5"/>
    <x v="10"/>
    <x v="557"/>
  </r>
  <r>
    <x v="78"/>
    <x v="0"/>
    <x v="5"/>
    <x v="299"/>
    <x v="558"/>
  </r>
  <r>
    <x v="79"/>
    <x v="1"/>
    <x v="5"/>
    <x v="345"/>
    <x v="559"/>
  </r>
  <r>
    <x v="80"/>
    <x v="1"/>
    <x v="5"/>
    <x v="279"/>
    <x v="560"/>
  </r>
  <r>
    <x v="81"/>
    <x v="1"/>
    <x v="5"/>
    <x v="84"/>
    <x v="561"/>
  </r>
  <r>
    <x v="82"/>
    <x v="0"/>
    <x v="5"/>
    <x v="346"/>
    <x v="562"/>
  </r>
  <r>
    <x v="83"/>
    <x v="0"/>
    <x v="5"/>
    <x v="347"/>
    <x v="563"/>
  </r>
  <r>
    <x v="84"/>
    <x v="0"/>
    <x v="5"/>
    <x v="304"/>
    <x v="564"/>
  </r>
  <r>
    <x v="85"/>
    <x v="0"/>
    <x v="5"/>
    <x v="85"/>
    <x v="565"/>
  </r>
  <r>
    <x v="86"/>
    <x v="1"/>
    <x v="5"/>
    <x v="128"/>
    <x v="566"/>
  </r>
  <r>
    <x v="87"/>
    <x v="1"/>
    <x v="5"/>
    <x v="278"/>
    <x v="567"/>
  </r>
  <r>
    <x v="88"/>
    <x v="0"/>
    <x v="5"/>
    <x v="10"/>
    <x v="568"/>
  </r>
  <r>
    <x v="89"/>
    <x v="0"/>
    <x v="5"/>
    <x v="338"/>
    <x v="569"/>
  </r>
  <r>
    <x v="90"/>
    <x v="0"/>
    <x v="5"/>
    <x v="348"/>
    <x v="570"/>
  </r>
  <r>
    <x v="91"/>
    <x v="1"/>
    <x v="5"/>
    <x v="344"/>
    <x v="571"/>
  </r>
  <r>
    <x v="92"/>
    <x v="1"/>
    <x v="5"/>
    <x v="349"/>
    <x v="572"/>
  </r>
  <r>
    <x v="93"/>
    <x v="0"/>
    <x v="5"/>
    <x v="156"/>
    <x v="573"/>
  </r>
  <r>
    <x v="94"/>
    <x v="1"/>
    <x v="5"/>
    <x v="11"/>
    <x v="12"/>
  </r>
  <r>
    <x v="95"/>
    <x v="0"/>
    <x v="5"/>
    <x v="333"/>
    <x v="574"/>
  </r>
  <r>
    <x v="96"/>
    <x v="0"/>
    <x v="5"/>
    <x v="350"/>
    <x v="575"/>
  </r>
  <r>
    <x v="97"/>
    <x v="0"/>
    <x v="5"/>
    <x v="351"/>
    <x v="576"/>
  </r>
  <r>
    <x v="98"/>
    <x v="0"/>
    <x v="5"/>
    <x v="352"/>
    <x v="577"/>
  </r>
  <r>
    <x v="99"/>
    <x v="1"/>
    <x v="5"/>
    <x v="209"/>
    <x v="578"/>
  </r>
  <r>
    <x v="0"/>
    <x v="0"/>
    <x v="6"/>
    <x v="353"/>
    <x v="579"/>
  </r>
  <r>
    <x v="1"/>
    <x v="1"/>
    <x v="6"/>
    <x v="235"/>
    <x v="580"/>
  </r>
  <r>
    <x v="2"/>
    <x v="0"/>
    <x v="6"/>
    <x v="55"/>
    <x v="581"/>
  </r>
  <r>
    <x v="3"/>
    <x v="1"/>
    <x v="6"/>
    <x v="354"/>
    <x v="582"/>
  </r>
  <r>
    <x v="4"/>
    <x v="0"/>
    <x v="6"/>
    <x v="355"/>
    <x v="583"/>
  </r>
  <r>
    <x v="5"/>
    <x v="1"/>
    <x v="6"/>
    <x v="356"/>
    <x v="584"/>
  </r>
  <r>
    <x v="6"/>
    <x v="0"/>
    <x v="6"/>
    <x v="357"/>
    <x v="585"/>
  </r>
  <r>
    <x v="7"/>
    <x v="0"/>
    <x v="6"/>
    <x v="235"/>
    <x v="586"/>
  </r>
  <r>
    <x v="8"/>
    <x v="1"/>
    <x v="6"/>
    <x v="358"/>
    <x v="587"/>
  </r>
  <r>
    <x v="9"/>
    <x v="1"/>
    <x v="6"/>
    <x v="105"/>
    <x v="588"/>
  </r>
  <r>
    <x v="10"/>
    <x v="1"/>
    <x v="6"/>
    <x v="359"/>
    <x v="589"/>
  </r>
  <r>
    <x v="11"/>
    <x v="1"/>
    <x v="6"/>
    <x v="11"/>
    <x v="12"/>
  </r>
  <r>
    <x v="12"/>
    <x v="0"/>
    <x v="6"/>
    <x v="11"/>
    <x v="12"/>
  </r>
  <r>
    <x v="13"/>
    <x v="0"/>
    <x v="6"/>
    <x v="176"/>
    <x v="590"/>
  </r>
  <r>
    <x v="14"/>
    <x v="0"/>
    <x v="6"/>
    <x v="283"/>
    <x v="591"/>
  </r>
  <r>
    <x v="15"/>
    <x v="1"/>
    <x v="6"/>
    <x v="360"/>
    <x v="592"/>
  </r>
  <r>
    <x v="16"/>
    <x v="0"/>
    <x v="6"/>
    <x v="293"/>
    <x v="593"/>
  </r>
  <r>
    <x v="17"/>
    <x v="1"/>
    <x v="6"/>
    <x v="57"/>
    <x v="594"/>
  </r>
  <r>
    <x v="18"/>
    <x v="0"/>
    <x v="6"/>
    <x v="318"/>
    <x v="595"/>
  </r>
  <r>
    <x v="19"/>
    <x v="0"/>
    <x v="6"/>
    <x v="181"/>
    <x v="596"/>
  </r>
  <r>
    <x v="20"/>
    <x v="1"/>
    <x v="6"/>
    <x v="361"/>
    <x v="597"/>
  </r>
  <r>
    <x v="21"/>
    <x v="1"/>
    <x v="6"/>
    <x v="362"/>
    <x v="598"/>
  </r>
  <r>
    <x v="22"/>
    <x v="1"/>
    <x v="6"/>
    <x v="363"/>
    <x v="599"/>
  </r>
  <r>
    <x v="23"/>
    <x v="1"/>
    <x v="6"/>
    <x v="364"/>
    <x v="600"/>
  </r>
  <r>
    <x v="24"/>
    <x v="1"/>
    <x v="6"/>
    <x v="194"/>
    <x v="601"/>
  </r>
  <r>
    <x v="25"/>
    <x v="1"/>
    <x v="6"/>
    <x v="365"/>
    <x v="602"/>
  </r>
  <r>
    <x v="26"/>
    <x v="1"/>
    <x v="6"/>
    <x v="308"/>
    <x v="603"/>
  </r>
  <r>
    <x v="27"/>
    <x v="0"/>
    <x v="6"/>
    <x v="298"/>
    <x v="604"/>
  </r>
  <r>
    <x v="28"/>
    <x v="0"/>
    <x v="6"/>
    <x v="366"/>
    <x v="605"/>
  </r>
  <r>
    <x v="29"/>
    <x v="0"/>
    <x v="6"/>
    <x v="155"/>
    <x v="606"/>
  </r>
  <r>
    <x v="30"/>
    <x v="1"/>
    <x v="6"/>
    <x v="272"/>
    <x v="607"/>
  </r>
  <r>
    <x v="31"/>
    <x v="1"/>
    <x v="6"/>
    <x v="160"/>
    <x v="608"/>
  </r>
  <r>
    <x v="32"/>
    <x v="1"/>
    <x v="6"/>
    <x v="367"/>
    <x v="609"/>
  </r>
  <r>
    <x v="33"/>
    <x v="0"/>
    <x v="6"/>
    <x v="49"/>
    <x v="610"/>
  </r>
  <r>
    <x v="34"/>
    <x v="1"/>
    <x v="6"/>
    <x v="266"/>
    <x v="611"/>
  </r>
  <r>
    <x v="35"/>
    <x v="1"/>
    <x v="6"/>
    <x v="82"/>
    <x v="612"/>
  </r>
  <r>
    <x v="36"/>
    <x v="0"/>
    <x v="6"/>
    <x v="74"/>
    <x v="613"/>
  </r>
  <r>
    <x v="37"/>
    <x v="1"/>
    <x v="6"/>
    <x v="368"/>
    <x v="614"/>
  </r>
  <r>
    <x v="38"/>
    <x v="0"/>
    <x v="6"/>
    <x v="163"/>
    <x v="615"/>
  </r>
  <r>
    <x v="39"/>
    <x v="0"/>
    <x v="6"/>
    <x v="369"/>
    <x v="616"/>
  </r>
  <r>
    <x v="40"/>
    <x v="0"/>
    <x v="6"/>
    <x v="247"/>
    <x v="617"/>
  </r>
  <r>
    <x v="41"/>
    <x v="0"/>
    <x v="6"/>
    <x v="339"/>
    <x v="618"/>
  </r>
  <r>
    <x v="42"/>
    <x v="1"/>
    <x v="6"/>
    <x v="155"/>
    <x v="619"/>
  </r>
  <r>
    <x v="43"/>
    <x v="1"/>
    <x v="6"/>
    <x v="122"/>
    <x v="620"/>
  </r>
  <r>
    <x v="44"/>
    <x v="0"/>
    <x v="6"/>
    <x v="370"/>
    <x v="621"/>
  </r>
  <r>
    <x v="45"/>
    <x v="0"/>
    <x v="6"/>
    <x v="343"/>
    <x v="622"/>
  </r>
  <r>
    <x v="46"/>
    <x v="0"/>
    <x v="6"/>
    <x v="307"/>
    <x v="623"/>
  </r>
  <r>
    <x v="47"/>
    <x v="0"/>
    <x v="6"/>
    <x v="47"/>
    <x v="624"/>
  </r>
  <r>
    <x v="48"/>
    <x v="0"/>
    <x v="6"/>
    <x v="164"/>
    <x v="625"/>
  </r>
  <r>
    <x v="49"/>
    <x v="0"/>
    <x v="6"/>
    <x v="371"/>
    <x v="626"/>
  </r>
  <r>
    <x v="50"/>
    <x v="1"/>
    <x v="6"/>
    <x v="76"/>
    <x v="627"/>
  </r>
  <r>
    <x v="51"/>
    <x v="0"/>
    <x v="6"/>
    <x v="71"/>
    <x v="628"/>
  </r>
  <r>
    <x v="52"/>
    <x v="0"/>
    <x v="6"/>
    <x v="272"/>
    <x v="629"/>
  </r>
  <r>
    <x v="53"/>
    <x v="0"/>
    <x v="6"/>
    <x v="345"/>
    <x v="630"/>
  </r>
  <r>
    <x v="54"/>
    <x v="0"/>
    <x v="6"/>
    <x v="372"/>
    <x v="631"/>
  </r>
  <r>
    <x v="55"/>
    <x v="0"/>
    <x v="6"/>
    <x v="366"/>
    <x v="632"/>
  </r>
  <r>
    <x v="56"/>
    <x v="0"/>
    <x v="6"/>
    <x v="271"/>
    <x v="633"/>
  </r>
  <r>
    <x v="57"/>
    <x v="0"/>
    <x v="6"/>
    <x v="128"/>
    <x v="634"/>
  </r>
  <r>
    <x v="58"/>
    <x v="1"/>
    <x v="6"/>
    <x v="248"/>
    <x v="635"/>
  </r>
  <r>
    <x v="59"/>
    <x v="0"/>
    <x v="6"/>
    <x v="373"/>
    <x v="636"/>
  </r>
  <r>
    <x v="60"/>
    <x v="1"/>
    <x v="6"/>
    <x v="72"/>
    <x v="637"/>
  </r>
  <r>
    <x v="61"/>
    <x v="1"/>
    <x v="6"/>
    <x v="334"/>
    <x v="638"/>
  </r>
  <r>
    <x v="62"/>
    <x v="0"/>
    <x v="6"/>
    <x v="126"/>
    <x v="639"/>
  </r>
  <r>
    <x v="63"/>
    <x v="1"/>
    <x v="6"/>
    <x v="35"/>
    <x v="640"/>
  </r>
  <r>
    <x v="64"/>
    <x v="0"/>
    <x v="6"/>
    <x v="374"/>
    <x v="641"/>
  </r>
  <r>
    <x v="65"/>
    <x v="0"/>
    <x v="6"/>
    <x v="299"/>
    <x v="642"/>
  </r>
  <r>
    <x v="66"/>
    <x v="1"/>
    <x v="6"/>
    <x v="375"/>
    <x v="643"/>
  </r>
  <r>
    <x v="67"/>
    <x v="0"/>
    <x v="6"/>
    <x v="347"/>
    <x v="644"/>
  </r>
  <r>
    <x v="68"/>
    <x v="0"/>
    <x v="6"/>
    <x v="313"/>
    <x v="645"/>
  </r>
  <r>
    <x v="69"/>
    <x v="0"/>
    <x v="6"/>
    <x v="156"/>
    <x v="646"/>
  </r>
  <r>
    <x v="70"/>
    <x v="1"/>
    <x v="6"/>
    <x v="366"/>
    <x v="647"/>
  </r>
  <r>
    <x v="71"/>
    <x v="1"/>
    <x v="6"/>
    <x v="271"/>
    <x v="648"/>
  </r>
  <r>
    <x v="72"/>
    <x v="1"/>
    <x v="6"/>
    <x v="163"/>
    <x v="649"/>
  </r>
  <r>
    <x v="73"/>
    <x v="0"/>
    <x v="6"/>
    <x v="266"/>
    <x v="650"/>
  </r>
  <r>
    <x v="74"/>
    <x v="0"/>
    <x v="6"/>
    <x v="248"/>
    <x v="651"/>
  </r>
  <r>
    <x v="75"/>
    <x v="1"/>
    <x v="6"/>
    <x v="76"/>
    <x v="652"/>
  </r>
  <r>
    <x v="76"/>
    <x v="1"/>
    <x v="6"/>
    <x v="376"/>
    <x v="653"/>
  </r>
  <r>
    <x v="77"/>
    <x v="1"/>
    <x v="6"/>
    <x v="10"/>
    <x v="557"/>
  </r>
  <r>
    <x v="78"/>
    <x v="0"/>
    <x v="6"/>
    <x v="155"/>
    <x v="654"/>
  </r>
  <r>
    <x v="79"/>
    <x v="1"/>
    <x v="6"/>
    <x v="377"/>
    <x v="655"/>
  </r>
  <r>
    <x v="80"/>
    <x v="1"/>
    <x v="6"/>
    <x v="370"/>
    <x v="656"/>
  </r>
  <r>
    <x v="81"/>
    <x v="1"/>
    <x v="6"/>
    <x v="41"/>
    <x v="657"/>
  </r>
  <r>
    <x v="82"/>
    <x v="0"/>
    <x v="6"/>
    <x v="88"/>
    <x v="658"/>
  </r>
  <r>
    <x v="83"/>
    <x v="0"/>
    <x v="6"/>
    <x v="378"/>
    <x v="659"/>
  </r>
  <r>
    <x v="84"/>
    <x v="0"/>
    <x v="6"/>
    <x v="333"/>
    <x v="660"/>
  </r>
  <r>
    <x v="85"/>
    <x v="0"/>
    <x v="6"/>
    <x v="255"/>
    <x v="661"/>
  </r>
  <r>
    <x v="86"/>
    <x v="1"/>
    <x v="6"/>
    <x v="146"/>
    <x v="662"/>
  </r>
  <r>
    <x v="87"/>
    <x v="1"/>
    <x v="6"/>
    <x v="294"/>
    <x v="663"/>
  </r>
  <r>
    <x v="88"/>
    <x v="0"/>
    <x v="6"/>
    <x v="81"/>
    <x v="664"/>
  </r>
  <r>
    <x v="89"/>
    <x v="0"/>
    <x v="6"/>
    <x v="338"/>
    <x v="665"/>
  </r>
  <r>
    <x v="90"/>
    <x v="0"/>
    <x v="6"/>
    <x v="379"/>
    <x v="666"/>
  </r>
  <r>
    <x v="91"/>
    <x v="1"/>
    <x v="6"/>
    <x v="275"/>
    <x v="667"/>
  </r>
  <r>
    <x v="92"/>
    <x v="1"/>
    <x v="6"/>
    <x v="380"/>
    <x v="668"/>
  </r>
  <r>
    <x v="93"/>
    <x v="0"/>
    <x v="6"/>
    <x v="36"/>
    <x v="669"/>
  </r>
  <r>
    <x v="94"/>
    <x v="1"/>
    <x v="6"/>
    <x v="10"/>
    <x v="11"/>
  </r>
  <r>
    <x v="95"/>
    <x v="0"/>
    <x v="6"/>
    <x v="333"/>
    <x v="670"/>
  </r>
  <r>
    <x v="96"/>
    <x v="0"/>
    <x v="6"/>
    <x v="381"/>
    <x v="671"/>
  </r>
  <r>
    <x v="97"/>
    <x v="0"/>
    <x v="6"/>
    <x v="370"/>
    <x v="672"/>
  </r>
  <r>
    <x v="98"/>
    <x v="0"/>
    <x v="6"/>
    <x v="382"/>
    <x v="673"/>
  </r>
  <r>
    <x v="99"/>
    <x v="1"/>
    <x v="6"/>
    <x v="125"/>
    <x v="674"/>
  </r>
  <r>
    <x v="0"/>
    <x v="0"/>
    <x v="7"/>
    <x v="89"/>
    <x v="675"/>
  </r>
  <r>
    <x v="1"/>
    <x v="1"/>
    <x v="7"/>
    <x v="31"/>
    <x v="676"/>
  </r>
  <r>
    <x v="2"/>
    <x v="0"/>
    <x v="7"/>
    <x v="292"/>
    <x v="677"/>
  </r>
  <r>
    <x v="3"/>
    <x v="1"/>
    <x v="7"/>
    <x v="124"/>
    <x v="678"/>
  </r>
  <r>
    <x v="4"/>
    <x v="0"/>
    <x v="7"/>
    <x v="383"/>
    <x v="679"/>
  </r>
  <r>
    <x v="5"/>
    <x v="1"/>
    <x v="7"/>
    <x v="384"/>
    <x v="680"/>
  </r>
  <r>
    <x v="6"/>
    <x v="0"/>
    <x v="7"/>
    <x v="385"/>
    <x v="681"/>
  </r>
  <r>
    <x v="7"/>
    <x v="0"/>
    <x v="7"/>
    <x v="31"/>
    <x v="682"/>
  </r>
  <r>
    <x v="8"/>
    <x v="1"/>
    <x v="7"/>
    <x v="386"/>
    <x v="683"/>
  </r>
  <r>
    <x v="9"/>
    <x v="1"/>
    <x v="7"/>
    <x v="387"/>
    <x v="684"/>
  </r>
  <r>
    <x v="10"/>
    <x v="1"/>
    <x v="7"/>
    <x v="30"/>
    <x v="685"/>
  </r>
  <r>
    <x v="11"/>
    <x v="1"/>
    <x v="7"/>
    <x v="11"/>
    <x v="12"/>
  </r>
  <r>
    <x v="12"/>
    <x v="0"/>
    <x v="7"/>
    <x v="11"/>
    <x v="12"/>
  </r>
  <r>
    <x v="13"/>
    <x v="0"/>
    <x v="7"/>
    <x v="388"/>
    <x v="686"/>
  </r>
  <r>
    <x v="14"/>
    <x v="0"/>
    <x v="7"/>
    <x v="389"/>
    <x v="687"/>
  </r>
  <r>
    <x v="15"/>
    <x v="1"/>
    <x v="7"/>
    <x v="390"/>
    <x v="688"/>
  </r>
  <r>
    <x v="16"/>
    <x v="0"/>
    <x v="7"/>
    <x v="75"/>
    <x v="689"/>
  </r>
  <r>
    <x v="17"/>
    <x v="1"/>
    <x v="7"/>
    <x v="311"/>
    <x v="690"/>
  </r>
  <r>
    <x v="18"/>
    <x v="0"/>
    <x v="7"/>
    <x v="259"/>
    <x v="691"/>
  </r>
  <r>
    <x v="19"/>
    <x v="0"/>
    <x v="7"/>
    <x v="147"/>
    <x v="692"/>
  </r>
  <r>
    <x v="20"/>
    <x v="1"/>
    <x v="7"/>
    <x v="391"/>
    <x v="693"/>
  </r>
  <r>
    <x v="21"/>
    <x v="1"/>
    <x v="7"/>
    <x v="290"/>
    <x v="694"/>
  </r>
  <r>
    <x v="22"/>
    <x v="1"/>
    <x v="7"/>
    <x v="42"/>
    <x v="695"/>
  </r>
  <r>
    <x v="23"/>
    <x v="1"/>
    <x v="7"/>
    <x v="392"/>
    <x v="696"/>
  </r>
  <r>
    <x v="24"/>
    <x v="1"/>
    <x v="7"/>
    <x v="207"/>
    <x v="697"/>
  </r>
  <r>
    <x v="25"/>
    <x v="1"/>
    <x v="7"/>
    <x v="393"/>
    <x v="698"/>
  </r>
  <r>
    <x v="26"/>
    <x v="1"/>
    <x v="7"/>
    <x v="216"/>
    <x v="699"/>
  </r>
  <r>
    <x v="27"/>
    <x v="0"/>
    <x v="7"/>
    <x v="49"/>
    <x v="700"/>
  </r>
  <r>
    <x v="28"/>
    <x v="0"/>
    <x v="7"/>
    <x v="35"/>
    <x v="701"/>
  </r>
  <r>
    <x v="29"/>
    <x v="0"/>
    <x v="7"/>
    <x v="299"/>
    <x v="702"/>
  </r>
  <r>
    <x v="30"/>
    <x v="1"/>
    <x v="7"/>
    <x v="216"/>
    <x v="703"/>
  </r>
  <r>
    <x v="31"/>
    <x v="1"/>
    <x v="7"/>
    <x v="86"/>
    <x v="704"/>
  </r>
  <r>
    <x v="32"/>
    <x v="1"/>
    <x v="7"/>
    <x v="394"/>
    <x v="705"/>
  </r>
  <r>
    <x v="33"/>
    <x v="0"/>
    <x v="7"/>
    <x v="126"/>
    <x v="706"/>
  </r>
  <r>
    <x v="34"/>
    <x v="1"/>
    <x v="7"/>
    <x v="368"/>
    <x v="707"/>
  </r>
  <r>
    <x v="35"/>
    <x v="1"/>
    <x v="7"/>
    <x v="122"/>
    <x v="708"/>
  </r>
  <r>
    <x v="36"/>
    <x v="0"/>
    <x v="7"/>
    <x v="246"/>
    <x v="709"/>
  </r>
  <r>
    <x v="37"/>
    <x v="1"/>
    <x v="7"/>
    <x v="294"/>
    <x v="710"/>
  </r>
  <r>
    <x v="38"/>
    <x v="0"/>
    <x v="7"/>
    <x v="395"/>
    <x v="711"/>
  </r>
  <r>
    <x v="39"/>
    <x v="0"/>
    <x v="7"/>
    <x v="315"/>
    <x v="712"/>
  </r>
  <r>
    <x v="40"/>
    <x v="0"/>
    <x v="7"/>
    <x v="128"/>
    <x v="713"/>
  </r>
  <r>
    <x v="41"/>
    <x v="0"/>
    <x v="7"/>
    <x v="396"/>
    <x v="714"/>
  </r>
  <r>
    <x v="42"/>
    <x v="1"/>
    <x v="7"/>
    <x v="77"/>
    <x v="715"/>
  </r>
  <r>
    <x v="43"/>
    <x v="1"/>
    <x v="7"/>
    <x v="341"/>
    <x v="716"/>
  </r>
  <r>
    <x v="44"/>
    <x v="0"/>
    <x v="7"/>
    <x v="275"/>
    <x v="717"/>
  </r>
  <r>
    <x v="45"/>
    <x v="0"/>
    <x v="7"/>
    <x v="397"/>
    <x v="718"/>
  </r>
  <r>
    <x v="46"/>
    <x v="0"/>
    <x v="7"/>
    <x v="333"/>
    <x v="719"/>
  </r>
  <r>
    <x v="47"/>
    <x v="0"/>
    <x v="7"/>
    <x v="263"/>
    <x v="720"/>
  </r>
  <r>
    <x v="48"/>
    <x v="0"/>
    <x v="7"/>
    <x v="136"/>
    <x v="721"/>
  </r>
  <r>
    <x v="49"/>
    <x v="0"/>
    <x v="7"/>
    <x v="398"/>
    <x v="722"/>
  </r>
  <r>
    <x v="50"/>
    <x v="1"/>
    <x v="7"/>
    <x v="313"/>
    <x v="723"/>
  </r>
  <r>
    <x v="51"/>
    <x v="0"/>
    <x v="7"/>
    <x v="349"/>
    <x v="724"/>
  </r>
  <r>
    <x v="52"/>
    <x v="0"/>
    <x v="7"/>
    <x v="309"/>
    <x v="725"/>
  </r>
  <r>
    <x v="53"/>
    <x v="0"/>
    <x v="7"/>
    <x v="370"/>
    <x v="726"/>
  </r>
  <r>
    <x v="54"/>
    <x v="0"/>
    <x v="7"/>
    <x v="73"/>
    <x v="727"/>
  </r>
  <r>
    <x v="55"/>
    <x v="0"/>
    <x v="7"/>
    <x v="254"/>
    <x v="728"/>
  </r>
  <r>
    <x v="56"/>
    <x v="0"/>
    <x v="7"/>
    <x v="395"/>
    <x v="729"/>
  </r>
  <r>
    <x v="57"/>
    <x v="0"/>
    <x v="7"/>
    <x v="340"/>
    <x v="730"/>
  </r>
  <r>
    <x v="58"/>
    <x v="1"/>
    <x v="7"/>
    <x v="39"/>
    <x v="731"/>
  </r>
  <r>
    <x v="59"/>
    <x v="0"/>
    <x v="7"/>
    <x v="307"/>
    <x v="732"/>
  </r>
  <r>
    <x v="60"/>
    <x v="1"/>
    <x v="7"/>
    <x v="126"/>
    <x v="733"/>
  </r>
  <r>
    <x v="61"/>
    <x v="1"/>
    <x v="7"/>
    <x v="274"/>
    <x v="734"/>
  </r>
  <r>
    <x v="62"/>
    <x v="0"/>
    <x v="7"/>
    <x v="76"/>
    <x v="735"/>
  </r>
  <r>
    <x v="63"/>
    <x v="1"/>
    <x v="7"/>
    <x v="294"/>
    <x v="736"/>
  </r>
  <r>
    <x v="64"/>
    <x v="0"/>
    <x v="7"/>
    <x v="399"/>
    <x v="737"/>
  </r>
  <r>
    <x v="65"/>
    <x v="0"/>
    <x v="7"/>
    <x v="133"/>
    <x v="738"/>
  </r>
  <r>
    <x v="66"/>
    <x v="1"/>
    <x v="7"/>
    <x v="294"/>
    <x v="739"/>
  </r>
  <r>
    <x v="67"/>
    <x v="0"/>
    <x v="7"/>
    <x v="400"/>
    <x v="740"/>
  </r>
  <r>
    <x v="68"/>
    <x v="0"/>
    <x v="7"/>
    <x v="256"/>
    <x v="741"/>
  </r>
  <r>
    <x v="69"/>
    <x v="0"/>
    <x v="7"/>
    <x v="279"/>
    <x v="742"/>
  </r>
  <r>
    <x v="70"/>
    <x v="1"/>
    <x v="7"/>
    <x v="272"/>
    <x v="743"/>
  </r>
  <r>
    <x v="71"/>
    <x v="1"/>
    <x v="7"/>
    <x v="56"/>
    <x v="744"/>
  </r>
  <r>
    <x v="72"/>
    <x v="1"/>
    <x v="7"/>
    <x v="155"/>
    <x v="745"/>
  </r>
  <r>
    <x v="73"/>
    <x v="0"/>
    <x v="7"/>
    <x v="263"/>
    <x v="746"/>
  </r>
  <r>
    <x v="74"/>
    <x v="0"/>
    <x v="7"/>
    <x v="49"/>
    <x v="747"/>
  </r>
  <r>
    <x v="75"/>
    <x v="1"/>
    <x v="7"/>
    <x v="341"/>
    <x v="748"/>
  </r>
  <r>
    <x v="76"/>
    <x v="1"/>
    <x v="7"/>
    <x v="161"/>
    <x v="749"/>
  </r>
  <r>
    <x v="77"/>
    <x v="1"/>
    <x v="7"/>
    <x v="85"/>
    <x v="750"/>
  </r>
  <r>
    <x v="78"/>
    <x v="0"/>
    <x v="7"/>
    <x v="43"/>
    <x v="751"/>
  </r>
  <r>
    <x v="79"/>
    <x v="1"/>
    <x v="7"/>
    <x v="338"/>
    <x v="752"/>
  </r>
  <r>
    <x v="80"/>
    <x v="1"/>
    <x v="7"/>
    <x v="337"/>
    <x v="753"/>
  </r>
  <r>
    <x v="81"/>
    <x v="1"/>
    <x v="7"/>
    <x v="340"/>
    <x v="754"/>
  </r>
  <r>
    <x v="82"/>
    <x v="0"/>
    <x v="7"/>
    <x v="347"/>
    <x v="755"/>
  </r>
  <r>
    <x v="83"/>
    <x v="0"/>
    <x v="7"/>
    <x v="377"/>
    <x v="756"/>
  </r>
  <r>
    <x v="84"/>
    <x v="0"/>
    <x v="7"/>
    <x v="307"/>
    <x v="757"/>
  </r>
  <r>
    <x v="85"/>
    <x v="0"/>
    <x v="7"/>
    <x v="48"/>
    <x v="758"/>
  </r>
  <r>
    <x v="86"/>
    <x v="1"/>
    <x v="7"/>
    <x v="267"/>
    <x v="759"/>
  </r>
  <r>
    <x v="87"/>
    <x v="1"/>
    <x v="7"/>
    <x v="301"/>
    <x v="760"/>
  </r>
  <r>
    <x v="88"/>
    <x v="0"/>
    <x v="7"/>
    <x v="401"/>
    <x v="761"/>
  </r>
  <r>
    <x v="89"/>
    <x v="0"/>
    <x v="7"/>
    <x v="402"/>
    <x v="762"/>
  </r>
  <r>
    <x v="90"/>
    <x v="0"/>
    <x v="7"/>
    <x v="403"/>
    <x v="763"/>
  </r>
  <r>
    <x v="91"/>
    <x v="1"/>
    <x v="7"/>
    <x v="347"/>
    <x v="764"/>
  </r>
  <r>
    <x v="92"/>
    <x v="1"/>
    <x v="7"/>
    <x v="401"/>
    <x v="765"/>
  </r>
  <r>
    <x v="93"/>
    <x v="0"/>
    <x v="7"/>
    <x v="368"/>
    <x v="766"/>
  </r>
  <r>
    <x v="94"/>
    <x v="1"/>
    <x v="7"/>
    <x v="11"/>
    <x v="12"/>
  </r>
  <r>
    <x v="95"/>
    <x v="0"/>
    <x v="7"/>
    <x v="41"/>
    <x v="767"/>
  </r>
  <r>
    <x v="96"/>
    <x v="0"/>
    <x v="7"/>
    <x v="404"/>
    <x v="768"/>
  </r>
  <r>
    <x v="97"/>
    <x v="0"/>
    <x v="7"/>
    <x v="402"/>
    <x v="769"/>
  </r>
  <r>
    <x v="98"/>
    <x v="0"/>
    <x v="7"/>
    <x v="198"/>
    <x v="770"/>
  </r>
  <r>
    <x v="99"/>
    <x v="1"/>
    <x v="7"/>
    <x v="147"/>
    <x v="771"/>
  </r>
  <r>
    <x v="0"/>
    <x v="0"/>
    <x v="8"/>
    <x v="335"/>
    <x v="772"/>
  </r>
  <r>
    <x v="1"/>
    <x v="1"/>
    <x v="8"/>
    <x v="18"/>
    <x v="773"/>
  </r>
  <r>
    <x v="2"/>
    <x v="0"/>
    <x v="8"/>
    <x v="186"/>
    <x v="774"/>
  </r>
  <r>
    <x v="3"/>
    <x v="1"/>
    <x v="8"/>
    <x v="405"/>
    <x v="775"/>
  </r>
  <r>
    <x v="4"/>
    <x v="0"/>
    <x v="8"/>
    <x v="406"/>
    <x v="776"/>
  </r>
  <r>
    <x v="5"/>
    <x v="1"/>
    <x v="8"/>
    <x v="191"/>
    <x v="777"/>
  </r>
  <r>
    <x v="6"/>
    <x v="0"/>
    <x v="8"/>
    <x v="407"/>
    <x v="778"/>
  </r>
  <r>
    <x v="7"/>
    <x v="0"/>
    <x v="8"/>
    <x v="408"/>
    <x v="779"/>
  </r>
  <r>
    <x v="8"/>
    <x v="1"/>
    <x v="8"/>
    <x v="383"/>
    <x v="780"/>
  </r>
  <r>
    <x v="9"/>
    <x v="1"/>
    <x v="8"/>
    <x v="409"/>
    <x v="781"/>
  </r>
  <r>
    <x v="10"/>
    <x v="1"/>
    <x v="8"/>
    <x v="410"/>
    <x v="782"/>
  </r>
  <r>
    <x v="11"/>
    <x v="1"/>
    <x v="8"/>
    <x v="11"/>
    <x v="12"/>
  </r>
  <r>
    <x v="12"/>
    <x v="0"/>
    <x v="8"/>
    <x v="11"/>
    <x v="12"/>
  </r>
  <r>
    <x v="13"/>
    <x v="0"/>
    <x v="8"/>
    <x v="411"/>
    <x v="783"/>
  </r>
  <r>
    <x v="14"/>
    <x v="0"/>
    <x v="8"/>
    <x v="323"/>
    <x v="784"/>
  </r>
  <r>
    <x v="15"/>
    <x v="1"/>
    <x v="8"/>
    <x v="55"/>
    <x v="785"/>
  </r>
  <r>
    <x v="16"/>
    <x v="0"/>
    <x v="8"/>
    <x v="412"/>
    <x v="786"/>
  </r>
  <r>
    <x v="17"/>
    <x v="1"/>
    <x v="8"/>
    <x v="67"/>
    <x v="787"/>
  </r>
  <r>
    <x v="18"/>
    <x v="0"/>
    <x v="8"/>
    <x v="68"/>
    <x v="788"/>
  </r>
  <r>
    <x v="19"/>
    <x v="0"/>
    <x v="8"/>
    <x v="303"/>
    <x v="789"/>
  </r>
  <r>
    <x v="20"/>
    <x v="1"/>
    <x v="8"/>
    <x v="413"/>
    <x v="790"/>
  </r>
  <r>
    <x v="21"/>
    <x v="1"/>
    <x v="8"/>
    <x v="23"/>
    <x v="791"/>
  </r>
  <r>
    <x v="22"/>
    <x v="1"/>
    <x v="8"/>
    <x v="300"/>
    <x v="792"/>
  </r>
  <r>
    <x v="23"/>
    <x v="1"/>
    <x v="8"/>
    <x v="90"/>
    <x v="793"/>
  </r>
  <r>
    <x v="24"/>
    <x v="1"/>
    <x v="8"/>
    <x v="293"/>
    <x v="794"/>
  </r>
  <r>
    <x v="25"/>
    <x v="1"/>
    <x v="8"/>
    <x v="414"/>
    <x v="795"/>
  </r>
  <r>
    <x v="26"/>
    <x v="1"/>
    <x v="8"/>
    <x v="294"/>
    <x v="796"/>
  </r>
  <r>
    <x v="27"/>
    <x v="0"/>
    <x v="8"/>
    <x v="56"/>
    <x v="797"/>
  </r>
  <r>
    <x v="28"/>
    <x v="0"/>
    <x v="8"/>
    <x v="76"/>
    <x v="798"/>
  </r>
  <r>
    <x v="29"/>
    <x v="0"/>
    <x v="8"/>
    <x v="162"/>
    <x v="799"/>
  </r>
  <r>
    <x v="30"/>
    <x v="1"/>
    <x v="8"/>
    <x v="271"/>
    <x v="800"/>
  </r>
  <r>
    <x v="31"/>
    <x v="1"/>
    <x v="8"/>
    <x v="329"/>
    <x v="801"/>
  </r>
  <r>
    <x v="32"/>
    <x v="1"/>
    <x v="8"/>
    <x v="383"/>
    <x v="802"/>
  </r>
  <r>
    <x v="33"/>
    <x v="0"/>
    <x v="8"/>
    <x v="66"/>
    <x v="803"/>
  </r>
  <r>
    <x v="34"/>
    <x v="1"/>
    <x v="8"/>
    <x v="128"/>
    <x v="804"/>
  </r>
  <r>
    <x v="35"/>
    <x v="1"/>
    <x v="8"/>
    <x v="415"/>
    <x v="805"/>
  </r>
  <r>
    <x v="36"/>
    <x v="0"/>
    <x v="8"/>
    <x v="181"/>
    <x v="806"/>
  </r>
  <r>
    <x v="37"/>
    <x v="1"/>
    <x v="8"/>
    <x v="274"/>
    <x v="807"/>
  </r>
  <r>
    <x v="38"/>
    <x v="0"/>
    <x v="8"/>
    <x v="370"/>
    <x v="808"/>
  </r>
  <r>
    <x v="39"/>
    <x v="0"/>
    <x v="8"/>
    <x v="315"/>
    <x v="809"/>
  </r>
  <r>
    <x v="40"/>
    <x v="0"/>
    <x v="8"/>
    <x v="181"/>
    <x v="810"/>
  </r>
  <r>
    <x v="41"/>
    <x v="0"/>
    <x v="8"/>
    <x v="416"/>
    <x v="811"/>
  </r>
  <r>
    <x v="42"/>
    <x v="1"/>
    <x v="8"/>
    <x v="51"/>
    <x v="812"/>
  </r>
  <r>
    <x v="43"/>
    <x v="1"/>
    <x v="8"/>
    <x v="256"/>
    <x v="813"/>
  </r>
  <r>
    <x v="44"/>
    <x v="0"/>
    <x v="8"/>
    <x v="344"/>
    <x v="814"/>
  </r>
  <r>
    <x v="45"/>
    <x v="0"/>
    <x v="8"/>
    <x v="41"/>
    <x v="815"/>
  </r>
  <r>
    <x v="46"/>
    <x v="0"/>
    <x v="8"/>
    <x v="190"/>
    <x v="816"/>
  </r>
  <r>
    <x v="47"/>
    <x v="0"/>
    <x v="8"/>
    <x v="417"/>
    <x v="817"/>
  </r>
  <r>
    <x v="48"/>
    <x v="0"/>
    <x v="8"/>
    <x v="183"/>
    <x v="818"/>
  </r>
  <r>
    <x v="49"/>
    <x v="0"/>
    <x v="8"/>
    <x v="418"/>
    <x v="819"/>
  </r>
  <r>
    <x v="50"/>
    <x v="1"/>
    <x v="8"/>
    <x v="312"/>
    <x v="820"/>
  </r>
  <r>
    <x v="51"/>
    <x v="0"/>
    <x v="8"/>
    <x v="151"/>
    <x v="821"/>
  </r>
  <r>
    <x v="52"/>
    <x v="0"/>
    <x v="8"/>
    <x v="419"/>
    <x v="822"/>
  </r>
  <r>
    <x v="53"/>
    <x v="0"/>
    <x v="8"/>
    <x v="308"/>
    <x v="823"/>
  </r>
  <r>
    <x v="54"/>
    <x v="0"/>
    <x v="8"/>
    <x v="217"/>
    <x v="824"/>
  </r>
  <r>
    <x v="55"/>
    <x v="0"/>
    <x v="8"/>
    <x v="153"/>
    <x v="825"/>
  </r>
  <r>
    <x v="56"/>
    <x v="0"/>
    <x v="8"/>
    <x v="334"/>
    <x v="826"/>
  </r>
  <r>
    <x v="57"/>
    <x v="0"/>
    <x v="8"/>
    <x v="157"/>
    <x v="827"/>
  </r>
  <r>
    <x v="58"/>
    <x v="1"/>
    <x v="8"/>
    <x v="72"/>
    <x v="828"/>
  </r>
  <r>
    <x v="59"/>
    <x v="0"/>
    <x v="8"/>
    <x v="49"/>
    <x v="829"/>
  </r>
  <r>
    <x v="60"/>
    <x v="1"/>
    <x v="8"/>
    <x v="120"/>
    <x v="830"/>
  </r>
  <r>
    <x v="61"/>
    <x v="1"/>
    <x v="8"/>
    <x v="157"/>
    <x v="831"/>
  </r>
  <r>
    <x v="62"/>
    <x v="0"/>
    <x v="8"/>
    <x v="420"/>
    <x v="832"/>
  </r>
  <r>
    <x v="63"/>
    <x v="1"/>
    <x v="8"/>
    <x v="216"/>
    <x v="833"/>
  </r>
  <r>
    <x v="64"/>
    <x v="0"/>
    <x v="8"/>
    <x v="372"/>
    <x v="834"/>
  </r>
  <r>
    <x v="65"/>
    <x v="0"/>
    <x v="8"/>
    <x v="128"/>
    <x v="835"/>
  </r>
  <r>
    <x v="66"/>
    <x v="1"/>
    <x v="8"/>
    <x v="122"/>
    <x v="836"/>
  </r>
  <r>
    <x v="67"/>
    <x v="0"/>
    <x v="8"/>
    <x v="397"/>
    <x v="837"/>
  </r>
  <r>
    <x v="68"/>
    <x v="0"/>
    <x v="8"/>
    <x v="271"/>
    <x v="838"/>
  </r>
  <r>
    <x v="69"/>
    <x v="0"/>
    <x v="8"/>
    <x v="129"/>
    <x v="839"/>
  </r>
  <r>
    <x v="70"/>
    <x v="1"/>
    <x v="8"/>
    <x v="122"/>
    <x v="840"/>
  </r>
  <r>
    <x v="71"/>
    <x v="1"/>
    <x v="8"/>
    <x v="190"/>
    <x v="841"/>
  </r>
  <r>
    <x v="72"/>
    <x v="1"/>
    <x v="8"/>
    <x v="162"/>
    <x v="842"/>
  </r>
  <r>
    <x v="73"/>
    <x v="0"/>
    <x v="8"/>
    <x v="263"/>
    <x v="843"/>
  </r>
  <r>
    <x v="74"/>
    <x v="0"/>
    <x v="8"/>
    <x v="33"/>
    <x v="844"/>
  </r>
  <r>
    <x v="75"/>
    <x v="1"/>
    <x v="8"/>
    <x v="248"/>
    <x v="845"/>
  </r>
  <r>
    <x v="76"/>
    <x v="1"/>
    <x v="8"/>
    <x v="421"/>
    <x v="846"/>
  </r>
  <r>
    <x v="77"/>
    <x v="1"/>
    <x v="8"/>
    <x v="422"/>
    <x v="847"/>
  </r>
  <r>
    <x v="78"/>
    <x v="0"/>
    <x v="8"/>
    <x v="308"/>
    <x v="848"/>
  </r>
  <r>
    <x v="79"/>
    <x v="1"/>
    <x v="8"/>
    <x v="62"/>
    <x v="849"/>
  </r>
  <r>
    <x v="80"/>
    <x v="1"/>
    <x v="8"/>
    <x v="304"/>
    <x v="850"/>
  </r>
  <r>
    <x v="81"/>
    <x v="1"/>
    <x v="8"/>
    <x v="423"/>
    <x v="851"/>
  </r>
  <r>
    <x v="82"/>
    <x v="0"/>
    <x v="8"/>
    <x v="395"/>
    <x v="852"/>
  </r>
  <r>
    <x v="83"/>
    <x v="0"/>
    <x v="8"/>
    <x v="378"/>
    <x v="853"/>
  </r>
  <r>
    <x v="84"/>
    <x v="0"/>
    <x v="8"/>
    <x v="333"/>
    <x v="854"/>
  </r>
  <r>
    <x v="85"/>
    <x v="0"/>
    <x v="8"/>
    <x v="424"/>
    <x v="855"/>
  </r>
  <r>
    <x v="86"/>
    <x v="1"/>
    <x v="8"/>
    <x v="61"/>
    <x v="856"/>
  </r>
  <r>
    <x v="87"/>
    <x v="1"/>
    <x v="8"/>
    <x v="77"/>
    <x v="857"/>
  </r>
  <r>
    <x v="88"/>
    <x v="0"/>
    <x v="8"/>
    <x v="349"/>
    <x v="858"/>
  </r>
  <r>
    <x v="89"/>
    <x v="0"/>
    <x v="8"/>
    <x v="87"/>
    <x v="859"/>
  </r>
  <r>
    <x v="90"/>
    <x v="0"/>
    <x v="8"/>
    <x v="304"/>
    <x v="860"/>
  </r>
  <r>
    <x v="91"/>
    <x v="1"/>
    <x v="8"/>
    <x v="333"/>
    <x v="861"/>
  </r>
  <r>
    <x v="92"/>
    <x v="1"/>
    <x v="8"/>
    <x v="349"/>
    <x v="862"/>
  </r>
  <r>
    <x v="93"/>
    <x v="0"/>
    <x v="8"/>
    <x v="135"/>
    <x v="863"/>
  </r>
  <r>
    <x v="94"/>
    <x v="1"/>
    <x v="8"/>
    <x v="425"/>
    <x v="864"/>
  </r>
  <r>
    <x v="95"/>
    <x v="0"/>
    <x v="8"/>
    <x v="369"/>
    <x v="865"/>
  </r>
  <r>
    <x v="96"/>
    <x v="0"/>
    <x v="8"/>
    <x v="307"/>
    <x v="866"/>
  </r>
  <r>
    <x v="97"/>
    <x v="0"/>
    <x v="8"/>
    <x v="220"/>
    <x v="867"/>
  </r>
  <r>
    <x v="98"/>
    <x v="0"/>
    <x v="8"/>
    <x v="378"/>
    <x v="868"/>
  </r>
  <r>
    <x v="99"/>
    <x v="1"/>
    <x v="8"/>
    <x v="426"/>
    <x v="869"/>
  </r>
  <r>
    <x v="0"/>
    <x v="0"/>
    <x v="9"/>
    <x v="427"/>
    <x v="870"/>
  </r>
  <r>
    <x v="1"/>
    <x v="1"/>
    <x v="9"/>
    <x v="428"/>
    <x v="871"/>
  </r>
  <r>
    <x v="2"/>
    <x v="0"/>
    <x v="9"/>
    <x v="54"/>
    <x v="872"/>
  </r>
  <r>
    <x v="3"/>
    <x v="1"/>
    <x v="9"/>
    <x v="429"/>
    <x v="873"/>
  </r>
  <r>
    <x v="4"/>
    <x v="0"/>
    <x v="9"/>
    <x v="414"/>
    <x v="874"/>
  </r>
  <r>
    <x v="5"/>
    <x v="1"/>
    <x v="9"/>
    <x v="414"/>
    <x v="875"/>
  </r>
  <r>
    <x v="6"/>
    <x v="0"/>
    <x v="9"/>
    <x v="430"/>
    <x v="876"/>
  </r>
  <r>
    <x v="7"/>
    <x v="0"/>
    <x v="9"/>
    <x v="296"/>
    <x v="877"/>
  </r>
  <r>
    <x v="8"/>
    <x v="1"/>
    <x v="9"/>
    <x v="183"/>
    <x v="878"/>
  </r>
  <r>
    <x v="9"/>
    <x v="1"/>
    <x v="9"/>
    <x v="431"/>
    <x v="879"/>
  </r>
  <r>
    <x v="10"/>
    <x v="1"/>
    <x v="9"/>
    <x v="432"/>
    <x v="880"/>
  </r>
  <r>
    <x v="11"/>
    <x v="1"/>
    <x v="9"/>
    <x v="11"/>
    <x v="12"/>
  </r>
  <r>
    <x v="12"/>
    <x v="0"/>
    <x v="9"/>
    <x v="11"/>
    <x v="12"/>
  </r>
  <r>
    <x v="13"/>
    <x v="0"/>
    <x v="9"/>
    <x v="92"/>
    <x v="881"/>
  </r>
  <r>
    <x v="14"/>
    <x v="0"/>
    <x v="9"/>
    <x v="433"/>
    <x v="882"/>
  </r>
  <r>
    <x v="15"/>
    <x v="1"/>
    <x v="9"/>
    <x v="428"/>
    <x v="883"/>
  </r>
  <r>
    <x v="16"/>
    <x v="0"/>
    <x v="9"/>
    <x v="250"/>
    <x v="884"/>
  </r>
  <r>
    <x v="17"/>
    <x v="1"/>
    <x v="9"/>
    <x v="296"/>
    <x v="885"/>
  </r>
  <r>
    <x v="18"/>
    <x v="0"/>
    <x v="9"/>
    <x v="321"/>
    <x v="886"/>
  </r>
  <r>
    <x v="19"/>
    <x v="0"/>
    <x v="9"/>
    <x v="185"/>
    <x v="887"/>
  </r>
  <r>
    <x v="20"/>
    <x v="1"/>
    <x v="9"/>
    <x v="434"/>
    <x v="888"/>
  </r>
  <r>
    <x v="21"/>
    <x v="1"/>
    <x v="9"/>
    <x v="435"/>
    <x v="889"/>
  </r>
  <r>
    <x v="22"/>
    <x v="1"/>
    <x v="9"/>
    <x v="367"/>
    <x v="890"/>
  </r>
  <r>
    <x v="23"/>
    <x v="1"/>
    <x v="9"/>
    <x v="436"/>
    <x v="891"/>
  </r>
  <r>
    <x v="24"/>
    <x v="1"/>
    <x v="9"/>
    <x v="207"/>
    <x v="892"/>
  </r>
  <r>
    <x v="25"/>
    <x v="1"/>
    <x v="9"/>
    <x v="437"/>
    <x v="893"/>
  </r>
  <r>
    <x v="26"/>
    <x v="1"/>
    <x v="9"/>
    <x v="205"/>
    <x v="894"/>
  </r>
  <r>
    <x v="27"/>
    <x v="0"/>
    <x v="9"/>
    <x v="127"/>
    <x v="895"/>
  </r>
  <r>
    <x v="28"/>
    <x v="0"/>
    <x v="9"/>
    <x v="277"/>
    <x v="896"/>
  </r>
  <r>
    <x v="29"/>
    <x v="0"/>
    <x v="9"/>
    <x v="315"/>
    <x v="897"/>
  </r>
  <r>
    <x v="30"/>
    <x v="1"/>
    <x v="9"/>
    <x v="340"/>
    <x v="898"/>
  </r>
  <r>
    <x v="31"/>
    <x v="1"/>
    <x v="9"/>
    <x v="161"/>
    <x v="899"/>
  </r>
  <r>
    <x v="32"/>
    <x v="1"/>
    <x v="9"/>
    <x v="324"/>
    <x v="900"/>
  </r>
  <r>
    <x v="33"/>
    <x v="0"/>
    <x v="9"/>
    <x v="155"/>
    <x v="901"/>
  </r>
  <r>
    <x v="34"/>
    <x v="1"/>
    <x v="9"/>
    <x v="35"/>
    <x v="902"/>
  </r>
  <r>
    <x v="35"/>
    <x v="1"/>
    <x v="9"/>
    <x v="277"/>
    <x v="903"/>
  </r>
  <r>
    <x v="36"/>
    <x v="0"/>
    <x v="9"/>
    <x v="438"/>
    <x v="904"/>
  </r>
  <r>
    <x v="37"/>
    <x v="1"/>
    <x v="9"/>
    <x v="331"/>
    <x v="905"/>
  </r>
  <r>
    <x v="38"/>
    <x v="0"/>
    <x v="9"/>
    <x v="77"/>
    <x v="906"/>
  </r>
  <r>
    <x v="39"/>
    <x v="0"/>
    <x v="9"/>
    <x v="265"/>
    <x v="907"/>
  </r>
  <r>
    <x v="40"/>
    <x v="0"/>
    <x v="9"/>
    <x v="247"/>
    <x v="908"/>
  </r>
  <r>
    <x v="41"/>
    <x v="0"/>
    <x v="9"/>
    <x v="264"/>
    <x v="909"/>
  </r>
  <r>
    <x v="42"/>
    <x v="1"/>
    <x v="9"/>
    <x v="156"/>
    <x v="910"/>
  </r>
  <r>
    <x v="43"/>
    <x v="1"/>
    <x v="9"/>
    <x v="217"/>
    <x v="911"/>
  </r>
  <r>
    <x v="44"/>
    <x v="0"/>
    <x v="9"/>
    <x v="307"/>
    <x v="912"/>
  </r>
  <r>
    <x v="45"/>
    <x v="0"/>
    <x v="9"/>
    <x v="299"/>
    <x v="913"/>
  </r>
  <r>
    <x v="46"/>
    <x v="0"/>
    <x v="9"/>
    <x v="122"/>
    <x v="914"/>
  </r>
  <r>
    <x v="47"/>
    <x v="0"/>
    <x v="9"/>
    <x v="439"/>
    <x v="915"/>
  </r>
  <r>
    <x v="48"/>
    <x v="0"/>
    <x v="9"/>
    <x v="440"/>
    <x v="916"/>
  </r>
  <r>
    <x v="49"/>
    <x v="0"/>
    <x v="9"/>
    <x v="441"/>
    <x v="917"/>
  </r>
  <r>
    <x v="50"/>
    <x v="1"/>
    <x v="9"/>
    <x v="77"/>
    <x v="918"/>
  </r>
  <r>
    <x v="51"/>
    <x v="0"/>
    <x v="9"/>
    <x v="403"/>
    <x v="919"/>
  </r>
  <r>
    <x v="52"/>
    <x v="0"/>
    <x v="9"/>
    <x v="316"/>
    <x v="920"/>
  </r>
  <r>
    <x v="53"/>
    <x v="0"/>
    <x v="9"/>
    <x v="41"/>
    <x v="921"/>
  </r>
  <r>
    <x v="54"/>
    <x v="0"/>
    <x v="9"/>
    <x v="50"/>
    <x v="922"/>
  </r>
  <r>
    <x v="55"/>
    <x v="0"/>
    <x v="9"/>
    <x v="133"/>
    <x v="923"/>
  </r>
  <r>
    <x v="56"/>
    <x v="0"/>
    <x v="9"/>
    <x v="294"/>
    <x v="924"/>
  </r>
  <r>
    <x v="57"/>
    <x v="0"/>
    <x v="9"/>
    <x v="298"/>
    <x v="925"/>
  </r>
  <r>
    <x v="58"/>
    <x v="1"/>
    <x v="9"/>
    <x v="25"/>
    <x v="926"/>
  </r>
  <r>
    <x v="59"/>
    <x v="0"/>
    <x v="9"/>
    <x v="340"/>
    <x v="927"/>
  </r>
  <r>
    <x v="60"/>
    <x v="1"/>
    <x v="9"/>
    <x v="80"/>
    <x v="928"/>
  </r>
  <r>
    <x v="61"/>
    <x v="1"/>
    <x v="9"/>
    <x v="157"/>
    <x v="929"/>
  </r>
  <r>
    <x v="62"/>
    <x v="0"/>
    <x v="9"/>
    <x v="126"/>
    <x v="930"/>
  </r>
  <r>
    <x v="63"/>
    <x v="1"/>
    <x v="9"/>
    <x v="117"/>
    <x v="931"/>
  </r>
  <r>
    <x v="64"/>
    <x v="0"/>
    <x v="9"/>
    <x v="275"/>
    <x v="932"/>
  </r>
  <r>
    <x v="65"/>
    <x v="0"/>
    <x v="9"/>
    <x v="33"/>
    <x v="933"/>
  </r>
  <r>
    <x v="66"/>
    <x v="1"/>
    <x v="9"/>
    <x v="122"/>
    <x v="934"/>
  </r>
  <r>
    <x v="67"/>
    <x v="0"/>
    <x v="9"/>
    <x v="307"/>
    <x v="935"/>
  </r>
  <r>
    <x v="68"/>
    <x v="0"/>
    <x v="9"/>
    <x v="415"/>
    <x v="936"/>
  </r>
  <r>
    <x v="69"/>
    <x v="0"/>
    <x v="9"/>
    <x v="41"/>
    <x v="937"/>
  </r>
  <r>
    <x v="70"/>
    <x v="1"/>
    <x v="9"/>
    <x v="77"/>
    <x v="938"/>
  </r>
  <r>
    <x v="71"/>
    <x v="1"/>
    <x v="9"/>
    <x v="76"/>
    <x v="939"/>
  </r>
  <r>
    <x v="72"/>
    <x v="1"/>
    <x v="9"/>
    <x v="316"/>
    <x v="940"/>
  </r>
  <r>
    <x v="73"/>
    <x v="0"/>
    <x v="9"/>
    <x v="74"/>
    <x v="941"/>
  </r>
  <r>
    <x v="74"/>
    <x v="0"/>
    <x v="9"/>
    <x v="47"/>
    <x v="942"/>
  </r>
  <r>
    <x v="75"/>
    <x v="1"/>
    <x v="9"/>
    <x v="265"/>
    <x v="943"/>
  </r>
  <r>
    <x v="76"/>
    <x v="1"/>
    <x v="9"/>
    <x v="291"/>
    <x v="944"/>
  </r>
  <r>
    <x v="77"/>
    <x v="1"/>
    <x v="9"/>
    <x v="442"/>
    <x v="945"/>
  </r>
  <r>
    <x v="78"/>
    <x v="0"/>
    <x v="9"/>
    <x v="340"/>
    <x v="946"/>
  </r>
  <r>
    <x v="79"/>
    <x v="1"/>
    <x v="9"/>
    <x v="344"/>
    <x v="947"/>
  </r>
  <r>
    <x v="80"/>
    <x v="1"/>
    <x v="9"/>
    <x v="369"/>
    <x v="948"/>
  </r>
  <r>
    <x v="81"/>
    <x v="1"/>
    <x v="9"/>
    <x v="133"/>
    <x v="949"/>
  </r>
  <r>
    <x v="82"/>
    <x v="0"/>
    <x v="9"/>
    <x v="443"/>
    <x v="950"/>
  </r>
  <r>
    <x v="83"/>
    <x v="0"/>
    <x v="9"/>
    <x v="304"/>
    <x v="951"/>
  </r>
  <r>
    <x v="84"/>
    <x v="0"/>
    <x v="9"/>
    <x v="370"/>
    <x v="952"/>
  </r>
  <r>
    <x v="85"/>
    <x v="0"/>
    <x v="9"/>
    <x v="444"/>
    <x v="953"/>
  </r>
  <r>
    <x v="86"/>
    <x v="1"/>
    <x v="9"/>
    <x v="83"/>
    <x v="954"/>
  </r>
  <r>
    <x v="87"/>
    <x v="1"/>
    <x v="9"/>
    <x v="36"/>
    <x v="955"/>
  </r>
  <r>
    <x v="88"/>
    <x v="0"/>
    <x v="9"/>
    <x v="331"/>
    <x v="956"/>
  </r>
  <r>
    <x v="89"/>
    <x v="0"/>
    <x v="9"/>
    <x v="397"/>
    <x v="957"/>
  </r>
  <r>
    <x v="90"/>
    <x v="0"/>
    <x v="9"/>
    <x v="155"/>
    <x v="958"/>
  </r>
  <r>
    <x v="91"/>
    <x v="1"/>
    <x v="9"/>
    <x v="279"/>
    <x v="959"/>
  </r>
  <r>
    <x v="92"/>
    <x v="1"/>
    <x v="9"/>
    <x v="305"/>
    <x v="960"/>
  </r>
  <r>
    <x v="93"/>
    <x v="0"/>
    <x v="9"/>
    <x v="161"/>
    <x v="961"/>
  </r>
  <r>
    <x v="94"/>
    <x v="1"/>
    <x v="9"/>
    <x v="142"/>
    <x v="962"/>
  </r>
  <r>
    <x v="95"/>
    <x v="0"/>
    <x v="9"/>
    <x v="294"/>
    <x v="963"/>
  </r>
  <r>
    <x v="96"/>
    <x v="0"/>
    <x v="9"/>
    <x v="316"/>
    <x v="964"/>
  </r>
  <r>
    <x v="97"/>
    <x v="0"/>
    <x v="9"/>
    <x v="381"/>
    <x v="965"/>
  </r>
  <r>
    <x v="98"/>
    <x v="0"/>
    <x v="9"/>
    <x v="352"/>
    <x v="966"/>
  </r>
  <r>
    <x v="99"/>
    <x v="1"/>
    <x v="9"/>
    <x v="445"/>
    <x v="967"/>
  </r>
  <r>
    <x v="0"/>
    <x v="0"/>
    <x v="10"/>
    <x v="413"/>
    <x v="968"/>
  </r>
  <r>
    <x v="1"/>
    <x v="1"/>
    <x v="10"/>
    <x v="446"/>
    <x v="969"/>
  </r>
  <r>
    <x v="2"/>
    <x v="0"/>
    <x v="10"/>
    <x v="328"/>
    <x v="970"/>
  </r>
  <r>
    <x v="3"/>
    <x v="1"/>
    <x v="10"/>
    <x v="387"/>
    <x v="971"/>
  </r>
  <r>
    <x v="4"/>
    <x v="0"/>
    <x v="10"/>
    <x v="447"/>
    <x v="972"/>
  </r>
  <r>
    <x v="5"/>
    <x v="1"/>
    <x v="10"/>
    <x v="448"/>
    <x v="973"/>
  </r>
  <r>
    <x v="6"/>
    <x v="0"/>
    <x v="10"/>
    <x v="427"/>
    <x v="974"/>
  </r>
  <r>
    <x v="7"/>
    <x v="0"/>
    <x v="10"/>
    <x v="15"/>
    <x v="975"/>
  </r>
  <r>
    <x v="8"/>
    <x v="1"/>
    <x v="10"/>
    <x v="411"/>
    <x v="976"/>
  </r>
  <r>
    <x v="9"/>
    <x v="1"/>
    <x v="10"/>
    <x v="410"/>
    <x v="977"/>
  </r>
  <r>
    <x v="10"/>
    <x v="1"/>
    <x v="10"/>
    <x v="449"/>
    <x v="978"/>
  </r>
  <r>
    <x v="11"/>
    <x v="1"/>
    <x v="10"/>
    <x v="11"/>
    <x v="12"/>
  </r>
  <r>
    <x v="12"/>
    <x v="0"/>
    <x v="10"/>
    <x v="11"/>
    <x v="12"/>
  </r>
  <r>
    <x v="13"/>
    <x v="0"/>
    <x v="10"/>
    <x v="450"/>
    <x v="979"/>
  </r>
  <r>
    <x v="14"/>
    <x v="0"/>
    <x v="10"/>
    <x v="165"/>
    <x v="980"/>
  </r>
  <r>
    <x v="15"/>
    <x v="1"/>
    <x v="10"/>
    <x v="386"/>
    <x v="981"/>
  </r>
  <r>
    <x v="16"/>
    <x v="0"/>
    <x v="10"/>
    <x v="68"/>
    <x v="982"/>
  </r>
  <r>
    <x v="17"/>
    <x v="1"/>
    <x v="10"/>
    <x v="75"/>
    <x v="983"/>
  </r>
  <r>
    <x v="18"/>
    <x v="0"/>
    <x v="10"/>
    <x v="451"/>
    <x v="984"/>
  </r>
  <r>
    <x v="19"/>
    <x v="0"/>
    <x v="10"/>
    <x v="203"/>
    <x v="985"/>
  </r>
  <r>
    <x v="20"/>
    <x v="1"/>
    <x v="10"/>
    <x v="452"/>
    <x v="986"/>
  </r>
  <r>
    <x v="21"/>
    <x v="1"/>
    <x v="10"/>
    <x v="453"/>
    <x v="987"/>
  </r>
  <r>
    <x v="22"/>
    <x v="1"/>
    <x v="10"/>
    <x v="454"/>
    <x v="988"/>
  </r>
  <r>
    <x v="23"/>
    <x v="1"/>
    <x v="10"/>
    <x v="455"/>
    <x v="989"/>
  </r>
  <r>
    <x v="24"/>
    <x v="1"/>
    <x v="10"/>
    <x v="259"/>
    <x v="990"/>
  </r>
  <r>
    <x v="25"/>
    <x v="1"/>
    <x v="10"/>
    <x v="456"/>
    <x v="991"/>
  </r>
  <r>
    <x v="26"/>
    <x v="1"/>
    <x v="10"/>
    <x v="49"/>
    <x v="992"/>
  </r>
  <r>
    <x v="27"/>
    <x v="0"/>
    <x v="10"/>
    <x v="267"/>
    <x v="993"/>
  </r>
  <r>
    <x v="28"/>
    <x v="0"/>
    <x v="10"/>
    <x v="205"/>
    <x v="994"/>
  </r>
  <r>
    <x v="29"/>
    <x v="0"/>
    <x v="10"/>
    <x v="341"/>
    <x v="995"/>
  </r>
  <r>
    <x v="30"/>
    <x v="1"/>
    <x v="10"/>
    <x v="301"/>
    <x v="996"/>
  </r>
  <r>
    <x v="31"/>
    <x v="1"/>
    <x v="10"/>
    <x v="144"/>
    <x v="997"/>
  </r>
  <r>
    <x v="32"/>
    <x v="1"/>
    <x v="10"/>
    <x v="386"/>
    <x v="998"/>
  </r>
  <r>
    <x v="33"/>
    <x v="0"/>
    <x v="10"/>
    <x v="246"/>
    <x v="999"/>
  </r>
  <r>
    <x v="34"/>
    <x v="1"/>
    <x v="10"/>
    <x v="246"/>
    <x v="1000"/>
  </r>
  <r>
    <x v="35"/>
    <x v="1"/>
    <x v="10"/>
    <x v="265"/>
    <x v="1001"/>
  </r>
  <r>
    <x v="36"/>
    <x v="0"/>
    <x v="10"/>
    <x v="52"/>
    <x v="1002"/>
  </r>
  <r>
    <x v="37"/>
    <x v="1"/>
    <x v="10"/>
    <x v="192"/>
    <x v="1003"/>
  </r>
  <r>
    <x v="38"/>
    <x v="0"/>
    <x v="10"/>
    <x v="84"/>
    <x v="1004"/>
  </r>
  <r>
    <x v="39"/>
    <x v="0"/>
    <x v="10"/>
    <x v="143"/>
    <x v="1005"/>
  </r>
  <r>
    <x v="40"/>
    <x v="0"/>
    <x v="10"/>
    <x v="247"/>
    <x v="1006"/>
  </r>
  <r>
    <x v="41"/>
    <x v="0"/>
    <x v="10"/>
    <x v="300"/>
    <x v="1007"/>
  </r>
  <r>
    <x v="42"/>
    <x v="1"/>
    <x v="10"/>
    <x v="312"/>
    <x v="1008"/>
  </r>
  <r>
    <x v="43"/>
    <x v="1"/>
    <x v="10"/>
    <x v="35"/>
    <x v="1009"/>
  </r>
  <r>
    <x v="44"/>
    <x v="0"/>
    <x v="10"/>
    <x v="294"/>
    <x v="1010"/>
  </r>
  <r>
    <x v="45"/>
    <x v="0"/>
    <x v="10"/>
    <x v="36"/>
    <x v="1011"/>
  </r>
  <r>
    <x v="46"/>
    <x v="0"/>
    <x v="10"/>
    <x v="294"/>
    <x v="1012"/>
  </r>
  <r>
    <x v="47"/>
    <x v="0"/>
    <x v="10"/>
    <x v="188"/>
    <x v="1013"/>
  </r>
  <r>
    <x v="48"/>
    <x v="0"/>
    <x v="10"/>
    <x v="457"/>
    <x v="1014"/>
  </r>
  <r>
    <x v="49"/>
    <x v="0"/>
    <x v="10"/>
    <x v="458"/>
    <x v="1015"/>
  </r>
  <r>
    <x v="50"/>
    <x v="1"/>
    <x v="10"/>
    <x v="277"/>
    <x v="1016"/>
  </r>
  <r>
    <x v="51"/>
    <x v="0"/>
    <x v="10"/>
    <x v="314"/>
    <x v="1017"/>
  </r>
  <r>
    <x v="52"/>
    <x v="0"/>
    <x v="10"/>
    <x v="152"/>
    <x v="1018"/>
  </r>
  <r>
    <x v="53"/>
    <x v="0"/>
    <x v="10"/>
    <x v="256"/>
    <x v="1019"/>
  </r>
  <r>
    <x v="54"/>
    <x v="0"/>
    <x v="10"/>
    <x v="114"/>
    <x v="1020"/>
  </r>
  <r>
    <x v="55"/>
    <x v="0"/>
    <x v="10"/>
    <x v="72"/>
    <x v="1021"/>
  </r>
  <r>
    <x v="56"/>
    <x v="0"/>
    <x v="10"/>
    <x v="304"/>
    <x v="1022"/>
  </r>
  <r>
    <x v="57"/>
    <x v="0"/>
    <x v="10"/>
    <x v="120"/>
    <x v="1023"/>
  </r>
  <r>
    <x v="58"/>
    <x v="1"/>
    <x v="10"/>
    <x v="114"/>
    <x v="1024"/>
  </r>
  <r>
    <x v="59"/>
    <x v="0"/>
    <x v="10"/>
    <x v="156"/>
    <x v="1025"/>
  </r>
  <r>
    <x v="60"/>
    <x v="1"/>
    <x v="10"/>
    <x v="371"/>
    <x v="1026"/>
  </r>
  <r>
    <x v="61"/>
    <x v="1"/>
    <x v="10"/>
    <x v="247"/>
    <x v="1027"/>
  </r>
  <r>
    <x v="62"/>
    <x v="0"/>
    <x v="10"/>
    <x v="251"/>
    <x v="1028"/>
  </r>
  <r>
    <x v="63"/>
    <x v="1"/>
    <x v="10"/>
    <x v="139"/>
    <x v="1029"/>
  </r>
  <r>
    <x v="64"/>
    <x v="0"/>
    <x v="10"/>
    <x v="62"/>
    <x v="1030"/>
  </r>
  <r>
    <x v="65"/>
    <x v="0"/>
    <x v="10"/>
    <x v="160"/>
    <x v="1031"/>
  </r>
  <r>
    <x v="66"/>
    <x v="1"/>
    <x v="10"/>
    <x v="64"/>
    <x v="1032"/>
  </r>
  <r>
    <x v="67"/>
    <x v="0"/>
    <x v="10"/>
    <x v="87"/>
    <x v="1033"/>
  </r>
  <r>
    <x v="68"/>
    <x v="0"/>
    <x v="10"/>
    <x v="368"/>
    <x v="1034"/>
  </r>
  <r>
    <x v="69"/>
    <x v="0"/>
    <x v="10"/>
    <x v="26"/>
    <x v="1035"/>
  </r>
  <r>
    <x v="70"/>
    <x v="1"/>
    <x v="10"/>
    <x v="340"/>
    <x v="1036"/>
  </r>
  <r>
    <x v="71"/>
    <x v="1"/>
    <x v="10"/>
    <x v="35"/>
    <x v="1037"/>
  </r>
  <r>
    <x v="72"/>
    <x v="1"/>
    <x v="10"/>
    <x v="272"/>
    <x v="1038"/>
  </r>
  <r>
    <x v="73"/>
    <x v="0"/>
    <x v="10"/>
    <x v="153"/>
    <x v="1039"/>
  </r>
  <r>
    <x v="74"/>
    <x v="0"/>
    <x v="10"/>
    <x v="248"/>
    <x v="1040"/>
  </r>
  <r>
    <x v="75"/>
    <x v="1"/>
    <x v="10"/>
    <x v="316"/>
    <x v="1041"/>
  </r>
  <r>
    <x v="76"/>
    <x v="1"/>
    <x v="10"/>
    <x v="145"/>
    <x v="1042"/>
  </r>
  <r>
    <x v="77"/>
    <x v="1"/>
    <x v="10"/>
    <x v="459"/>
    <x v="1043"/>
  </r>
  <r>
    <x v="78"/>
    <x v="0"/>
    <x v="10"/>
    <x v="334"/>
    <x v="1044"/>
  </r>
  <r>
    <x v="79"/>
    <x v="1"/>
    <x v="10"/>
    <x v="377"/>
    <x v="1045"/>
  </r>
  <r>
    <x v="80"/>
    <x v="1"/>
    <x v="10"/>
    <x v="36"/>
    <x v="1046"/>
  </r>
  <r>
    <x v="81"/>
    <x v="1"/>
    <x v="10"/>
    <x v="376"/>
    <x v="1047"/>
  </r>
  <r>
    <x v="82"/>
    <x v="0"/>
    <x v="10"/>
    <x v="275"/>
    <x v="1048"/>
  </r>
  <r>
    <x v="83"/>
    <x v="0"/>
    <x v="10"/>
    <x v="88"/>
    <x v="1049"/>
  </r>
  <r>
    <x v="84"/>
    <x v="0"/>
    <x v="10"/>
    <x v="87"/>
    <x v="1050"/>
  </r>
  <r>
    <x v="85"/>
    <x v="0"/>
    <x v="10"/>
    <x v="403"/>
    <x v="1051"/>
  </r>
  <r>
    <x v="86"/>
    <x v="1"/>
    <x v="10"/>
    <x v="69"/>
    <x v="1052"/>
  </r>
  <r>
    <x v="87"/>
    <x v="1"/>
    <x v="10"/>
    <x v="64"/>
    <x v="1053"/>
  </r>
  <r>
    <x v="88"/>
    <x v="0"/>
    <x v="10"/>
    <x v="397"/>
    <x v="1054"/>
  </r>
  <r>
    <x v="89"/>
    <x v="0"/>
    <x v="10"/>
    <x v="304"/>
    <x v="1055"/>
  </r>
  <r>
    <x v="90"/>
    <x v="0"/>
    <x v="10"/>
    <x v="334"/>
    <x v="1056"/>
  </r>
  <r>
    <x v="91"/>
    <x v="1"/>
    <x v="10"/>
    <x v="381"/>
    <x v="1057"/>
  </r>
  <r>
    <x v="92"/>
    <x v="1"/>
    <x v="10"/>
    <x v="381"/>
    <x v="1058"/>
  </r>
  <r>
    <x v="93"/>
    <x v="0"/>
    <x v="10"/>
    <x v="33"/>
    <x v="1059"/>
  </r>
  <r>
    <x v="94"/>
    <x v="1"/>
    <x v="10"/>
    <x v="221"/>
    <x v="1060"/>
  </r>
  <r>
    <x v="95"/>
    <x v="0"/>
    <x v="10"/>
    <x v="415"/>
    <x v="1061"/>
  </r>
  <r>
    <x v="96"/>
    <x v="0"/>
    <x v="10"/>
    <x v="73"/>
    <x v="1062"/>
  </r>
  <r>
    <x v="97"/>
    <x v="0"/>
    <x v="10"/>
    <x v="347"/>
    <x v="1063"/>
  </r>
  <r>
    <x v="98"/>
    <x v="0"/>
    <x v="10"/>
    <x v="443"/>
    <x v="1064"/>
  </r>
  <r>
    <x v="99"/>
    <x v="1"/>
    <x v="10"/>
    <x v="203"/>
    <x v="1065"/>
  </r>
  <r>
    <x v="0"/>
    <x v="0"/>
    <x v="11"/>
    <x v="183"/>
    <x v="1066"/>
  </r>
  <r>
    <x v="1"/>
    <x v="1"/>
    <x v="11"/>
    <x v="460"/>
    <x v="1067"/>
  </r>
  <r>
    <x v="2"/>
    <x v="0"/>
    <x v="11"/>
    <x v="191"/>
    <x v="1068"/>
  </r>
  <r>
    <x v="3"/>
    <x v="1"/>
    <x v="11"/>
    <x v="140"/>
    <x v="1069"/>
  </r>
  <r>
    <x v="4"/>
    <x v="0"/>
    <x v="11"/>
    <x v="461"/>
    <x v="1070"/>
  </r>
  <r>
    <x v="5"/>
    <x v="1"/>
    <x v="11"/>
    <x v="384"/>
    <x v="1071"/>
  </r>
  <r>
    <x v="6"/>
    <x v="0"/>
    <x v="11"/>
    <x v="284"/>
    <x v="1072"/>
  </r>
  <r>
    <x v="7"/>
    <x v="0"/>
    <x v="11"/>
    <x v="460"/>
    <x v="1073"/>
  </r>
  <r>
    <x v="8"/>
    <x v="1"/>
    <x v="11"/>
    <x v="70"/>
    <x v="1074"/>
  </r>
  <r>
    <x v="9"/>
    <x v="1"/>
    <x v="11"/>
    <x v="462"/>
    <x v="1075"/>
  </r>
  <r>
    <x v="10"/>
    <x v="1"/>
    <x v="11"/>
    <x v="463"/>
    <x v="1076"/>
  </r>
  <r>
    <x v="11"/>
    <x v="1"/>
    <x v="11"/>
    <x v="11"/>
    <x v="12"/>
  </r>
  <r>
    <x v="12"/>
    <x v="0"/>
    <x v="11"/>
    <x v="11"/>
    <x v="12"/>
  </r>
  <r>
    <x v="13"/>
    <x v="0"/>
    <x v="11"/>
    <x v="170"/>
    <x v="1077"/>
  </r>
  <r>
    <x v="14"/>
    <x v="0"/>
    <x v="11"/>
    <x v="464"/>
    <x v="1078"/>
  </r>
  <r>
    <x v="15"/>
    <x v="1"/>
    <x v="11"/>
    <x v="460"/>
    <x v="1079"/>
  </r>
  <r>
    <x v="16"/>
    <x v="0"/>
    <x v="11"/>
    <x v="363"/>
    <x v="1080"/>
  </r>
  <r>
    <x v="17"/>
    <x v="1"/>
    <x v="11"/>
    <x v="54"/>
    <x v="1081"/>
  </r>
  <r>
    <x v="18"/>
    <x v="0"/>
    <x v="11"/>
    <x v="465"/>
    <x v="1082"/>
  </r>
  <r>
    <x v="19"/>
    <x v="0"/>
    <x v="11"/>
    <x v="438"/>
    <x v="1083"/>
  </r>
  <r>
    <x v="20"/>
    <x v="1"/>
    <x v="11"/>
    <x v="384"/>
    <x v="1084"/>
  </r>
  <r>
    <x v="21"/>
    <x v="1"/>
    <x v="11"/>
    <x v="462"/>
    <x v="1085"/>
  </r>
  <r>
    <x v="22"/>
    <x v="1"/>
    <x v="11"/>
    <x v="119"/>
    <x v="1086"/>
  </r>
  <r>
    <x v="23"/>
    <x v="1"/>
    <x v="11"/>
    <x v="466"/>
    <x v="1087"/>
  </r>
  <r>
    <x v="24"/>
    <x v="1"/>
    <x v="11"/>
    <x v="467"/>
    <x v="1088"/>
  </r>
  <r>
    <x v="25"/>
    <x v="1"/>
    <x v="11"/>
    <x v="447"/>
    <x v="1089"/>
  </r>
  <r>
    <x v="26"/>
    <x v="1"/>
    <x v="11"/>
    <x v="415"/>
    <x v="1090"/>
  </r>
  <r>
    <x v="27"/>
    <x v="0"/>
    <x v="11"/>
    <x v="121"/>
    <x v="1091"/>
  </r>
  <r>
    <x v="28"/>
    <x v="0"/>
    <x v="11"/>
    <x v="278"/>
    <x v="1092"/>
  </r>
  <r>
    <x v="29"/>
    <x v="0"/>
    <x v="11"/>
    <x v="274"/>
    <x v="1093"/>
  </r>
  <r>
    <x v="30"/>
    <x v="1"/>
    <x v="11"/>
    <x v="156"/>
    <x v="1094"/>
  </r>
  <r>
    <x v="31"/>
    <x v="1"/>
    <x v="11"/>
    <x v="139"/>
    <x v="1095"/>
  </r>
  <r>
    <x v="32"/>
    <x v="1"/>
    <x v="11"/>
    <x v="44"/>
    <x v="1096"/>
  </r>
  <r>
    <x v="33"/>
    <x v="0"/>
    <x v="11"/>
    <x v="366"/>
    <x v="1097"/>
  </r>
  <r>
    <x v="34"/>
    <x v="1"/>
    <x v="11"/>
    <x v="36"/>
    <x v="1098"/>
  </r>
  <r>
    <x v="35"/>
    <x v="1"/>
    <x v="11"/>
    <x v="122"/>
    <x v="1099"/>
  </r>
  <r>
    <x v="36"/>
    <x v="0"/>
    <x v="11"/>
    <x v="68"/>
    <x v="1100"/>
  </r>
  <r>
    <x v="37"/>
    <x v="1"/>
    <x v="11"/>
    <x v="35"/>
    <x v="1101"/>
  </r>
  <r>
    <x v="38"/>
    <x v="0"/>
    <x v="11"/>
    <x v="369"/>
    <x v="1102"/>
  </r>
  <r>
    <x v="39"/>
    <x v="0"/>
    <x v="11"/>
    <x v="372"/>
    <x v="1103"/>
  </r>
  <r>
    <x v="40"/>
    <x v="0"/>
    <x v="11"/>
    <x v="160"/>
    <x v="1104"/>
  </r>
  <r>
    <x v="41"/>
    <x v="0"/>
    <x v="11"/>
    <x v="40"/>
    <x v="1105"/>
  </r>
  <r>
    <x v="42"/>
    <x v="1"/>
    <x v="11"/>
    <x v="216"/>
    <x v="1106"/>
  </r>
  <r>
    <x v="43"/>
    <x v="1"/>
    <x v="11"/>
    <x v="301"/>
    <x v="1107"/>
  </r>
  <r>
    <x v="44"/>
    <x v="0"/>
    <x v="11"/>
    <x v="279"/>
    <x v="1108"/>
  </r>
  <r>
    <x v="45"/>
    <x v="0"/>
    <x v="11"/>
    <x v="82"/>
    <x v="1109"/>
  </r>
  <r>
    <x v="46"/>
    <x v="0"/>
    <x v="11"/>
    <x v="308"/>
    <x v="1110"/>
  </r>
  <r>
    <x v="47"/>
    <x v="0"/>
    <x v="11"/>
    <x v="149"/>
    <x v="1111"/>
  </r>
  <r>
    <x v="48"/>
    <x v="0"/>
    <x v="11"/>
    <x v="468"/>
    <x v="1112"/>
  </r>
  <r>
    <x v="49"/>
    <x v="0"/>
    <x v="11"/>
    <x v="412"/>
    <x v="1113"/>
  </r>
  <r>
    <x v="50"/>
    <x v="1"/>
    <x v="11"/>
    <x v="36"/>
    <x v="1114"/>
  </r>
  <r>
    <x v="51"/>
    <x v="0"/>
    <x v="11"/>
    <x v="469"/>
    <x v="1115"/>
  </r>
  <r>
    <x v="52"/>
    <x v="0"/>
    <x v="11"/>
    <x v="308"/>
    <x v="1116"/>
  </r>
  <r>
    <x v="53"/>
    <x v="0"/>
    <x v="11"/>
    <x v="341"/>
    <x v="1117"/>
  </r>
  <r>
    <x v="54"/>
    <x v="0"/>
    <x v="11"/>
    <x v="271"/>
    <x v="1118"/>
  </r>
  <r>
    <x v="55"/>
    <x v="0"/>
    <x v="11"/>
    <x v="33"/>
    <x v="1119"/>
  </r>
  <r>
    <x v="56"/>
    <x v="0"/>
    <x v="11"/>
    <x v="308"/>
    <x v="1120"/>
  </r>
  <r>
    <x v="57"/>
    <x v="0"/>
    <x v="11"/>
    <x v="252"/>
    <x v="1121"/>
  </r>
  <r>
    <x v="58"/>
    <x v="1"/>
    <x v="11"/>
    <x v="153"/>
    <x v="1122"/>
  </r>
  <r>
    <x v="59"/>
    <x v="0"/>
    <x v="11"/>
    <x v="43"/>
    <x v="1123"/>
  </r>
  <r>
    <x v="60"/>
    <x v="1"/>
    <x v="11"/>
    <x v="149"/>
    <x v="1124"/>
  </r>
  <r>
    <x v="61"/>
    <x v="1"/>
    <x v="11"/>
    <x v="129"/>
    <x v="1125"/>
  </r>
  <r>
    <x v="62"/>
    <x v="0"/>
    <x v="11"/>
    <x v="294"/>
    <x v="1126"/>
  </r>
  <r>
    <x v="63"/>
    <x v="1"/>
    <x v="11"/>
    <x v="120"/>
    <x v="1127"/>
  </r>
  <r>
    <x v="64"/>
    <x v="0"/>
    <x v="11"/>
    <x v="403"/>
    <x v="1128"/>
  </r>
  <r>
    <x v="65"/>
    <x v="0"/>
    <x v="11"/>
    <x v="69"/>
    <x v="1129"/>
  </r>
  <r>
    <x v="66"/>
    <x v="1"/>
    <x v="11"/>
    <x v="117"/>
    <x v="1130"/>
  </r>
  <r>
    <x v="67"/>
    <x v="0"/>
    <x v="11"/>
    <x v="370"/>
    <x v="1131"/>
  </r>
  <r>
    <x v="68"/>
    <x v="0"/>
    <x v="11"/>
    <x v="190"/>
    <x v="1132"/>
  </r>
  <r>
    <x v="69"/>
    <x v="0"/>
    <x v="11"/>
    <x v="251"/>
    <x v="1133"/>
  </r>
  <r>
    <x v="70"/>
    <x v="1"/>
    <x v="11"/>
    <x v="76"/>
    <x v="1134"/>
  </r>
  <r>
    <x v="71"/>
    <x v="1"/>
    <x v="11"/>
    <x v="73"/>
    <x v="1135"/>
  </r>
  <r>
    <x v="72"/>
    <x v="1"/>
    <x v="11"/>
    <x v="127"/>
    <x v="1136"/>
  </r>
  <r>
    <x v="73"/>
    <x v="0"/>
    <x v="11"/>
    <x v="161"/>
    <x v="1137"/>
  </r>
  <r>
    <x v="74"/>
    <x v="0"/>
    <x v="11"/>
    <x v="248"/>
    <x v="1138"/>
  </r>
  <r>
    <x v="75"/>
    <x v="1"/>
    <x v="11"/>
    <x v="415"/>
    <x v="1139"/>
  </r>
  <r>
    <x v="76"/>
    <x v="1"/>
    <x v="11"/>
    <x v="470"/>
    <x v="1140"/>
  </r>
  <r>
    <x v="77"/>
    <x v="1"/>
    <x v="11"/>
    <x v="471"/>
    <x v="1141"/>
  </r>
  <r>
    <x v="78"/>
    <x v="0"/>
    <x v="11"/>
    <x v="366"/>
    <x v="1142"/>
  </r>
  <r>
    <x v="79"/>
    <x v="1"/>
    <x v="11"/>
    <x v="87"/>
    <x v="1143"/>
  </r>
  <r>
    <x v="80"/>
    <x v="1"/>
    <x v="11"/>
    <x v="155"/>
    <x v="1144"/>
  </r>
  <r>
    <x v="81"/>
    <x v="1"/>
    <x v="11"/>
    <x v="42"/>
    <x v="1145"/>
  </r>
  <r>
    <x v="82"/>
    <x v="0"/>
    <x v="11"/>
    <x v="347"/>
    <x v="1146"/>
  </r>
  <r>
    <x v="83"/>
    <x v="0"/>
    <x v="11"/>
    <x v="402"/>
    <x v="1147"/>
  </r>
  <r>
    <x v="84"/>
    <x v="0"/>
    <x v="11"/>
    <x v="278"/>
    <x v="1148"/>
  </r>
  <r>
    <x v="85"/>
    <x v="0"/>
    <x v="11"/>
    <x v="157"/>
    <x v="1149"/>
  </r>
  <r>
    <x v="86"/>
    <x v="1"/>
    <x v="11"/>
    <x v="33"/>
    <x v="1150"/>
  </r>
  <r>
    <x v="87"/>
    <x v="1"/>
    <x v="11"/>
    <x v="49"/>
    <x v="1151"/>
  </r>
  <r>
    <x v="88"/>
    <x v="0"/>
    <x v="11"/>
    <x v="348"/>
    <x v="1152"/>
  </r>
  <r>
    <x v="89"/>
    <x v="0"/>
    <x v="11"/>
    <x v="337"/>
    <x v="1153"/>
  </r>
  <r>
    <x v="90"/>
    <x v="0"/>
    <x v="11"/>
    <x v="73"/>
    <x v="1154"/>
  </r>
  <r>
    <x v="91"/>
    <x v="1"/>
    <x v="11"/>
    <x v="163"/>
    <x v="1155"/>
  </r>
  <r>
    <x v="92"/>
    <x v="1"/>
    <x v="11"/>
    <x v="345"/>
    <x v="1156"/>
  </r>
  <r>
    <x v="93"/>
    <x v="0"/>
    <x v="11"/>
    <x v="192"/>
    <x v="1157"/>
  </r>
  <r>
    <x v="94"/>
    <x v="1"/>
    <x v="11"/>
    <x v="151"/>
    <x v="1158"/>
  </r>
  <r>
    <x v="95"/>
    <x v="0"/>
    <x v="11"/>
    <x v="343"/>
    <x v="1159"/>
  </r>
  <r>
    <x v="96"/>
    <x v="0"/>
    <x v="11"/>
    <x v="297"/>
    <x v="1160"/>
  </r>
  <r>
    <x v="97"/>
    <x v="0"/>
    <x v="11"/>
    <x v="299"/>
    <x v="1161"/>
  </r>
  <r>
    <x v="98"/>
    <x v="0"/>
    <x v="11"/>
    <x v="317"/>
    <x v="1162"/>
  </r>
  <r>
    <x v="99"/>
    <x v="1"/>
    <x v="11"/>
    <x v="418"/>
    <x v="1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B3037-0728-4296-B132-EF4D3BE95B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1:U6" firstHeaderRow="1" firstDataRow="2" firstDataCol="1"/>
  <pivotFields count="6">
    <pivotField showAll="0">
      <items count="101">
        <item x="0"/>
        <item x="1"/>
        <item x="2"/>
        <item x="3"/>
        <item x="4"/>
        <item x="5"/>
        <item x="6"/>
        <item x="7"/>
        <item x="8"/>
        <item x="9"/>
        <item x="10"/>
        <item x="11"/>
        <item x="12"/>
        <item x="13"/>
        <item x="14"/>
        <item x="15"/>
        <item x="16"/>
        <item x="17"/>
        <item x="18"/>
        <item x="19"/>
        <item x="20"/>
        <item x="21"/>
        <item x="22"/>
        <item x="23"/>
        <item x="24"/>
        <item x="25"/>
        <item x="41"/>
        <item x="60"/>
        <item x="26"/>
        <item x="27"/>
        <item x="28"/>
        <item x="29"/>
        <item x="30"/>
        <item x="31"/>
        <item x="32"/>
        <item x="33"/>
        <item x="34"/>
        <item x="35"/>
        <item x="36"/>
        <item x="37"/>
        <item x="38"/>
        <item x="39"/>
        <item x="40"/>
        <item x="42"/>
        <item x="43"/>
        <item x="44"/>
        <item x="45"/>
        <item x="46"/>
        <item x="47"/>
        <item x="48"/>
        <item x="49"/>
        <item x="50"/>
        <item x="52"/>
        <item x="53"/>
        <item x="54"/>
        <item x="55"/>
        <item x="56"/>
        <item x="57"/>
        <item x="58"/>
        <item x="59"/>
        <item x="61"/>
        <item x="62"/>
        <item x="63"/>
        <item x="64"/>
        <item x="65"/>
        <item x="66"/>
        <item x="67"/>
        <item x="68"/>
        <item x="69"/>
        <item x="70"/>
        <item x="71"/>
        <item x="72"/>
        <item x="73"/>
        <item x="74"/>
        <item x="75"/>
        <item x="76"/>
        <item x="78"/>
        <item x="79"/>
        <item x="80"/>
        <item x="81"/>
        <item x="82"/>
        <item x="83"/>
        <item x="84"/>
        <item x="86"/>
        <item x="87"/>
        <item x="89"/>
        <item x="90"/>
        <item x="91"/>
        <item x="93"/>
        <item x="95"/>
        <item x="96"/>
        <item x="97"/>
        <item x="98"/>
        <item x="99"/>
        <item x="51"/>
        <item x="77"/>
        <item x="85"/>
        <item x="88"/>
        <item x="92"/>
        <item x="94"/>
        <item t="default"/>
      </items>
    </pivotField>
    <pivotField axis="axisCol" showAll="0">
      <items count="3">
        <item n="Not Covered" x="0"/>
        <item n="Crossmark Covered" x="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axis="axisRow" showAll="0">
      <items count="15">
        <item x="0"/>
        <item sd="0" x="1"/>
        <item sd="0" x="2"/>
        <item sd="0" x="3"/>
        <item x="4"/>
        <item x="5"/>
        <item x="6"/>
        <item x="7"/>
        <item x="8"/>
        <item x="9"/>
        <item x="10"/>
        <item x="11"/>
        <item x="12"/>
        <item x="13"/>
        <item t="default"/>
      </items>
    </pivotField>
  </pivotFields>
  <rowFields count="2">
    <field x="5"/>
    <field x="2"/>
  </rowFields>
  <rowItems count="4">
    <i>
      <x v="1"/>
    </i>
    <i>
      <x v="2"/>
    </i>
    <i>
      <x v="3"/>
    </i>
    <i t="grand">
      <x/>
    </i>
  </rowItems>
  <colFields count="1">
    <field x="1"/>
  </colFields>
  <colItems count="3">
    <i>
      <x/>
    </i>
    <i>
      <x v="1"/>
    </i>
    <i t="grand">
      <x/>
    </i>
  </colItems>
  <dataFields count="1">
    <dataField name="Sum of Unit Sales" fld="3" showDataAs="percentOfTotal" baseField="5" baseItem="1"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D3EFA8C5-08BA-4DBD-9590-A6A3350D2345}" autoFormatId="16" applyNumberFormats="0" applyBorderFormats="0" applyFontFormats="0" applyPatternFormats="0" applyAlignmentFormats="0" applyWidthHeightFormats="0">
  <queryTableRefresh nextId="11">
    <queryTableFields count="5">
      <queryTableField id="9" name="Store Name" tableColumnId="8"/>
      <queryTableField id="2" name="Covered by CROSSMARK Australia" tableColumnId="2"/>
      <queryTableField id="3" name="Week" tableColumnId="3"/>
      <queryTableField id="4" name="Unit Sales" tableColumnId="4"/>
      <queryTableField id="6" name="Sales Revenue" tableColumnId="6"/>
    </queryTableFields>
  </queryTableRefresh>
  <extLst>
    <ext xmlns:x15="http://schemas.microsoft.com/office/spreadsheetml/2010/11/main" uri="{883FBD77-0823-4a55-B5E3-86C4891E6966}">
      <x15:queryTable sourceDataName="Query - Unit Sales Revenu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3A57F80-6533-40AC-80B7-84714564F2DA}" autoFormatId="16" applyNumberFormats="0" applyBorderFormats="0" applyFontFormats="0" applyPatternFormats="0" applyAlignmentFormats="0" applyWidthHeightFormats="0">
  <queryTableRefresh nextId="27">
    <queryTableFields count="26">
      <queryTableField id="1" name="Store Name" tableColumnId="1"/>
      <queryTableField id="2" name="Covered by CROSSMARK Australia" tableColumnId="2"/>
      <queryTableField id="3" name="2014/01/07" tableColumnId="3"/>
      <queryTableField id="4" name="2014/01/07  Revenue" tableColumnId="4"/>
      <queryTableField id="5" name="2014/01/14" tableColumnId="5"/>
      <queryTableField id="6" name="2014/01/14  Revenue" tableColumnId="6"/>
      <queryTableField id="7" name="2014/01/21" tableColumnId="7"/>
      <queryTableField id="8" name="2014/01/21  Revenue" tableColumnId="8"/>
      <queryTableField id="9" name="2014/01/28" tableColumnId="9"/>
      <queryTableField id="10" name="2014/01/28  Revenue" tableColumnId="10"/>
      <queryTableField id="11" name="2014/02/04" tableColumnId="11"/>
      <queryTableField id="12" name="2014/02/04  Revenue" tableColumnId="12"/>
      <queryTableField id="13" name="2014/02/11" tableColumnId="13"/>
      <queryTableField id="14" name="2014/02/11  Revenue" tableColumnId="14"/>
      <queryTableField id="15" name="2014/02/18" tableColumnId="15"/>
      <queryTableField id="16" name="2014/02/18  Revenue" tableColumnId="16"/>
      <queryTableField id="17" name="2014/02/25" tableColumnId="17"/>
      <queryTableField id="18" name="2014/02/25  Revenue" tableColumnId="18"/>
      <queryTableField id="19" name="2014/03/04" tableColumnId="19"/>
      <queryTableField id="20" name="2014/03/04  Revenue" tableColumnId="20"/>
      <queryTableField id="21" name="2014/03/11" tableColumnId="21"/>
      <queryTableField id="22" name="2014/03/11  Revenue" tableColumnId="22"/>
      <queryTableField id="23" name="2014/03/18" tableColumnId="23"/>
      <queryTableField id="24" name="2014/03/18  Revenue" tableColumnId="24"/>
      <queryTableField id="25" name="2014/03/25" tableColumnId="25"/>
      <queryTableField id="26" name="2014/03/25  Revenue" tableColumnId="26"/>
    </queryTableFields>
  </queryTableRefresh>
  <extLst>
    <ext xmlns:x15="http://schemas.microsoft.com/office/spreadsheetml/2010/11/main" uri="{883FBD77-0823-4a55-B5E3-86C4891E6966}">
      <x15:queryTable sourceDataName="Query - Base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3EC852F-0594-4897-AD0D-A4CBA44461C9}" autoFormatId="16" applyNumberFormats="0" applyBorderFormats="0" applyFontFormats="0" applyPatternFormats="0" applyAlignmentFormats="0" applyWidthHeightFormats="0">
  <queryTableRefresh nextId="5">
    <queryTableFields count="4">
      <queryTableField id="1" name="Store Name" tableColumnId="1"/>
      <queryTableField id="2" name="Covered by CROSSMARK Australia" tableColumnId="2"/>
      <queryTableField id="3" name="Week" tableColumnId="3"/>
      <queryTableField id="4" name="Unit Sales" tableColumnId="4"/>
    </queryTableFields>
  </queryTableRefresh>
  <extLst>
    <ext xmlns:x15="http://schemas.microsoft.com/office/spreadsheetml/2010/11/main" uri="{883FBD77-0823-4a55-B5E3-86C4891E6966}">
      <x15:queryTable sourceDataName="Query - Unit Sal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E67536C-B566-4F83-9D64-0F9B1C8DA0F1}" autoFormatId="16" applyNumberFormats="0" applyBorderFormats="0" applyFontFormats="0" applyPatternFormats="0" applyAlignmentFormats="0" applyWidthHeightFormats="0">
  <queryTableRefresh nextId="4">
    <queryTableFields count="3">
      <queryTableField id="1" name="Store Name" tableColumnId="1"/>
      <queryTableField id="2" name="Week" tableColumnId="2"/>
      <queryTableField id="3" name="Sales Revenue" tableColumnId="3"/>
    </queryTableFields>
  </queryTableRefresh>
  <extLst>
    <ext xmlns:x15="http://schemas.microsoft.com/office/spreadsheetml/2010/11/main" uri="{883FBD77-0823-4a55-B5E3-86C4891E6966}">
      <x15:queryTable sourceDataName="Query - Sales Revenue"/>
    </ext>
  </extLst>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81523E-2EFD-4807-AC30-A2E4DBFBA08A}" name="Table2" displayName="Table2" ref="A1:Z101" totalsRowShown="0" headerRowDxfId="42" dataDxfId="41">
  <autoFilter ref="A1:Z101" xr:uid="{5581523E-2EFD-4807-AC30-A2E4DBFBA08A}"/>
  <tableColumns count="26">
    <tableColumn id="1" xr3:uid="{03FF8243-05E6-4E12-9E90-B0C0E2CD4149}" name="Store Name" dataDxfId="40"/>
    <tableColumn id="2" xr3:uid="{8F34B90D-05F5-4569-8BF9-B4D8DAB9AA23}" name="Covered by CROSSMARK Australia" dataDxfId="39"/>
    <tableColumn id="3" xr3:uid="{15E2EA1C-B51D-4488-82BB-92D4FA561885}" name="2014/01/07_x000a_" dataDxfId="38"/>
    <tableColumn id="4" xr3:uid="{CF152926-C806-4FA5-84D4-73BFBF54B093}" name="_x000a_2014/01/07_x000a_ Revenue" dataDxfId="37"/>
    <tableColumn id="5" xr3:uid="{41D1924C-C92A-4374-A342-05D7E09E79E4}" name="_x000a_2014/01/14_x000a_" dataDxfId="36"/>
    <tableColumn id="6" xr3:uid="{72AE5BE6-6F90-4C3E-85BF-D4169BD3B8BB}" name="_x000a_2014/01/14_x000a_ Revenue" dataDxfId="35"/>
    <tableColumn id="7" xr3:uid="{98AC9ECF-DF7C-4CE0-AFB4-7FA112F23124}" name="_x000a_2014/01/21_x000a_" dataDxfId="34"/>
    <tableColumn id="8" xr3:uid="{C71CEB69-144C-4672-BC29-37E0781B9984}" name="_x000a_2014/01/21_x000a_ Revenue" dataDxfId="33"/>
    <tableColumn id="9" xr3:uid="{E697FD68-4EA0-44DE-AD74-205643A1B265}" name="_x000a_2014/01/28_x000a_" dataDxfId="32"/>
    <tableColumn id="10" xr3:uid="{FEC2DBFB-286C-4861-BAFC-592943ECD29C}" name="_x000a_2014/01/28_x000a_ Revenue" dataDxfId="31"/>
    <tableColumn id="11" xr3:uid="{4EAA2E4A-FD06-46F6-BA58-513E5F3851F0}" name="_x000a_2014/02/04_x000a_" dataDxfId="30"/>
    <tableColumn id="12" xr3:uid="{F5F64F9D-E59D-4CDF-9979-323210A4C53A}" name="_x000a_2014/02/04_x000a_ Revenue" dataDxfId="29"/>
    <tableColumn id="13" xr3:uid="{510EACB3-5444-4A76-9D9C-CDB4B84ADCB1}" name="_x000a_2014/02/11_x000a_" dataDxfId="28"/>
    <tableColumn id="14" xr3:uid="{C76DC6AD-FC24-4251-8962-DE1DC16698CD}" name="_x000a_2014/02/11_x000a_ Revenue" dataDxfId="27"/>
    <tableColumn id="15" xr3:uid="{F038438D-ACB1-47A2-BAE5-0CD4B20FD940}" name="_x000a_2014/02/18_x000a_" dataDxfId="26"/>
    <tableColumn id="16" xr3:uid="{F63AE653-50B3-4AC3-9B4E-620AA9A8EC95}" name="_x000a_2014/02/18_x000a_ Revenue" dataDxfId="25"/>
    <tableColumn id="17" xr3:uid="{32E3BACB-BE53-4B81-8A4A-B5E58BD27B8A}" name="_x000a_2014/02/25_x000a_" dataDxfId="24"/>
    <tableColumn id="18" xr3:uid="{2DAFFBE2-6D90-46F3-97EF-AF58257380AA}" name="_x000a_2014/02/25_x000a_ Revenue" dataDxfId="23"/>
    <tableColumn id="19" xr3:uid="{5BCB1738-A305-4CAC-A1B5-9EA44C7406D7}" name="_x000a_2014/03/04_x000a_" dataDxfId="22"/>
    <tableColumn id="20" xr3:uid="{C2E4FFE3-837C-4CE2-BBD1-40806CDE2D68}" name="_x000a_2014/03/04_x000a_ Revenue" dataDxfId="21"/>
    <tableColumn id="21" xr3:uid="{FF4D4175-5FA7-453B-9B1D-85AF79F7A546}" name="_x000a_2014/03/11_x000a_" dataDxfId="20"/>
    <tableColumn id="22" xr3:uid="{C754B3F9-0783-4DC1-AD7A-85A09F960F14}" name="_x000a_2014/03/11_x000a_ Revenue" dataDxfId="19"/>
    <tableColumn id="23" xr3:uid="{F4E31DF5-2116-42D8-9A2D-E914BD14E1A1}" name="_x000a_2014/03/18_x000a_" dataDxfId="18"/>
    <tableColumn id="24" xr3:uid="{C75549A9-02FB-4C3D-918D-596DAC91671F}" name="_x000a_2014/03/18_x000a_ Revenue" dataDxfId="17"/>
    <tableColumn id="25" xr3:uid="{999E6544-D7BC-4B30-AE40-685BAFA80DA1}" name="_x000a_2014/03/25_x000a_" dataDxfId="16"/>
    <tableColumn id="26" xr3:uid="{7D738B8F-33B0-4EC2-A183-457C3B816AF4}" name="_x000a_2014/03/25_x000a_ Revenu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623D66F-36FE-4B9C-96DB-1A67D867631B}" name="Unit_Sales_Revenue12" displayName="Unit_Sales_Revenue12" ref="A1:E1201" tableType="queryTable" totalsRowShown="0">
  <autoFilter ref="A1:E1201" xr:uid="{9623D66F-36FE-4B9C-96DB-1A67D867631B}"/>
  <tableColumns count="5">
    <tableColumn id="8" xr3:uid="{D6340E52-C2D7-4AF0-AD54-094C47D127BD}" uniqueName="8" name="Store Name" queryTableFieldId="9" dataDxfId="14"/>
    <tableColumn id="2" xr3:uid="{0E1EC3AC-FE30-4FA1-B304-881AD45245AF}" uniqueName="2" name="Covered by CROSSMARK Australia" queryTableFieldId="2" dataDxfId="13"/>
    <tableColumn id="3" xr3:uid="{6AF70F66-F1AF-47EA-B167-E73705E7F822}" uniqueName="3" name="Week" queryTableFieldId="3" dataDxfId="12"/>
    <tableColumn id="4" xr3:uid="{C9C90669-496D-4228-A508-7CF76AA9CCD5}" uniqueName="4" name="Unit Sales" queryTableFieldId="4"/>
    <tableColumn id="6" xr3:uid="{1FE28230-D7F9-4881-8AA3-C51620CA9AA4}" uniqueName="6" name="Sales Revenu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1650BA-7A0F-4FA3-A0A6-31CAD27CF99B}" name="Table3" displayName="Table3" ref="A1:E181" totalsRowShown="0">
  <autoFilter ref="A1:E181" xr:uid="{DB1650BA-7A0F-4FA3-A0A6-31CAD27CF99B}"/>
  <tableColumns count="5">
    <tableColumn id="1" xr3:uid="{8D231745-731B-41FA-B670-5EA375A321B2}" name="Store Name"/>
    <tableColumn id="2" xr3:uid="{DD1FF123-0229-4C8C-BB4C-C653B3FF7CAD}" name="Covered by CROSSMARK Australia"/>
    <tableColumn id="3" xr3:uid="{3C5B8D6D-2D26-4210-B3A2-62EB0CE81FDF}" name="Week" dataDxfId="11"/>
    <tableColumn id="4" xr3:uid="{8C3AB188-E31A-42B4-A2D2-B763AC054A00}" name="Unit Sales"/>
    <tableColumn id="5" xr3:uid="{4F432136-E482-4636-B033-6A45EF34DF3A}" name="Sales Revenu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D817">
  <tableColumns count="4">
    <tableColumn id="1" xr3:uid="{00000000-0010-0000-0000-000001000000}" name="Store Code"/>
    <tableColumn id="2" xr3:uid="{00000000-0010-0000-0000-000002000000}" name="CompanyName"/>
    <tableColumn id="3" xr3:uid="{00000000-0010-0000-0000-000003000000}" name="Region"/>
    <tableColumn id="4" xr3:uid="{00000000-0010-0000-0000-000004000000}" name="Bin Location"/>
  </tableColumns>
  <tableStyleInfo name="Question 3 - Data-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E9AF94-B696-40A2-9CB3-234905D2CAF4}" name="Base_Data" displayName="Base_Data" ref="A1:Z101" tableType="queryTable" totalsRowShown="0">
  <autoFilter ref="A1:Z101" xr:uid="{A3E9AF94-B696-40A2-9CB3-234905D2CAF4}"/>
  <tableColumns count="26">
    <tableColumn id="1" xr3:uid="{81E7B5F3-B349-4883-8BB3-5E1CC2056C7D}" uniqueName="1" name="Store Name" queryTableFieldId="1" dataDxfId="8"/>
    <tableColumn id="2" xr3:uid="{0CB6B331-71E5-4A46-B395-0C7E109E4A2E}" uniqueName="2" name="Covered by CROSSMARK Australia" queryTableFieldId="2" dataDxfId="7"/>
    <tableColumn id="3" xr3:uid="{784DF82B-EF33-47E7-B437-3C118E2FB51F}" uniqueName="3" name="2014/01/07" queryTableFieldId="3"/>
    <tableColumn id="4" xr3:uid="{9EE9BBB7-BFD7-4EC7-8FF9-E0D598D80959}" uniqueName="4" name="2014/01/07  Revenue" queryTableFieldId="4"/>
    <tableColumn id="5" xr3:uid="{215D47AC-273E-498E-A553-C0F6D4EB1034}" uniqueName="5" name="2014/01/14" queryTableFieldId="5"/>
    <tableColumn id="6" xr3:uid="{7AD98220-42E6-4957-B552-625A15A5BB38}" uniqueName="6" name="2014/01/14  Revenue" queryTableFieldId="6"/>
    <tableColumn id="7" xr3:uid="{42E15BD8-0CA6-409C-902D-F1F93903E78E}" uniqueName="7" name="2014/01/21" queryTableFieldId="7"/>
    <tableColumn id="8" xr3:uid="{B1836B71-6DB6-4FBA-8133-E300462B88CE}" uniqueName="8" name="2014/01/21  Revenue" queryTableFieldId="8"/>
    <tableColumn id="9" xr3:uid="{BFDBD740-97F5-4C32-8519-36BEE60490EE}" uniqueName="9" name="2014/01/28" queryTableFieldId="9"/>
    <tableColumn id="10" xr3:uid="{CF56B5CF-233E-49A5-A180-6CC4F3B9C635}" uniqueName="10" name="2014/01/28  Revenue" queryTableFieldId="10"/>
    <tableColumn id="11" xr3:uid="{7EF8F94D-E91D-43FC-9959-05C15FC6B445}" uniqueName="11" name="2014/02/04" queryTableFieldId="11"/>
    <tableColumn id="12" xr3:uid="{6A491FCD-4112-4596-A34A-A56E4D7E6B70}" uniqueName="12" name="2014/02/04  Revenue" queryTableFieldId="12"/>
    <tableColumn id="13" xr3:uid="{458B2D17-B488-4A64-BFD0-2C21E5E7E493}" uniqueName="13" name="2014/02/11" queryTableFieldId="13"/>
    <tableColumn id="14" xr3:uid="{D624848D-BB16-4E74-A310-72FADC8D54ED}" uniqueName="14" name="2014/02/11  Revenue" queryTableFieldId="14"/>
    <tableColumn id="15" xr3:uid="{74E454CC-D0EC-4DE6-AAA2-5EEE6E2BEBCE}" uniqueName="15" name="2014/02/18" queryTableFieldId="15"/>
    <tableColumn id="16" xr3:uid="{88EF095B-7830-4B72-9716-03A7A2AEEB49}" uniqueName="16" name="2014/02/18  Revenue" queryTableFieldId="16"/>
    <tableColumn id="17" xr3:uid="{092679E5-8E67-4E30-BA5D-FB72111972E3}" uniqueName="17" name="2014/02/25" queryTableFieldId="17"/>
    <tableColumn id="18" xr3:uid="{AC0E1E52-BA22-4B01-B8AF-3C31896EC1D3}" uniqueName="18" name="2014/02/25  Revenue" queryTableFieldId="18"/>
    <tableColumn id="19" xr3:uid="{5D794979-41F3-49CF-9A5E-5C7128134256}" uniqueName="19" name="2014/03/04" queryTableFieldId="19"/>
    <tableColumn id="20" xr3:uid="{C8A65CEC-53B7-4176-8FC5-15172CB23DB9}" uniqueName="20" name="2014/03/04  Revenue" queryTableFieldId="20"/>
    <tableColumn id="21" xr3:uid="{125E8A4C-8E6B-494C-9AF3-28953E57E1BD}" uniqueName="21" name="2014/03/11" queryTableFieldId="21"/>
    <tableColumn id="22" xr3:uid="{222E328C-6914-4364-8198-093A5893682C}" uniqueName="22" name="2014/03/11  Revenue" queryTableFieldId="22"/>
    <tableColumn id="23" xr3:uid="{957100B0-0873-43C8-A29D-FC524A3D2F04}" uniqueName="23" name="2014/03/18" queryTableFieldId="23"/>
    <tableColumn id="24" xr3:uid="{FBA3BE29-8DC9-4294-B50E-7B6061C7A2FB}" uniqueName="24" name="2014/03/18  Revenue" queryTableFieldId="24"/>
    <tableColumn id="25" xr3:uid="{FCFAA2A2-4B42-4543-B8DE-F17667F49BA2}" uniqueName="25" name="2014/03/25" queryTableFieldId="25"/>
    <tableColumn id="26" xr3:uid="{76F84479-6A1E-4A9E-A67A-12F6CE38AA76}" uniqueName="26" name="2014/03/25  Revenue" queryTableFieldId="2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02DED40-02BF-4336-A8EF-AEFC03A41EED}" name="Unit_Sales" displayName="Unit_Sales" ref="A1:D1201" tableType="queryTable" totalsRowShown="0">
  <autoFilter ref="A1:D1201" xr:uid="{E02DED40-02BF-4336-A8EF-AEFC03A41EED}"/>
  <tableColumns count="4">
    <tableColumn id="1" xr3:uid="{898E607D-EDC8-48E1-9242-BFB70CD5AA05}" uniqueName="1" name="Store Name" queryTableFieldId="1" dataDxfId="6"/>
    <tableColumn id="2" xr3:uid="{D1078F09-5E7B-4E4E-9181-F1320755F05A}" uniqueName="2" name="Covered by CROSSMARK Australia" queryTableFieldId="2" dataDxfId="5"/>
    <tableColumn id="3" xr3:uid="{B36CA06D-E7DE-422E-8DA8-5F516543F97E}" uniqueName="3" name="Week" queryTableFieldId="3" dataDxfId="4"/>
    <tableColumn id="4" xr3:uid="{180F1D6D-BFCA-4C15-8FE8-CF9FD50F5A92}" uniqueName="4" name="Unit Sales"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93600C-6D0A-4D08-98FA-BEC66B88D5C7}" name="Sales_Revenue" displayName="Sales_Revenue" ref="A1:C1201" tableType="queryTable" totalsRowShown="0">
  <autoFilter ref="A1:C1201" xr:uid="{F193600C-6D0A-4D08-98FA-BEC66B88D5C7}"/>
  <tableColumns count="3">
    <tableColumn id="1" xr3:uid="{3428197B-BD21-4B73-BDD8-CFC1C51B0CA9}" uniqueName="1" name="Store Name" queryTableFieldId="1" dataDxfId="3"/>
    <tableColumn id="2" xr3:uid="{F2482FC1-AABA-43FA-A675-510697986210}" uniqueName="2" name="Week" queryTableFieldId="2" dataDxfId="2"/>
    <tableColumn id="3" xr3:uid="{BD662040-56E2-4590-851C-3BB2B7B7F43C}" uniqueName="3" name="Sales Revenue" queryTableFieldId="3"/>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2:E1000"/>
  <sheetViews>
    <sheetView tabSelected="1" workbookViewId="0">
      <selection activeCell="D4" sqref="D4"/>
    </sheetView>
  </sheetViews>
  <sheetFormatPr defaultColWidth="14.42578125" defaultRowHeight="15" customHeight="1" x14ac:dyDescent="0.25"/>
  <cols>
    <col min="1" max="1" width="80.7109375" customWidth="1"/>
    <col min="2" max="2" width="31.5703125" customWidth="1"/>
    <col min="3" max="3" width="13.140625" customWidth="1"/>
    <col min="4" max="4" width="9.85546875" customWidth="1"/>
    <col min="5" max="5" width="14" customWidth="1"/>
    <col min="6" max="26" width="8.7109375" customWidth="1"/>
  </cols>
  <sheetData>
    <row r="2" spans="1:5" ht="59.25" customHeight="1" x14ac:dyDescent="0.25">
      <c r="A2" s="1" t="s">
        <v>0</v>
      </c>
    </row>
    <row r="3" spans="1:5" ht="21" customHeight="1" x14ac:dyDescent="0.25">
      <c r="A3" s="1"/>
    </row>
    <row r="4" spans="1:5" x14ac:dyDescent="0.25">
      <c r="A4" s="2" t="s">
        <v>1</v>
      </c>
    </row>
    <row r="5" spans="1:5" ht="75" x14ac:dyDescent="0.25">
      <c r="A5" s="3" t="s">
        <v>2</v>
      </c>
    </row>
    <row r="6" spans="1:5" x14ac:dyDescent="0.25">
      <c r="A6" s="1"/>
    </row>
    <row r="7" spans="1:5" x14ac:dyDescent="0.25">
      <c r="A7" s="1" t="s">
        <v>3</v>
      </c>
    </row>
    <row r="8" spans="1:5" x14ac:dyDescent="0.25">
      <c r="A8" s="4" t="s">
        <v>4</v>
      </c>
      <c r="B8" s="5" t="s">
        <v>5</v>
      </c>
      <c r="C8" s="5" t="s">
        <v>6</v>
      </c>
      <c r="D8" s="5" t="s">
        <v>7</v>
      </c>
      <c r="E8" s="5" t="s">
        <v>8</v>
      </c>
    </row>
    <row r="9" spans="1:5" x14ac:dyDescent="0.25">
      <c r="A9" s="6" t="s">
        <v>9</v>
      </c>
      <c r="B9" s="7" t="s">
        <v>10</v>
      </c>
      <c r="C9" s="7" t="s">
        <v>11</v>
      </c>
      <c r="D9" s="7">
        <v>679</v>
      </c>
      <c r="E9" s="7">
        <v>8895.64</v>
      </c>
    </row>
    <row r="10" spans="1:5" x14ac:dyDescent="0.25">
      <c r="A10" s="6" t="s">
        <v>12</v>
      </c>
      <c r="B10" s="7" t="s">
        <v>13</v>
      </c>
      <c r="C10" s="7" t="s">
        <v>11</v>
      </c>
      <c r="D10" s="7">
        <v>758</v>
      </c>
      <c r="E10" s="7">
        <v>9838.02</v>
      </c>
    </row>
    <row r="11" spans="1:5" x14ac:dyDescent="0.25">
      <c r="A11" s="6" t="s">
        <v>9</v>
      </c>
      <c r="B11" s="7" t="s">
        <v>14</v>
      </c>
      <c r="C11" s="7" t="s">
        <v>15</v>
      </c>
      <c r="D11" s="7">
        <v>568</v>
      </c>
      <c r="E11" s="7">
        <v>7613.11</v>
      </c>
    </row>
    <row r="12" spans="1:5" x14ac:dyDescent="0.25">
      <c r="A12" s="8" t="s">
        <v>12</v>
      </c>
      <c r="B12" s="7" t="s">
        <v>13</v>
      </c>
      <c r="C12" s="7" t="s">
        <v>15</v>
      </c>
      <c r="D12" s="7">
        <v>767</v>
      </c>
      <c r="E12" s="7">
        <v>10167.69</v>
      </c>
    </row>
    <row r="14" spans="1:5" x14ac:dyDescent="0.25">
      <c r="A14" s="2" t="s">
        <v>16</v>
      </c>
    </row>
    <row r="15" spans="1:5" ht="75" x14ac:dyDescent="0.25">
      <c r="A15" s="3" t="s">
        <v>17</v>
      </c>
    </row>
    <row r="16" spans="1:5" x14ac:dyDescent="0.25">
      <c r="A16" s="1"/>
    </row>
    <row r="18" spans="1:1" x14ac:dyDescent="0.25">
      <c r="A18" s="2" t="s">
        <v>18</v>
      </c>
    </row>
    <row r="19" spans="1:1" ht="75" x14ac:dyDescent="0.25">
      <c r="A19" s="3" t="s">
        <v>19</v>
      </c>
    </row>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534C-A537-4026-9AA6-D4E851C63CA4}">
  <dimension ref="A1:D1201"/>
  <sheetViews>
    <sheetView workbookViewId="0">
      <selection sqref="A1:D1101"/>
    </sheetView>
  </sheetViews>
  <sheetFormatPr defaultRowHeight="15" x14ac:dyDescent="0.25"/>
  <cols>
    <col min="1" max="1" width="29.42578125" bestFit="1" customWidth="1"/>
    <col min="2" max="2" width="33.85546875" bestFit="1" customWidth="1"/>
    <col min="3" max="3" width="10.7109375" bestFit="1" customWidth="1"/>
    <col min="4" max="4" width="12.140625" bestFit="1" customWidth="1"/>
  </cols>
  <sheetData>
    <row r="1" spans="1:4" x14ac:dyDescent="0.25">
      <c r="A1" t="s">
        <v>4</v>
      </c>
      <c r="B1" t="s">
        <v>5</v>
      </c>
      <c r="C1" t="s">
        <v>6</v>
      </c>
      <c r="D1" t="s">
        <v>7</v>
      </c>
    </row>
    <row r="2" spans="1:4" x14ac:dyDescent="0.25">
      <c r="A2" t="s">
        <v>9</v>
      </c>
      <c r="B2" t="s">
        <v>14</v>
      </c>
      <c r="C2" s="18">
        <v>41646</v>
      </c>
      <c r="D2">
        <v>679</v>
      </c>
    </row>
    <row r="3" spans="1:4" x14ac:dyDescent="0.25">
      <c r="A3" t="s">
        <v>9</v>
      </c>
      <c r="B3" t="s">
        <v>14</v>
      </c>
      <c r="C3" s="18">
        <v>41653</v>
      </c>
      <c r="D3">
        <v>568</v>
      </c>
    </row>
    <row r="4" spans="1:4" x14ac:dyDescent="0.25">
      <c r="A4" t="s">
        <v>9</v>
      </c>
      <c r="B4" t="s">
        <v>14</v>
      </c>
      <c r="C4" s="18">
        <v>41660</v>
      </c>
      <c r="D4">
        <v>462</v>
      </c>
    </row>
    <row r="5" spans="1:4" x14ac:dyDescent="0.25">
      <c r="A5" t="s">
        <v>9</v>
      </c>
      <c r="B5" t="s">
        <v>14</v>
      </c>
      <c r="C5" s="18">
        <v>41667</v>
      </c>
      <c r="D5">
        <v>552</v>
      </c>
    </row>
    <row r="6" spans="1:4" x14ac:dyDescent="0.25">
      <c r="A6" t="s">
        <v>9</v>
      </c>
      <c r="B6" t="s">
        <v>14</v>
      </c>
      <c r="C6" s="18">
        <v>41674</v>
      </c>
      <c r="D6">
        <v>367</v>
      </c>
    </row>
    <row r="7" spans="1:4" x14ac:dyDescent="0.25">
      <c r="A7" t="s">
        <v>9</v>
      </c>
      <c r="B7" t="s">
        <v>14</v>
      </c>
      <c r="C7" s="18">
        <v>41681</v>
      </c>
      <c r="D7">
        <v>321</v>
      </c>
    </row>
    <row r="8" spans="1:4" x14ac:dyDescent="0.25">
      <c r="A8" t="s">
        <v>9</v>
      </c>
      <c r="B8" t="s">
        <v>14</v>
      </c>
      <c r="C8" s="18">
        <v>41688</v>
      </c>
      <c r="D8">
        <v>371</v>
      </c>
    </row>
    <row r="9" spans="1:4" x14ac:dyDescent="0.25">
      <c r="A9" t="s">
        <v>9</v>
      </c>
      <c r="B9" t="s">
        <v>14</v>
      </c>
      <c r="C9" s="18">
        <v>41695</v>
      </c>
      <c r="D9">
        <v>376</v>
      </c>
    </row>
    <row r="10" spans="1:4" x14ac:dyDescent="0.25">
      <c r="A10" t="s">
        <v>9</v>
      </c>
      <c r="B10" t="s">
        <v>14</v>
      </c>
      <c r="C10" s="18">
        <v>41702</v>
      </c>
      <c r="D10">
        <v>336</v>
      </c>
    </row>
    <row r="11" spans="1:4" x14ac:dyDescent="0.25">
      <c r="A11" t="s">
        <v>9</v>
      </c>
      <c r="B11" t="s">
        <v>14</v>
      </c>
      <c r="C11" s="18">
        <v>41709</v>
      </c>
      <c r="D11">
        <v>429</v>
      </c>
    </row>
    <row r="12" spans="1:4" x14ac:dyDescent="0.25">
      <c r="A12" t="s">
        <v>9</v>
      </c>
      <c r="B12" t="s">
        <v>14</v>
      </c>
      <c r="C12" s="18">
        <v>41716</v>
      </c>
      <c r="D12">
        <v>456</v>
      </c>
    </row>
    <row r="13" spans="1:4" x14ac:dyDescent="0.25">
      <c r="A13" t="s">
        <v>9</v>
      </c>
      <c r="B13" t="s">
        <v>14</v>
      </c>
      <c r="C13" s="18">
        <v>41723</v>
      </c>
      <c r="D13">
        <v>357</v>
      </c>
    </row>
    <row r="14" spans="1:4" x14ac:dyDescent="0.25">
      <c r="A14" t="s">
        <v>42</v>
      </c>
      <c r="B14" t="s">
        <v>14</v>
      </c>
      <c r="C14" s="18">
        <v>41646</v>
      </c>
      <c r="D14">
        <v>590</v>
      </c>
    </row>
    <row r="15" spans="1:4" x14ac:dyDescent="0.25">
      <c r="A15" t="s">
        <v>42</v>
      </c>
      <c r="B15" t="s">
        <v>14</v>
      </c>
      <c r="C15" s="18">
        <v>41653</v>
      </c>
      <c r="D15">
        <v>603</v>
      </c>
    </row>
    <row r="16" spans="1:4" x14ac:dyDescent="0.25">
      <c r="A16" t="s">
        <v>42</v>
      </c>
      <c r="B16" t="s">
        <v>14</v>
      </c>
      <c r="C16" s="18">
        <v>41660</v>
      </c>
      <c r="D16">
        <v>496</v>
      </c>
    </row>
    <row r="17" spans="1:4" x14ac:dyDescent="0.25">
      <c r="A17" t="s">
        <v>42</v>
      </c>
      <c r="B17" t="s">
        <v>14</v>
      </c>
      <c r="C17" s="18">
        <v>41667</v>
      </c>
      <c r="D17">
        <v>605</v>
      </c>
    </row>
    <row r="18" spans="1:4" x14ac:dyDescent="0.25">
      <c r="A18" t="s">
        <v>42</v>
      </c>
      <c r="B18" t="s">
        <v>14</v>
      </c>
      <c r="C18" s="18">
        <v>41674</v>
      </c>
      <c r="D18">
        <v>322</v>
      </c>
    </row>
    <row r="19" spans="1:4" x14ac:dyDescent="0.25">
      <c r="A19" t="s">
        <v>42</v>
      </c>
      <c r="B19" t="s">
        <v>14</v>
      </c>
      <c r="C19" s="18">
        <v>41681</v>
      </c>
      <c r="D19">
        <v>268</v>
      </c>
    </row>
    <row r="20" spans="1:4" x14ac:dyDescent="0.25">
      <c r="A20" t="s">
        <v>42</v>
      </c>
      <c r="B20" t="s">
        <v>14</v>
      </c>
      <c r="C20" s="18">
        <v>41688</v>
      </c>
      <c r="D20">
        <v>346</v>
      </c>
    </row>
    <row r="21" spans="1:4" x14ac:dyDescent="0.25">
      <c r="A21" t="s">
        <v>42</v>
      </c>
      <c r="B21" t="s">
        <v>14</v>
      </c>
      <c r="C21" s="18">
        <v>41695</v>
      </c>
      <c r="D21">
        <v>280</v>
      </c>
    </row>
    <row r="22" spans="1:4" x14ac:dyDescent="0.25">
      <c r="A22" t="s">
        <v>42</v>
      </c>
      <c r="B22" t="s">
        <v>14</v>
      </c>
      <c r="C22" s="18">
        <v>41702</v>
      </c>
      <c r="D22">
        <v>298</v>
      </c>
    </row>
    <row r="23" spans="1:4" x14ac:dyDescent="0.25">
      <c r="A23" t="s">
        <v>42</v>
      </c>
      <c r="B23" t="s">
        <v>14</v>
      </c>
      <c r="C23" s="18">
        <v>41709</v>
      </c>
      <c r="D23">
        <v>266</v>
      </c>
    </row>
    <row r="24" spans="1:4" x14ac:dyDescent="0.25">
      <c r="A24" t="s">
        <v>42</v>
      </c>
      <c r="B24" t="s">
        <v>14</v>
      </c>
      <c r="C24" s="18">
        <v>41716</v>
      </c>
      <c r="D24">
        <v>347</v>
      </c>
    </row>
    <row r="25" spans="1:4" x14ac:dyDescent="0.25">
      <c r="A25" t="s">
        <v>42</v>
      </c>
      <c r="B25" t="s">
        <v>14</v>
      </c>
      <c r="C25" s="18">
        <v>41723</v>
      </c>
      <c r="D25">
        <v>383</v>
      </c>
    </row>
    <row r="26" spans="1:4" x14ac:dyDescent="0.25">
      <c r="A26" t="s">
        <v>44</v>
      </c>
      <c r="B26" t="s">
        <v>14</v>
      </c>
      <c r="C26" s="18">
        <v>41646</v>
      </c>
      <c r="D26">
        <v>851</v>
      </c>
    </row>
    <row r="27" spans="1:4" x14ac:dyDescent="0.25">
      <c r="A27" t="s">
        <v>44</v>
      </c>
      <c r="B27" t="s">
        <v>14</v>
      </c>
      <c r="C27" s="18">
        <v>41653</v>
      </c>
      <c r="D27">
        <v>866</v>
      </c>
    </row>
    <row r="28" spans="1:4" x14ac:dyDescent="0.25">
      <c r="A28" t="s">
        <v>44</v>
      </c>
      <c r="B28" t="s">
        <v>14</v>
      </c>
      <c r="C28" s="18">
        <v>41660</v>
      </c>
      <c r="D28">
        <v>556</v>
      </c>
    </row>
    <row r="29" spans="1:4" x14ac:dyDescent="0.25">
      <c r="A29" t="s">
        <v>44</v>
      </c>
      <c r="B29" t="s">
        <v>14</v>
      </c>
      <c r="C29" s="18">
        <v>41667</v>
      </c>
      <c r="D29">
        <v>686</v>
      </c>
    </row>
    <row r="30" spans="1:4" x14ac:dyDescent="0.25">
      <c r="A30" t="s">
        <v>44</v>
      </c>
      <c r="B30" t="s">
        <v>14</v>
      </c>
      <c r="C30" s="18">
        <v>41674</v>
      </c>
      <c r="D30">
        <v>345</v>
      </c>
    </row>
    <row r="31" spans="1:4" x14ac:dyDescent="0.25">
      <c r="A31" t="s">
        <v>44</v>
      </c>
      <c r="B31" t="s">
        <v>14</v>
      </c>
      <c r="C31" s="18">
        <v>41681</v>
      </c>
      <c r="D31">
        <v>329</v>
      </c>
    </row>
    <row r="32" spans="1:4" x14ac:dyDescent="0.25">
      <c r="A32" t="s">
        <v>44</v>
      </c>
      <c r="B32" t="s">
        <v>14</v>
      </c>
      <c r="C32" s="18">
        <v>41688</v>
      </c>
      <c r="D32">
        <v>464</v>
      </c>
    </row>
    <row r="33" spans="1:4" x14ac:dyDescent="0.25">
      <c r="A33" t="s">
        <v>44</v>
      </c>
      <c r="B33" t="s">
        <v>14</v>
      </c>
      <c r="C33" s="18">
        <v>41695</v>
      </c>
      <c r="D33">
        <v>338</v>
      </c>
    </row>
    <row r="34" spans="1:4" x14ac:dyDescent="0.25">
      <c r="A34" t="s">
        <v>44</v>
      </c>
      <c r="B34" t="s">
        <v>14</v>
      </c>
      <c r="C34" s="18">
        <v>41702</v>
      </c>
      <c r="D34">
        <v>497</v>
      </c>
    </row>
    <row r="35" spans="1:4" x14ac:dyDescent="0.25">
      <c r="A35" t="s">
        <v>44</v>
      </c>
      <c r="B35" t="s">
        <v>14</v>
      </c>
      <c r="C35" s="18">
        <v>41709</v>
      </c>
      <c r="D35">
        <v>403</v>
      </c>
    </row>
    <row r="36" spans="1:4" x14ac:dyDescent="0.25">
      <c r="A36" t="s">
        <v>44</v>
      </c>
      <c r="B36" t="s">
        <v>14</v>
      </c>
      <c r="C36" s="18">
        <v>41716</v>
      </c>
      <c r="D36">
        <v>494</v>
      </c>
    </row>
    <row r="37" spans="1:4" x14ac:dyDescent="0.25">
      <c r="A37" t="s">
        <v>44</v>
      </c>
      <c r="B37" t="s">
        <v>14</v>
      </c>
      <c r="C37" s="18">
        <v>41723</v>
      </c>
      <c r="D37">
        <v>377</v>
      </c>
    </row>
    <row r="38" spans="1:4" x14ac:dyDescent="0.25">
      <c r="A38" t="s">
        <v>46</v>
      </c>
      <c r="B38" t="s">
        <v>14</v>
      </c>
      <c r="C38" s="18">
        <v>41646</v>
      </c>
      <c r="D38">
        <v>626</v>
      </c>
    </row>
    <row r="39" spans="1:4" x14ac:dyDescent="0.25">
      <c r="A39" t="s">
        <v>46</v>
      </c>
      <c r="B39" t="s">
        <v>14</v>
      </c>
      <c r="C39" s="18">
        <v>41653</v>
      </c>
      <c r="D39">
        <v>801</v>
      </c>
    </row>
    <row r="40" spans="1:4" x14ac:dyDescent="0.25">
      <c r="A40" t="s">
        <v>46</v>
      </c>
      <c r="B40" t="s">
        <v>14</v>
      </c>
      <c r="C40" s="18">
        <v>41660</v>
      </c>
      <c r="D40">
        <v>493</v>
      </c>
    </row>
    <row r="41" spans="1:4" x14ac:dyDescent="0.25">
      <c r="A41" t="s">
        <v>46</v>
      </c>
      <c r="B41" t="s">
        <v>14</v>
      </c>
      <c r="C41" s="18">
        <v>41667</v>
      </c>
      <c r="D41">
        <v>562</v>
      </c>
    </row>
    <row r="42" spans="1:4" x14ac:dyDescent="0.25">
      <c r="A42" t="s">
        <v>46</v>
      </c>
      <c r="B42" t="s">
        <v>14</v>
      </c>
      <c r="C42" s="18">
        <v>41674</v>
      </c>
      <c r="D42">
        <v>303</v>
      </c>
    </row>
    <row r="43" spans="1:4" x14ac:dyDescent="0.25">
      <c r="A43" t="s">
        <v>46</v>
      </c>
      <c r="B43" t="s">
        <v>14</v>
      </c>
      <c r="C43" s="18">
        <v>41681</v>
      </c>
      <c r="D43">
        <v>368</v>
      </c>
    </row>
    <row r="44" spans="1:4" x14ac:dyDescent="0.25">
      <c r="A44" t="s">
        <v>46</v>
      </c>
      <c r="B44" t="s">
        <v>14</v>
      </c>
      <c r="C44" s="18">
        <v>41688</v>
      </c>
      <c r="D44">
        <v>420</v>
      </c>
    </row>
    <row r="45" spans="1:4" x14ac:dyDescent="0.25">
      <c r="A45" t="s">
        <v>46</v>
      </c>
      <c r="B45" t="s">
        <v>14</v>
      </c>
      <c r="C45" s="18">
        <v>41695</v>
      </c>
      <c r="D45">
        <v>333</v>
      </c>
    </row>
    <row r="46" spans="1:4" x14ac:dyDescent="0.25">
      <c r="A46" t="s">
        <v>46</v>
      </c>
      <c r="B46" t="s">
        <v>14</v>
      </c>
      <c r="C46" s="18">
        <v>41702</v>
      </c>
      <c r="D46">
        <v>396</v>
      </c>
    </row>
    <row r="47" spans="1:4" x14ac:dyDescent="0.25">
      <c r="A47" t="s">
        <v>46</v>
      </c>
      <c r="B47" t="s">
        <v>14</v>
      </c>
      <c r="C47" s="18">
        <v>41709</v>
      </c>
      <c r="D47">
        <v>384</v>
      </c>
    </row>
    <row r="48" spans="1:4" x14ac:dyDescent="0.25">
      <c r="A48" t="s">
        <v>46</v>
      </c>
      <c r="B48" t="s">
        <v>14</v>
      </c>
      <c r="C48" s="18">
        <v>41716</v>
      </c>
      <c r="D48">
        <v>429</v>
      </c>
    </row>
    <row r="49" spans="1:4" x14ac:dyDescent="0.25">
      <c r="A49" t="s">
        <v>46</v>
      </c>
      <c r="B49" t="s">
        <v>14</v>
      </c>
      <c r="C49" s="18">
        <v>41723</v>
      </c>
      <c r="D49">
        <v>345</v>
      </c>
    </row>
    <row r="50" spans="1:4" x14ac:dyDescent="0.25">
      <c r="A50" t="s">
        <v>47</v>
      </c>
      <c r="B50" t="s">
        <v>14</v>
      </c>
      <c r="C50" s="18">
        <v>41646</v>
      </c>
      <c r="D50">
        <v>537</v>
      </c>
    </row>
    <row r="51" spans="1:4" x14ac:dyDescent="0.25">
      <c r="A51" t="s">
        <v>47</v>
      </c>
      <c r="B51" t="s">
        <v>14</v>
      </c>
      <c r="C51" s="18">
        <v>41653</v>
      </c>
      <c r="D51">
        <v>750</v>
      </c>
    </row>
    <row r="52" spans="1:4" x14ac:dyDescent="0.25">
      <c r="A52" t="s">
        <v>47</v>
      </c>
      <c r="B52" t="s">
        <v>14</v>
      </c>
      <c r="C52" s="18">
        <v>41660</v>
      </c>
      <c r="D52">
        <v>482</v>
      </c>
    </row>
    <row r="53" spans="1:4" x14ac:dyDescent="0.25">
      <c r="A53" t="s">
        <v>47</v>
      </c>
      <c r="B53" t="s">
        <v>14</v>
      </c>
      <c r="C53" s="18">
        <v>41667</v>
      </c>
      <c r="D53">
        <v>614</v>
      </c>
    </row>
    <row r="54" spans="1:4" x14ac:dyDescent="0.25">
      <c r="A54" t="s">
        <v>47</v>
      </c>
      <c r="B54" t="s">
        <v>14</v>
      </c>
      <c r="C54" s="18">
        <v>41674</v>
      </c>
      <c r="D54">
        <v>327</v>
      </c>
    </row>
    <row r="55" spans="1:4" x14ac:dyDescent="0.25">
      <c r="A55" t="s">
        <v>47</v>
      </c>
      <c r="B55" t="s">
        <v>14</v>
      </c>
      <c r="C55" s="18">
        <v>41681</v>
      </c>
      <c r="D55">
        <v>325</v>
      </c>
    </row>
    <row r="56" spans="1:4" x14ac:dyDescent="0.25">
      <c r="A56" t="s">
        <v>47</v>
      </c>
      <c r="B56" t="s">
        <v>14</v>
      </c>
      <c r="C56" s="18">
        <v>41688</v>
      </c>
      <c r="D56">
        <v>381</v>
      </c>
    </row>
    <row r="57" spans="1:4" x14ac:dyDescent="0.25">
      <c r="A57" t="s">
        <v>47</v>
      </c>
      <c r="B57" t="s">
        <v>14</v>
      </c>
      <c r="C57" s="18">
        <v>41695</v>
      </c>
      <c r="D57">
        <v>318</v>
      </c>
    </row>
    <row r="58" spans="1:4" x14ac:dyDescent="0.25">
      <c r="A58" t="s">
        <v>47</v>
      </c>
      <c r="B58" t="s">
        <v>14</v>
      </c>
      <c r="C58" s="18">
        <v>41702</v>
      </c>
      <c r="D58">
        <v>343</v>
      </c>
    </row>
    <row r="59" spans="1:4" x14ac:dyDescent="0.25">
      <c r="A59" t="s">
        <v>47</v>
      </c>
      <c r="B59" t="s">
        <v>14</v>
      </c>
      <c r="C59" s="18">
        <v>41709</v>
      </c>
      <c r="D59">
        <v>326</v>
      </c>
    </row>
    <row r="60" spans="1:4" x14ac:dyDescent="0.25">
      <c r="A60" t="s">
        <v>47</v>
      </c>
      <c r="B60" t="s">
        <v>14</v>
      </c>
      <c r="C60" s="18">
        <v>41716</v>
      </c>
      <c r="D60">
        <v>394</v>
      </c>
    </row>
    <row r="61" spans="1:4" x14ac:dyDescent="0.25">
      <c r="A61" t="s">
        <v>47</v>
      </c>
      <c r="B61" t="s">
        <v>14</v>
      </c>
      <c r="C61" s="18">
        <v>41723</v>
      </c>
      <c r="D61">
        <v>351</v>
      </c>
    </row>
    <row r="62" spans="1:4" x14ac:dyDescent="0.25">
      <c r="A62" t="s">
        <v>52</v>
      </c>
      <c r="B62" t="s">
        <v>14</v>
      </c>
      <c r="C62" s="18">
        <v>41646</v>
      </c>
      <c r="D62">
        <v>0</v>
      </c>
    </row>
    <row r="63" spans="1:4" x14ac:dyDescent="0.25">
      <c r="A63" t="s">
        <v>52</v>
      </c>
      <c r="B63" t="s">
        <v>14</v>
      </c>
      <c r="C63" s="18">
        <v>41653</v>
      </c>
      <c r="D63">
        <v>0</v>
      </c>
    </row>
    <row r="64" spans="1:4" x14ac:dyDescent="0.25">
      <c r="A64" t="s">
        <v>52</v>
      </c>
      <c r="B64" t="s">
        <v>14</v>
      </c>
      <c r="C64" s="18">
        <v>41660</v>
      </c>
      <c r="D64">
        <v>0</v>
      </c>
    </row>
    <row r="65" spans="1:4" x14ac:dyDescent="0.25">
      <c r="A65" t="s">
        <v>52</v>
      </c>
      <c r="B65" t="s">
        <v>14</v>
      </c>
      <c r="C65" s="18">
        <v>41667</v>
      </c>
      <c r="D65">
        <v>0</v>
      </c>
    </row>
    <row r="66" spans="1:4" x14ac:dyDescent="0.25">
      <c r="A66" t="s">
        <v>52</v>
      </c>
      <c r="B66" t="s">
        <v>14</v>
      </c>
      <c r="C66" s="18">
        <v>41674</v>
      </c>
      <c r="D66">
        <v>0</v>
      </c>
    </row>
    <row r="67" spans="1:4" x14ac:dyDescent="0.25">
      <c r="A67" t="s">
        <v>52</v>
      </c>
      <c r="B67" t="s">
        <v>14</v>
      </c>
      <c r="C67" s="18">
        <v>41681</v>
      </c>
      <c r="D67">
        <v>0</v>
      </c>
    </row>
    <row r="68" spans="1:4" x14ac:dyDescent="0.25">
      <c r="A68" t="s">
        <v>52</v>
      </c>
      <c r="B68" t="s">
        <v>14</v>
      </c>
      <c r="C68" s="18">
        <v>41688</v>
      </c>
      <c r="D68">
        <v>0</v>
      </c>
    </row>
    <row r="69" spans="1:4" x14ac:dyDescent="0.25">
      <c r="A69" t="s">
        <v>52</v>
      </c>
      <c r="B69" t="s">
        <v>14</v>
      </c>
      <c r="C69" s="18">
        <v>41695</v>
      </c>
      <c r="D69">
        <v>0</v>
      </c>
    </row>
    <row r="70" spans="1:4" x14ac:dyDescent="0.25">
      <c r="A70" t="s">
        <v>52</v>
      </c>
      <c r="B70" t="s">
        <v>14</v>
      </c>
      <c r="C70" s="18">
        <v>41702</v>
      </c>
      <c r="D70">
        <v>0</v>
      </c>
    </row>
    <row r="71" spans="1:4" x14ac:dyDescent="0.25">
      <c r="A71" t="s">
        <v>52</v>
      </c>
      <c r="B71" t="s">
        <v>14</v>
      </c>
      <c r="C71" s="18">
        <v>41709</v>
      </c>
      <c r="D71">
        <v>0</v>
      </c>
    </row>
    <row r="72" spans="1:4" x14ac:dyDescent="0.25">
      <c r="A72" t="s">
        <v>52</v>
      </c>
      <c r="B72" t="s">
        <v>14</v>
      </c>
      <c r="C72" s="18">
        <v>41716</v>
      </c>
      <c r="D72">
        <v>0</v>
      </c>
    </row>
    <row r="73" spans="1:4" x14ac:dyDescent="0.25">
      <c r="A73" t="s">
        <v>52</v>
      </c>
      <c r="B73" t="s">
        <v>14</v>
      </c>
      <c r="C73" s="18">
        <v>41723</v>
      </c>
      <c r="D73">
        <v>0</v>
      </c>
    </row>
    <row r="74" spans="1:4" x14ac:dyDescent="0.25">
      <c r="A74" t="s">
        <v>53</v>
      </c>
      <c r="B74" t="s">
        <v>14</v>
      </c>
      <c r="C74" s="18">
        <v>41646</v>
      </c>
      <c r="D74">
        <v>999</v>
      </c>
    </row>
    <row r="75" spans="1:4" x14ac:dyDescent="0.25">
      <c r="A75" t="s">
        <v>53</v>
      </c>
      <c r="B75" t="s">
        <v>14</v>
      </c>
      <c r="C75" s="18">
        <v>41653</v>
      </c>
      <c r="D75">
        <v>1090</v>
      </c>
    </row>
    <row r="76" spans="1:4" x14ac:dyDescent="0.25">
      <c r="A76" t="s">
        <v>53</v>
      </c>
      <c r="B76" t="s">
        <v>14</v>
      </c>
      <c r="C76" s="18">
        <v>41660</v>
      </c>
      <c r="D76">
        <v>779</v>
      </c>
    </row>
    <row r="77" spans="1:4" x14ac:dyDescent="0.25">
      <c r="A77" t="s">
        <v>53</v>
      </c>
      <c r="B77" t="s">
        <v>14</v>
      </c>
      <c r="C77" s="18">
        <v>41667</v>
      </c>
      <c r="D77">
        <v>793</v>
      </c>
    </row>
    <row r="78" spans="1:4" x14ac:dyDescent="0.25">
      <c r="A78" t="s">
        <v>53</v>
      </c>
      <c r="B78" t="s">
        <v>14</v>
      </c>
      <c r="C78" s="18">
        <v>41674</v>
      </c>
      <c r="D78">
        <v>466</v>
      </c>
    </row>
    <row r="79" spans="1:4" x14ac:dyDescent="0.25">
      <c r="A79" t="s">
        <v>53</v>
      </c>
      <c r="B79" t="s">
        <v>14</v>
      </c>
      <c r="C79" s="18">
        <v>41681</v>
      </c>
      <c r="D79">
        <v>426</v>
      </c>
    </row>
    <row r="80" spans="1:4" x14ac:dyDescent="0.25">
      <c r="A80" t="s">
        <v>53</v>
      </c>
      <c r="B80" t="s">
        <v>14</v>
      </c>
      <c r="C80" s="18">
        <v>41688</v>
      </c>
      <c r="D80">
        <v>478</v>
      </c>
    </row>
    <row r="81" spans="1:4" x14ac:dyDescent="0.25">
      <c r="A81" t="s">
        <v>53</v>
      </c>
      <c r="B81" t="s">
        <v>14</v>
      </c>
      <c r="C81" s="18">
        <v>41695</v>
      </c>
      <c r="D81">
        <v>398</v>
      </c>
    </row>
    <row r="82" spans="1:4" x14ac:dyDescent="0.25">
      <c r="A82" t="s">
        <v>53</v>
      </c>
      <c r="B82" t="s">
        <v>14</v>
      </c>
      <c r="C82" s="18">
        <v>41702</v>
      </c>
      <c r="D82">
        <v>445</v>
      </c>
    </row>
    <row r="83" spans="1:4" x14ac:dyDescent="0.25">
      <c r="A83" t="s">
        <v>53</v>
      </c>
      <c r="B83" t="s">
        <v>14</v>
      </c>
      <c r="C83" s="18">
        <v>41709</v>
      </c>
      <c r="D83">
        <v>603</v>
      </c>
    </row>
    <row r="84" spans="1:4" x14ac:dyDescent="0.25">
      <c r="A84" t="s">
        <v>53</v>
      </c>
      <c r="B84" t="s">
        <v>14</v>
      </c>
      <c r="C84" s="18">
        <v>41716</v>
      </c>
      <c r="D84">
        <v>628</v>
      </c>
    </row>
    <row r="85" spans="1:4" x14ac:dyDescent="0.25">
      <c r="A85" t="s">
        <v>53</v>
      </c>
      <c r="B85" t="s">
        <v>14</v>
      </c>
      <c r="C85" s="18">
        <v>41723</v>
      </c>
      <c r="D85">
        <v>482</v>
      </c>
    </row>
    <row r="86" spans="1:4" x14ac:dyDescent="0.25">
      <c r="A86" t="s">
        <v>55</v>
      </c>
      <c r="B86" t="s">
        <v>14</v>
      </c>
      <c r="C86" s="18">
        <v>41646</v>
      </c>
      <c r="D86">
        <v>667</v>
      </c>
    </row>
    <row r="87" spans="1:4" x14ac:dyDescent="0.25">
      <c r="A87" t="s">
        <v>55</v>
      </c>
      <c r="B87" t="s">
        <v>14</v>
      </c>
      <c r="C87" s="18">
        <v>41653</v>
      </c>
      <c r="D87">
        <v>659</v>
      </c>
    </row>
    <row r="88" spans="1:4" x14ac:dyDescent="0.25">
      <c r="A88" t="s">
        <v>55</v>
      </c>
      <c r="B88" t="s">
        <v>14</v>
      </c>
      <c r="C88" s="18">
        <v>41660</v>
      </c>
      <c r="D88">
        <v>512</v>
      </c>
    </row>
    <row r="89" spans="1:4" x14ac:dyDescent="0.25">
      <c r="A89" t="s">
        <v>55</v>
      </c>
      <c r="B89" t="s">
        <v>14</v>
      </c>
      <c r="C89" s="18">
        <v>41667</v>
      </c>
      <c r="D89">
        <v>511</v>
      </c>
    </row>
    <row r="90" spans="1:4" x14ac:dyDescent="0.25">
      <c r="A90" t="s">
        <v>55</v>
      </c>
      <c r="B90" t="s">
        <v>14</v>
      </c>
      <c r="C90" s="18">
        <v>41674</v>
      </c>
      <c r="D90">
        <v>317</v>
      </c>
    </row>
    <row r="91" spans="1:4" x14ac:dyDescent="0.25">
      <c r="A91" t="s">
        <v>55</v>
      </c>
      <c r="B91" t="s">
        <v>14</v>
      </c>
      <c r="C91" s="18">
        <v>41681</v>
      </c>
      <c r="D91">
        <v>347</v>
      </c>
    </row>
    <row r="92" spans="1:4" x14ac:dyDescent="0.25">
      <c r="A92" t="s">
        <v>55</v>
      </c>
      <c r="B92" t="s">
        <v>14</v>
      </c>
      <c r="C92" s="18">
        <v>41688</v>
      </c>
      <c r="D92">
        <v>374</v>
      </c>
    </row>
    <row r="93" spans="1:4" x14ac:dyDescent="0.25">
      <c r="A93" t="s">
        <v>55</v>
      </c>
      <c r="B93" t="s">
        <v>14</v>
      </c>
      <c r="C93" s="18">
        <v>41695</v>
      </c>
      <c r="D93">
        <v>306</v>
      </c>
    </row>
    <row r="94" spans="1:4" x14ac:dyDescent="0.25">
      <c r="A94" t="s">
        <v>55</v>
      </c>
      <c r="B94" t="s">
        <v>14</v>
      </c>
      <c r="C94" s="18">
        <v>41702</v>
      </c>
      <c r="D94">
        <v>368</v>
      </c>
    </row>
    <row r="95" spans="1:4" x14ac:dyDescent="0.25">
      <c r="A95" t="s">
        <v>55</v>
      </c>
      <c r="B95" t="s">
        <v>14</v>
      </c>
      <c r="C95" s="18">
        <v>41709</v>
      </c>
      <c r="D95">
        <v>441</v>
      </c>
    </row>
    <row r="96" spans="1:4" x14ac:dyDescent="0.25">
      <c r="A96" t="s">
        <v>55</v>
      </c>
      <c r="B96" t="s">
        <v>14</v>
      </c>
      <c r="C96" s="18">
        <v>41716</v>
      </c>
      <c r="D96">
        <v>462</v>
      </c>
    </row>
    <row r="97" spans="1:4" x14ac:dyDescent="0.25">
      <c r="A97" t="s">
        <v>55</v>
      </c>
      <c r="B97" t="s">
        <v>14</v>
      </c>
      <c r="C97" s="18">
        <v>41723</v>
      </c>
      <c r="D97">
        <v>379</v>
      </c>
    </row>
    <row r="98" spans="1:4" x14ac:dyDescent="0.25">
      <c r="A98" t="s">
        <v>57</v>
      </c>
      <c r="B98" t="s">
        <v>14</v>
      </c>
      <c r="C98" s="18">
        <v>41646</v>
      </c>
      <c r="D98">
        <v>394</v>
      </c>
    </row>
    <row r="99" spans="1:4" x14ac:dyDescent="0.25">
      <c r="A99" t="s">
        <v>57</v>
      </c>
      <c r="B99" t="s">
        <v>14</v>
      </c>
      <c r="C99" s="18">
        <v>41653</v>
      </c>
      <c r="D99">
        <v>496</v>
      </c>
    </row>
    <row r="100" spans="1:4" x14ac:dyDescent="0.25">
      <c r="A100" t="s">
        <v>57</v>
      </c>
      <c r="B100" t="s">
        <v>14</v>
      </c>
      <c r="C100" s="18">
        <v>41660</v>
      </c>
      <c r="D100">
        <v>370</v>
      </c>
    </row>
    <row r="101" spans="1:4" x14ac:dyDescent="0.25">
      <c r="A101" t="s">
        <v>57</v>
      </c>
      <c r="B101" t="s">
        <v>14</v>
      </c>
      <c r="C101" s="18">
        <v>41667</v>
      </c>
      <c r="D101">
        <v>381</v>
      </c>
    </row>
    <row r="102" spans="1:4" x14ac:dyDescent="0.25">
      <c r="A102" t="s">
        <v>57</v>
      </c>
      <c r="B102" t="s">
        <v>14</v>
      </c>
      <c r="C102" s="18">
        <v>41674</v>
      </c>
      <c r="D102">
        <v>267</v>
      </c>
    </row>
    <row r="103" spans="1:4" x14ac:dyDescent="0.25">
      <c r="A103" t="s">
        <v>57</v>
      </c>
      <c r="B103" t="s">
        <v>14</v>
      </c>
      <c r="C103" s="18">
        <v>41681</v>
      </c>
      <c r="D103">
        <v>248</v>
      </c>
    </row>
    <row r="104" spans="1:4" x14ac:dyDescent="0.25">
      <c r="A104" t="s">
        <v>57</v>
      </c>
      <c r="B104" t="s">
        <v>14</v>
      </c>
      <c r="C104" s="18">
        <v>41688</v>
      </c>
      <c r="D104">
        <v>245</v>
      </c>
    </row>
    <row r="105" spans="1:4" x14ac:dyDescent="0.25">
      <c r="A105" t="s">
        <v>57</v>
      </c>
      <c r="B105" t="s">
        <v>14</v>
      </c>
      <c r="C105" s="18">
        <v>41695</v>
      </c>
      <c r="D105">
        <v>308</v>
      </c>
    </row>
    <row r="106" spans="1:4" x14ac:dyDescent="0.25">
      <c r="A106" t="s">
        <v>57</v>
      </c>
      <c r="B106" t="s">
        <v>14</v>
      </c>
      <c r="C106" s="18">
        <v>41702</v>
      </c>
      <c r="D106">
        <v>273</v>
      </c>
    </row>
    <row r="107" spans="1:4" x14ac:dyDescent="0.25">
      <c r="A107" t="s">
        <v>57</v>
      </c>
      <c r="B107" t="s">
        <v>14</v>
      </c>
      <c r="C107" s="18">
        <v>41709</v>
      </c>
      <c r="D107">
        <v>255</v>
      </c>
    </row>
    <row r="108" spans="1:4" x14ac:dyDescent="0.25">
      <c r="A108" t="s">
        <v>57</v>
      </c>
      <c r="B108" t="s">
        <v>14</v>
      </c>
      <c r="C108" s="18">
        <v>41716</v>
      </c>
      <c r="D108">
        <v>239</v>
      </c>
    </row>
    <row r="109" spans="1:4" x14ac:dyDescent="0.25">
      <c r="A109" t="s">
        <v>57</v>
      </c>
      <c r="B109" t="s">
        <v>14</v>
      </c>
      <c r="C109" s="18">
        <v>41723</v>
      </c>
      <c r="D109">
        <v>275</v>
      </c>
    </row>
    <row r="110" spans="1:4" x14ac:dyDescent="0.25">
      <c r="A110" t="s">
        <v>59</v>
      </c>
      <c r="B110" t="s">
        <v>14</v>
      </c>
      <c r="C110" s="18">
        <v>41646</v>
      </c>
      <c r="D110">
        <v>635</v>
      </c>
    </row>
    <row r="111" spans="1:4" x14ac:dyDescent="0.25">
      <c r="A111" t="s">
        <v>59</v>
      </c>
      <c r="B111" t="s">
        <v>14</v>
      </c>
      <c r="C111" s="18">
        <v>41653</v>
      </c>
      <c r="D111">
        <v>607</v>
      </c>
    </row>
    <row r="112" spans="1:4" x14ac:dyDescent="0.25">
      <c r="A112" t="s">
        <v>59</v>
      </c>
      <c r="B112" t="s">
        <v>14</v>
      </c>
      <c r="C112" s="18">
        <v>41660</v>
      </c>
      <c r="D112">
        <v>433</v>
      </c>
    </row>
    <row r="113" spans="1:4" x14ac:dyDescent="0.25">
      <c r="A113" t="s">
        <v>59</v>
      </c>
      <c r="B113" t="s">
        <v>14</v>
      </c>
      <c r="C113" s="18">
        <v>41667</v>
      </c>
      <c r="D113">
        <v>503</v>
      </c>
    </row>
    <row r="114" spans="1:4" x14ac:dyDescent="0.25">
      <c r="A114" t="s">
        <v>59</v>
      </c>
      <c r="B114" t="s">
        <v>14</v>
      </c>
      <c r="C114" s="18">
        <v>41674</v>
      </c>
      <c r="D114">
        <v>259</v>
      </c>
    </row>
    <row r="115" spans="1:4" x14ac:dyDescent="0.25">
      <c r="A115" t="s">
        <v>59</v>
      </c>
      <c r="B115" t="s">
        <v>14</v>
      </c>
      <c r="C115" s="18">
        <v>41681</v>
      </c>
      <c r="D115">
        <v>276</v>
      </c>
    </row>
    <row r="116" spans="1:4" x14ac:dyDescent="0.25">
      <c r="A116" t="s">
        <v>59</v>
      </c>
      <c r="B116" t="s">
        <v>14</v>
      </c>
      <c r="C116" s="18">
        <v>41688</v>
      </c>
      <c r="D116">
        <v>321</v>
      </c>
    </row>
    <row r="117" spans="1:4" x14ac:dyDescent="0.25">
      <c r="A117" t="s">
        <v>59</v>
      </c>
      <c r="B117" t="s">
        <v>14</v>
      </c>
      <c r="C117" s="18">
        <v>41695</v>
      </c>
      <c r="D117">
        <v>259</v>
      </c>
    </row>
    <row r="118" spans="1:4" x14ac:dyDescent="0.25">
      <c r="A118" t="s">
        <v>59</v>
      </c>
      <c r="B118" t="s">
        <v>14</v>
      </c>
      <c r="C118" s="18">
        <v>41702</v>
      </c>
      <c r="D118">
        <v>239</v>
      </c>
    </row>
    <row r="119" spans="1:4" x14ac:dyDescent="0.25">
      <c r="A119" t="s">
        <v>59</v>
      </c>
      <c r="B119" t="s">
        <v>14</v>
      </c>
      <c r="C119" s="18">
        <v>41709</v>
      </c>
      <c r="D119">
        <v>329</v>
      </c>
    </row>
    <row r="120" spans="1:4" x14ac:dyDescent="0.25">
      <c r="A120" t="s">
        <v>59</v>
      </c>
      <c r="B120" t="s">
        <v>14</v>
      </c>
      <c r="C120" s="18">
        <v>41716</v>
      </c>
      <c r="D120">
        <v>313</v>
      </c>
    </row>
    <row r="121" spans="1:4" x14ac:dyDescent="0.25">
      <c r="A121" t="s">
        <v>59</v>
      </c>
      <c r="B121" t="s">
        <v>14</v>
      </c>
      <c r="C121" s="18">
        <v>41723</v>
      </c>
      <c r="D121">
        <v>270</v>
      </c>
    </row>
    <row r="122" spans="1:4" x14ac:dyDescent="0.25">
      <c r="A122" t="s">
        <v>60</v>
      </c>
      <c r="B122" t="s">
        <v>14</v>
      </c>
      <c r="C122" s="18">
        <v>41646</v>
      </c>
      <c r="D122">
        <v>363</v>
      </c>
    </row>
    <row r="123" spans="1:4" x14ac:dyDescent="0.25">
      <c r="A123" t="s">
        <v>60</v>
      </c>
      <c r="B123" t="s">
        <v>14</v>
      </c>
      <c r="C123" s="18">
        <v>41653</v>
      </c>
      <c r="D123">
        <v>440</v>
      </c>
    </row>
    <row r="124" spans="1:4" x14ac:dyDescent="0.25">
      <c r="A124" t="s">
        <v>60</v>
      </c>
      <c r="B124" t="s">
        <v>14</v>
      </c>
      <c r="C124" s="18">
        <v>41660</v>
      </c>
      <c r="D124">
        <v>411</v>
      </c>
    </row>
    <row r="125" spans="1:4" x14ac:dyDescent="0.25">
      <c r="A125" t="s">
        <v>60</v>
      </c>
      <c r="B125" t="s">
        <v>14</v>
      </c>
      <c r="C125" s="18">
        <v>41667</v>
      </c>
      <c r="D125">
        <v>395</v>
      </c>
    </row>
    <row r="126" spans="1:4" x14ac:dyDescent="0.25">
      <c r="A126" t="s">
        <v>60</v>
      </c>
      <c r="B126" t="s">
        <v>14</v>
      </c>
      <c r="C126" s="18">
        <v>41674</v>
      </c>
      <c r="D126">
        <v>280</v>
      </c>
    </row>
    <row r="127" spans="1:4" x14ac:dyDescent="0.25">
      <c r="A127" t="s">
        <v>60</v>
      </c>
      <c r="B127" t="s">
        <v>14</v>
      </c>
      <c r="C127" s="18">
        <v>41681</v>
      </c>
      <c r="D127">
        <v>231</v>
      </c>
    </row>
    <row r="128" spans="1:4" x14ac:dyDescent="0.25">
      <c r="A128" t="s">
        <v>60</v>
      </c>
      <c r="B128" t="s">
        <v>14</v>
      </c>
      <c r="C128" s="18">
        <v>41688</v>
      </c>
      <c r="D128">
        <v>263</v>
      </c>
    </row>
    <row r="129" spans="1:4" x14ac:dyDescent="0.25">
      <c r="A129" t="s">
        <v>60</v>
      </c>
      <c r="B129" t="s">
        <v>14</v>
      </c>
      <c r="C129" s="18">
        <v>41695</v>
      </c>
      <c r="D129">
        <v>224</v>
      </c>
    </row>
    <row r="130" spans="1:4" x14ac:dyDescent="0.25">
      <c r="A130" t="s">
        <v>60</v>
      </c>
      <c r="B130" t="s">
        <v>14</v>
      </c>
      <c r="C130" s="18">
        <v>41702</v>
      </c>
      <c r="D130">
        <v>225</v>
      </c>
    </row>
    <row r="131" spans="1:4" x14ac:dyDescent="0.25">
      <c r="A131" t="s">
        <v>60</v>
      </c>
      <c r="B131" t="s">
        <v>14</v>
      </c>
      <c r="C131" s="18">
        <v>41709</v>
      </c>
      <c r="D131">
        <v>242</v>
      </c>
    </row>
    <row r="132" spans="1:4" x14ac:dyDescent="0.25">
      <c r="A132" t="s">
        <v>60</v>
      </c>
      <c r="B132" t="s">
        <v>14</v>
      </c>
      <c r="C132" s="18">
        <v>41716</v>
      </c>
      <c r="D132">
        <v>258</v>
      </c>
    </row>
    <row r="133" spans="1:4" x14ac:dyDescent="0.25">
      <c r="A133" t="s">
        <v>60</v>
      </c>
      <c r="B133" t="s">
        <v>14</v>
      </c>
      <c r="C133" s="18">
        <v>41723</v>
      </c>
      <c r="D133">
        <v>249</v>
      </c>
    </row>
    <row r="134" spans="1:4" x14ac:dyDescent="0.25">
      <c r="A134" t="s">
        <v>68</v>
      </c>
      <c r="B134" t="s">
        <v>14</v>
      </c>
      <c r="C134" s="18">
        <v>41646</v>
      </c>
      <c r="D134">
        <v>502</v>
      </c>
    </row>
    <row r="135" spans="1:4" x14ac:dyDescent="0.25">
      <c r="A135" t="s">
        <v>68</v>
      </c>
      <c r="B135" t="s">
        <v>14</v>
      </c>
      <c r="C135" s="18">
        <v>41653</v>
      </c>
      <c r="D135">
        <v>380</v>
      </c>
    </row>
    <row r="136" spans="1:4" x14ac:dyDescent="0.25">
      <c r="A136" t="s">
        <v>68</v>
      </c>
      <c r="B136" t="s">
        <v>14</v>
      </c>
      <c r="C136" s="18">
        <v>41660</v>
      </c>
      <c r="D136">
        <v>380</v>
      </c>
    </row>
    <row r="137" spans="1:4" x14ac:dyDescent="0.25">
      <c r="A137" t="s">
        <v>68</v>
      </c>
      <c r="B137" t="s">
        <v>14</v>
      </c>
      <c r="C137" s="18">
        <v>41667</v>
      </c>
      <c r="D137">
        <v>297</v>
      </c>
    </row>
    <row r="138" spans="1:4" x14ac:dyDescent="0.25">
      <c r="A138" t="s">
        <v>68</v>
      </c>
      <c r="B138" t="s">
        <v>14</v>
      </c>
      <c r="C138" s="18">
        <v>41674</v>
      </c>
      <c r="D138">
        <v>173</v>
      </c>
    </row>
    <row r="139" spans="1:4" x14ac:dyDescent="0.25">
      <c r="A139" t="s">
        <v>68</v>
      </c>
      <c r="B139" t="s">
        <v>14</v>
      </c>
      <c r="C139" s="18">
        <v>41681</v>
      </c>
      <c r="D139">
        <v>152</v>
      </c>
    </row>
    <row r="140" spans="1:4" x14ac:dyDescent="0.25">
      <c r="A140" t="s">
        <v>68</v>
      </c>
      <c r="B140" t="s">
        <v>14</v>
      </c>
      <c r="C140" s="18">
        <v>41688</v>
      </c>
      <c r="D140">
        <v>171</v>
      </c>
    </row>
    <row r="141" spans="1:4" x14ac:dyDescent="0.25">
      <c r="A141" t="s">
        <v>68</v>
      </c>
      <c r="B141" t="s">
        <v>14</v>
      </c>
      <c r="C141" s="18">
        <v>41695</v>
      </c>
      <c r="D141">
        <v>133</v>
      </c>
    </row>
    <row r="142" spans="1:4" x14ac:dyDescent="0.25">
      <c r="A142" t="s">
        <v>68</v>
      </c>
      <c r="B142" t="s">
        <v>14</v>
      </c>
      <c r="C142" s="18">
        <v>41702</v>
      </c>
      <c r="D142">
        <v>137</v>
      </c>
    </row>
    <row r="143" spans="1:4" x14ac:dyDescent="0.25">
      <c r="A143" t="s">
        <v>68</v>
      </c>
      <c r="B143" t="s">
        <v>14</v>
      </c>
      <c r="C143" s="18">
        <v>41709</v>
      </c>
      <c r="D143">
        <v>134</v>
      </c>
    </row>
    <row r="144" spans="1:4" x14ac:dyDescent="0.25">
      <c r="A144" t="s">
        <v>68</v>
      </c>
      <c r="B144" t="s">
        <v>14</v>
      </c>
      <c r="C144" s="18">
        <v>41716</v>
      </c>
      <c r="D144">
        <v>170</v>
      </c>
    </row>
    <row r="145" spans="1:4" x14ac:dyDescent="0.25">
      <c r="A145" t="s">
        <v>68</v>
      </c>
      <c r="B145" t="s">
        <v>14</v>
      </c>
      <c r="C145" s="18">
        <v>41723</v>
      </c>
      <c r="D145">
        <v>202</v>
      </c>
    </row>
    <row r="146" spans="1:4" x14ac:dyDescent="0.25">
      <c r="A146" t="s">
        <v>69</v>
      </c>
      <c r="B146" t="s">
        <v>14</v>
      </c>
      <c r="C146" s="18">
        <v>41646</v>
      </c>
      <c r="D146">
        <v>191</v>
      </c>
    </row>
    <row r="147" spans="1:4" x14ac:dyDescent="0.25">
      <c r="A147" t="s">
        <v>69</v>
      </c>
      <c r="B147" t="s">
        <v>14</v>
      </c>
      <c r="C147" s="18">
        <v>41653</v>
      </c>
      <c r="D147">
        <v>213</v>
      </c>
    </row>
    <row r="148" spans="1:4" x14ac:dyDescent="0.25">
      <c r="A148" t="s">
        <v>69</v>
      </c>
      <c r="B148" t="s">
        <v>14</v>
      </c>
      <c r="C148" s="18">
        <v>41660</v>
      </c>
      <c r="D148">
        <v>242</v>
      </c>
    </row>
    <row r="149" spans="1:4" x14ac:dyDescent="0.25">
      <c r="A149" t="s">
        <v>69</v>
      </c>
      <c r="B149" t="s">
        <v>14</v>
      </c>
      <c r="C149" s="18">
        <v>41667</v>
      </c>
      <c r="D149">
        <v>143</v>
      </c>
    </row>
    <row r="150" spans="1:4" x14ac:dyDescent="0.25">
      <c r="A150" t="s">
        <v>69</v>
      </c>
      <c r="B150" t="s">
        <v>14</v>
      </c>
      <c r="C150" s="18">
        <v>41674</v>
      </c>
      <c r="D150">
        <v>134</v>
      </c>
    </row>
    <row r="151" spans="1:4" x14ac:dyDescent="0.25">
      <c r="A151" t="s">
        <v>69</v>
      </c>
      <c r="B151" t="s">
        <v>14</v>
      </c>
      <c r="C151" s="18">
        <v>41681</v>
      </c>
      <c r="D151">
        <v>108</v>
      </c>
    </row>
    <row r="152" spans="1:4" x14ac:dyDescent="0.25">
      <c r="A152" t="s">
        <v>69</v>
      </c>
      <c r="B152" t="s">
        <v>14</v>
      </c>
      <c r="C152" s="18">
        <v>41688</v>
      </c>
      <c r="D152">
        <v>136</v>
      </c>
    </row>
    <row r="153" spans="1:4" x14ac:dyDescent="0.25">
      <c r="A153" t="s">
        <v>69</v>
      </c>
      <c r="B153" t="s">
        <v>14</v>
      </c>
      <c r="C153" s="18">
        <v>41695</v>
      </c>
      <c r="D153">
        <v>127</v>
      </c>
    </row>
    <row r="154" spans="1:4" x14ac:dyDescent="0.25">
      <c r="A154" t="s">
        <v>69</v>
      </c>
      <c r="B154" t="s">
        <v>14</v>
      </c>
      <c r="C154" s="18">
        <v>41702</v>
      </c>
      <c r="D154">
        <v>132</v>
      </c>
    </row>
    <row r="155" spans="1:4" x14ac:dyDescent="0.25">
      <c r="A155" t="s">
        <v>69</v>
      </c>
      <c r="B155" t="s">
        <v>14</v>
      </c>
      <c r="C155" s="18">
        <v>41709</v>
      </c>
      <c r="D155">
        <v>129</v>
      </c>
    </row>
    <row r="156" spans="1:4" x14ac:dyDescent="0.25">
      <c r="A156" t="s">
        <v>69</v>
      </c>
      <c r="B156" t="s">
        <v>14</v>
      </c>
      <c r="C156" s="18">
        <v>41716</v>
      </c>
      <c r="D156">
        <v>131</v>
      </c>
    </row>
    <row r="157" spans="1:4" x14ac:dyDescent="0.25">
      <c r="A157" t="s">
        <v>69</v>
      </c>
      <c r="B157" t="s">
        <v>14</v>
      </c>
      <c r="C157" s="18">
        <v>41723</v>
      </c>
      <c r="D157">
        <v>104</v>
      </c>
    </row>
    <row r="158" spans="1:4" x14ac:dyDescent="0.25">
      <c r="A158" t="s">
        <v>70</v>
      </c>
      <c r="B158" t="s">
        <v>14</v>
      </c>
      <c r="C158" s="18">
        <v>41646</v>
      </c>
      <c r="D158">
        <v>163</v>
      </c>
    </row>
    <row r="159" spans="1:4" x14ac:dyDescent="0.25">
      <c r="A159" t="s">
        <v>70</v>
      </c>
      <c r="B159" t="s">
        <v>14</v>
      </c>
      <c r="C159" s="18">
        <v>41653</v>
      </c>
      <c r="D159">
        <v>186</v>
      </c>
    </row>
    <row r="160" spans="1:4" x14ac:dyDescent="0.25">
      <c r="A160" t="s">
        <v>70</v>
      </c>
      <c r="B160" t="s">
        <v>14</v>
      </c>
      <c r="C160" s="18">
        <v>41660</v>
      </c>
      <c r="D160">
        <v>182</v>
      </c>
    </row>
    <row r="161" spans="1:4" x14ac:dyDescent="0.25">
      <c r="A161" t="s">
        <v>70</v>
      </c>
      <c r="B161" t="s">
        <v>14</v>
      </c>
      <c r="C161" s="18">
        <v>41667</v>
      </c>
      <c r="D161">
        <v>131</v>
      </c>
    </row>
    <row r="162" spans="1:4" x14ac:dyDescent="0.25">
      <c r="A162" t="s">
        <v>70</v>
      </c>
      <c r="B162" t="s">
        <v>14</v>
      </c>
      <c r="C162" s="18">
        <v>41674</v>
      </c>
      <c r="D162">
        <v>125</v>
      </c>
    </row>
    <row r="163" spans="1:4" x14ac:dyDescent="0.25">
      <c r="A163" t="s">
        <v>70</v>
      </c>
      <c r="B163" t="s">
        <v>14</v>
      </c>
      <c r="C163" s="18">
        <v>41681</v>
      </c>
      <c r="D163">
        <v>86</v>
      </c>
    </row>
    <row r="164" spans="1:4" x14ac:dyDescent="0.25">
      <c r="A164" t="s">
        <v>70</v>
      </c>
      <c r="B164" t="s">
        <v>14</v>
      </c>
      <c r="C164" s="18">
        <v>41688</v>
      </c>
      <c r="D164">
        <v>103</v>
      </c>
    </row>
    <row r="165" spans="1:4" x14ac:dyDescent="0.25">
      <c r="A165" t="s">
        <v>70</v>
      </c>
      <c r="B165" t="s">
        <v>14</v>
      </c>
      <c r="C165" s="18">
        <v>41695</v>
      </c>
      <c r="D165">
        <v>87</v>
      </c>
    </row>
    <row r="166" spans="1:4" x14ac:dyDescent="0.25">
      <c r="A166" t="s">
        <v>70</v>
      </c>
      <c r="B166" t="s">
        <v>14</v>
      </c>
      <c r="C166" s="18">
        <v>41702</v>
      </c>
      <c r="D166">
        <v>111</v>
      </c>
    </row>
    <row r="167" spans="1:4" x14ac:dyDescent="0.25">
      <c r="A167" t="s">
        <v>70</v>
      </c>
      <c r="B167" t="s">
        <v>14</v>
      </c>
      <c r="C167" s="18">
        <v>41709</v>
      </c>
      <c r="D167">
        <v>74</v>
      </c>
    </row>
    <row r="168" spans="1:4" x14ac:dyDescent="0.25">
      <c r="A168" t="s">
        <v>70</v>
      </c>
      <c r="B168" t="s">
        <v>14</v>
      </c>
      <c r="C168" s="18">
        <v>41716</v>
      </c>
      <c r="D168">
        <v>102</v>
      </c>
    </row>
    <row r="169" spans="1:4" x14ac:dyDescent="0.25">
      <c r="A169" t="s">
        <v>70</v>
      </c>
      <c r="B169" t="s">
        <v>14</v>
      </c>
      <c r="C169" s="18">
        <v>41723</v>
      </c>
      <c r="D169">
        <v>120</v>
      </c>
    </row>
    <row r="170" spans="1:4" x14ac:dyDescent="0.25">
      <c r="A170" t="s">
        <v>74</v>
      </c>
      <c r="B170" t="s">
        <v>14</v>
      </c>
      <c r="C170" s="18">
        <v>41646</v>
      </c>
      <c r="D170">
        <v>318</v>
      </c>
    </row>
    <row r="171" spans="1:4" x14ac:dyDescent="0.25">
      <c r="A171" t="s">
        <v>74</v>
      </c>
      <c r="B171" t="s">
        <v>14</v>
      </c>
      <c r="C171" s="18">
        <v>41653</v>
      </c>
      <c r="D171">
        <v>237</v>
      </c>
    </row>
    <row r="172" spans="1:4" x14ac:dyDescent="0.25">
      <c r="A172" t="s">
        <v>74</v>
      </c>
      <c r="B172" t="s">
        <v>14</v>
      </c>
      <c r="C172" s="18">
        <v>41660</v>
      </c>
      <c r="D172">
        <v>214</v>
      </c>
    </row>
    <row r="173" spans="1:4" x14ac:dyDescent="0.25">
      <c r="A173" t="s">
        <v>74</v>
      </c>
      <c r="B173" t="s">
        <v>14</v>
      </c>
      <c r="C173" s="18">
        <v>41667</v>
      </c>
      <c r="D173">
        <v>228</v>
      </c>
    </row>
    <row r="174" spans="1:4" x14ac:dyDescent="0.25">
      <c r="A174" t="s">
        <v>74</v>
      </c>
      <c r="B174" t="s">
        <v>14</v>
      </c>
      <c r="C174" s="18">
        <v>41674</v>
      </c>
      <c r="D174">
        <v>153</v>
      </c>
    </row>
    <row r="175" spans="1:4" x14ac:dyDescent="0.25">
      <c r="A175" t="s">
        <v>74</v>
      </c>
      <c r="B175" t="s">
        <v>14</v>
      </c>
      <c r="C175" s="18">
        <v>41681</v>
      </c>
      <c r="D175">
        <v>140</v>
      </c>
    </row>
    <row r="176" spans="1:4" x14ac:dyDescent="0.25">
      <c r="A176" t="s">
        <v>74</v>
      </c>
      <c r="B176" t="s">
        <v>14</v>
      </c>
      <c r="C176" s="18">
        <v>41688</v>
      </c>
      <c r="D176">
        <v>133</v>
      </c>
    </row>
    <row r="177" spans="1:4" x14ac:dyDescent="0.25">
      <c r="A177" t="s">
        <v>74</v>
      </c>
      <c r="B177" t="s">
        <v>14</v>
      </c>
      <c r="C177" s="18">
        <v>41695</v>
      </c>
      <c r="D177">
        <v>154</v>
      </c>
    </row>
    <row r="178" spans="1:4" x14ac:dyDescent="0.25">
      <c r="A178" t="s">
        <v>74</v>
      </c>
      <c r="B178" t="s">
        <v>14</v>
      </c>
      <c r="C178" s="18">
        <v>41702</v>
      </c>
      <c r="D178">
        <v>160</v>
      </c>
    </row>
    <row r="179" spans="1:4" x14ac:dyDescent="0.25">
      <c r="A179" t="s">
        <v>74</v>
      </c>
      <c r="B179" t="s">
        <v>14</v>
      </c>
      <c r="C179" s="18">
        <v>41709</v>
      </c>
      <c r="D179">
        <v>103</v>
      </c>
    </row>
    <row r="180" spans="1:4" x14ac:dyDescent="0.25">
      <c r="A180" t="s">
        <v>74</v>
      </c>
      <c r="B180" t="s">
        <v>14</v>
      </c>
      <c r="C180" s="18">
        <v>41716</v>
      </c>
      <c r="D180">
        <v>141</v>
      </c>
    </row>
    <row r="181" spans="1:4" x14ac:dyDescent="0.25">
      <c r="A181" t="s">
        <v>74</v>
      </c>
      <c r="B181" t="s">
        <v>14</v>
      </c>
      <c r="C181" s="18">
        <v>41723</v>
      </c>
      <c r="D181">
        <v>136</v>
      </c>
    </row>
    <row r="182" spans="1:4" x14ac:dyDescent="0.25">
      <c r="A182" t="s">
        <v>77</v>
      </c>
      <c r="B182" t="s">
        <v>14</v>
      </c>
      <c r="C182" s="18">
        <v>41646</v>
      </c>
      <c r="D182">
        <v>446</v>
      </c>
    </row>
    <row r="183" spans="1:4" x14ac:dyDescent="0.25">
      <c r="A183" t="s">
        <v>77</v>
      </c>
      <c r="B183" t="s">
        <v>14</v>
      </c>
      <c r="C183" s="18">
        <v>41653</v>
      </c>
      <c r="D183">
        <v>327</v>
      </c>
    </row>
    <row r="184" spans="1:4" x14ac:dyDescent="0.25">
      <c r="A184" t="s">
        <v>77</v>
      </c>
      <c r="B184" t="s">
        <v>14</v>
      </c>
      <c r="C184" s="18">
        <v>41660</v>
      </c>
      <c r="D184">
        <v>383</v>
      </c>
    </row>
    <row r="185" spans="1:4" x14ac:dyDescent="0.25">
      <c r="A185" t="s">
        <v>77</v>
      </c>
      <c r="B185" t="s">
        <v>14</v>
      </c>
      <c r="C185" s="18">
        <v>41667</v>
      </c>
      <c r="D185">
        <v>271</v>
      </c>
    </row>
    <row r="186" spans="1:4" x14ac:dyDescent="0.25">
      <c r="A186" t="s">
        <v>77</v>
      </c>
      <c r="B186" t="s">
        <v>14</v>
      </c>
      <c r="C186" s="18">
        <v>41674</v>
      </c>
      <c r="D186">
        <v>171</v>
      </c>
    </row>
    <row r="187" spans="1:4" x14ac:dyDescent="0.25">
      <c r="A187" t="s">
        <v>77</v>
      </c>
      <c r="B187" t="s">
        <v>14</v>
      </c>
      <c r="C187" s="18">
        <v>41681</v>
      </c>
      <c r="D187">
        <v>152</v>
      </c>
    </row>
    <row r="188" spans="1:4" x14ac:dyDescent="0.25">
      <c r="A188" t="s">
        <v>77</v>
      </c>
      <c r="B188" t="s">
        <v>14</v>
      </c>
      <c r="C188" s="18">
        <v>41688</v>
      </c>
      <c r="D188">
        <v>189</v>
      </c>
    </row>
    <row r="189" spans="1:4" x14ac:dyDescent="0.25">
      <c r="A189" t="s">
        <v>77</v>
      </c>
      <c r="B189" t="s">
        <v>14</v>
      </c>
      <c r="C189" s="18">
        <v>41695</v>
      </c>
      <c r="D189">
        <v>141</v>
      </c>
    </row>
    <row r="190" spans="1:4" x14ac:dyDescent="0.25">
      <c r="A190" t="s">
        <v>77</v>
      </c>
      <c r="B190" t="s">
        <v>14</v>
      </c>
      <c r="C190" s="18">
        <v>41702</v>
      </c>
      <c r="D190">
        <v>263</v>
      </c>
    </row>
    <row r="191" spans="1:4" x14ac:dyDescent="0.25">
      <c r="A191" t="s">
        <v>77</v>
      </c>
      <c r="B191" t="s">
        <v>14</v>
      </c>
      <c r="C191" s="18">
        <v>41709</v>
      </c>
      <c r="D191">
        <v>249</v>
      </c>
    </row>
    <row r="192" spans="1:4" x14ac:dyDescent="0.25">
      <c r="A192" t="s">
        <v>77</v>
      </c>
      <c r="B192" t="s">
        <v>14</v>
      </c>
      <c r="C192" s="18">
        <v>41716</v>
      </c>
      <c r="D192">
        <v>221</v>
      </c>
    </row>
    <row r="193" spans="1:4" x14ac:dyDescent="0.25">
      <c r="A193" t="s">
        <v>77</v>
      </c>
      <c r="B193" t="s">
        <v>14</v>
      </c>
      <c r="C193" s="18">
        <v>41723</v>
      </c>
      <c r="D193">
        <v>239</v>
      </c>
    </row>
    <row r="194" spans="1:4" x14ac:dyDescent="0.25">
      <c r="A194" t="s">
        <v>79</v>
      </c>
      <c r="B194" t="s">
        <v>14</v>
      </c>
      <c r="C194" s="18">
        <v>41646</v>
      </c>
      <c r="D194">
        <v>127</v>
      </c>
    </row>
    <row r="195" spans="1:4" x14ac:dyDescent="0.25">
      <c r="A195" t="s">
        <v>79</v>
      </c>
      <c r="B195" t="s">
        <v>14</v>
      </c>
      <c r="C195" s="18">
        <v>41653</v>
      </c>
      <c r="D195">
        <v>119</v>
      </c>
    </row>
    <row r="196" spans="1:4" x14ac:dyDescent="0.25">
      <c r="A196" t="s">
        <v>79</v>
      </c>
      <c r="B196" t="s">
        <v>14</v>
      </c>
      <c r="C196" s="18">
        <v>41660</v>
      </c>
      <c r="D196">
        <v>135</v>
      </c>
    </row>
    <row r="197" spans="1:4" x14ac:dyDescent="0.25">
      <c r="A197" t="s">
        <v>79</v>
      </c>
      <c r="B197" t="s">
        <v>14</v>
      </c>
      <c r="C197" s="18">
        <v>41667</v>
      </c>
      <c r="D197">
        <v>149</v>
      </c>
    </row>
    <row r="198" spans="1:4" x14ac:dyDescent="0.25">
      <c r="A198" t="s">
        <v>79</v>
      </c>
      <c r="B198" t="s">
        <v>14</v>
      </c>
      <c r="C198" s="18">
        <v>41674</v>
      </c>
      <c r="D198">
        <v>95</v>
      </c>
    </row>
    <row r="199" spans="1:4" x14ac:dyDescent="0.25">
      <c r="A199" t="s">
        <v>79</v>
      </c>
      <c r="B199" t="s">
        <v>14</v>
      </c>
      <c r="C199" s="18">
        <v>41681</v>
      </c>
      <c r="D199">
        <v>65</v>
      </c>
    </row>
    <row r="200" spans="1:4" x14ac:dyDescent="0.25">
      <c r="A200" t="s">
        <v>79</v>
      </c>
      <c r="B200" t="s">
        <v>14</v>
      </c>
      <c r="C200" s="18">
        <v>41688</v>
      </c>
      <c r="D200">
        <v>85</v>
      </c>
    </row>
    <row r="201" spans="1:4" x14ac:dyDescent="0.25">
      <c r="A201" t="s">
        <v>79</v>
      </c>
      <c r="B201" t="s">
        <v>14</v>
      </c>
      <c r="C201" s="18">
        <v>41695</v>
      </c>
      <c r="D201">
        <v>72</v>
      </c>
    </row>
    <row r="202" spans="1:4" x14ac:dyDescent="0.25">
      <c r="A202" t="s">
        <v>79</v>
      </c>
      <c r="B202" t="s">
        <v>14</v>
      </c>
      <c r="C202" s="18">
        <v>41702</v>
      </c>
      <c r="D202">
        <v>78</v>
      </c>
    </row>
    <row r="203" spans="1:4" x14ac:dyDescent="0.25">
      <c r="A203" t="s">
        <v>79</v>
      </c>
      <c r="B203" t="s">
        <v>14</v>
      </c>
      <c r="C203" s="18">
        <v>41709</v>
      </c>
      <c r="D203">
        <v>109</v>
      </c>
    </row>
    <row r="204" spans="1:4" x14ac:dyDescent="0.25">
      <c r="A204" t="s">
        <v>79</v>
      </c>
      <c r="B204" t="s">
        <v>14</v>
      </c>
      <c r="C204" s="18">
        <v>41716</v>
      </c>
      <c r="D204">
        <v>97</v>
      </c>
    </row>
    <row r="205" spans="1:4" x14ac:dyDescent="0.25">
      <c r="A205" t="s">
        <v>79</v>
      </c>
      <c r="B205" t="s">
        <v>14</v>
      </c>
      <c r="C205" s="18">
        <v>41723</v>
      </c>
      <c r="D205">
        <v>90</v>
      </c>
    </row>
    <row r="206" spans="1:4" x14ac:dyDescent="0.25">
      <c r="A206" t="s">
        <v>80</v>
      </c>
      <c r="B206" t="s">
        <v>14</v>
      </c>
      <c r="C206" s="18">
        <v>41646</v>
      </c>
      <c r="D206">
        <v>114</v>
      </c>
    </row>
    <row r="207" spans="1:4" x14ac:dyDescent="0.25">
      <c r="A207" t="s">
        <v>80</v>
      </c>
      <c r="B207" t="s">
        <v>14</v>
      </c>
      <c r="C207" s="18">
        <v>41653</v>
      </c>
      <c r="D207">
        <v>200</v>
      </c>
    </row>
    <row r="208" spans="1:4" x14ac:dyDescent="0.25">
      <c r="A208" t="s">
        <v>80</v>
      </c>
      <c r="B208" t="s">
        <v>14</v>
      </c>
      <c r="C208" s="18">
        <v>41660</v>
      </c>
      <c r="D208">
        <v>160</v>
      </c>
    </row>
    <row r="209" spans="1:4" x14ac:dyDescent="0.25">
      <c r="A209" t="s">
        <v>80</v>
      </c>
      <c r="B209" t="s">
        <v>14</v>
      </c>
      <c r="C209" s="18">
        <v>41667</v>
      </c>
      <c r="D209">
        <v>161</v>
      </c>
    </row>
    <row r="210" spans="1:4" x14ac:dyDescent="0.25">
      <c r="A210" t="s">
        <v>80</v>
      </c>
      <c r="B210" t="s">
        <v>14</v>
      </c>
      <c r="C210" s="18">
        <v>41674</v>
      </c>
      <c r="D210">
        <v>87</v>
      </c>
    </row>
    <row r="211" spans="1:4" x14ac:dyDescent="0.25">
      <c r="A211" t="s">
        <v>80</v>
      </c>
      <c r="B211" t="s">
        <v>14</v>
      </c>
      <c r="C211" s="18">
        <v>41681</v>
      </c>
      <c r="D211">
        <v>82</v>
      </c>
    </row>
    <row r="212" spans="1:4" x14ac:dyDescent="0.25">
      <c r="A212" t="s">
        <v>80</v>
      </c>
      <c r="B212" t="s">
        <v>14</v>
      </c>
      <c r="C212" s="18">
        <v>41688</v>
      </c>
      <c r="D212">
        <v>90</v>
      </c>
    </row>
    <row r="213" spans="1:4" x14ac:dyDescent="0.25">
      <c r="A213" t="s">
        <v>80</v>
      </c>
      <c r="B213" t="s">
        <v>14</v>
      </c>
      <c r="C213" s="18">
        <v>41695</v>
      </c>
      <c r="D213">
        <v>74</v>
      </c>
    </row>
    <row r="214" spans="1:4" x14ac:dyDescent="0.25">
      <c r="A214" t="s">
        <v>80</v>
      </c>
      <c r="B214" t="s">
        <v>14</v>
      </c>
      <c r="C214" s="18">
        <v>41702</v>
      </c>
      <c r="D214">
        <v>74</v>
      </c>
    </row>
    <row r="215" spans="1:4" x14ac:dyDescent="0.25">
      <c r="A215" t="s">
        <v>80</v>
      </c>
      <c r="B215" t="s">
        <v>14</v>
      </c>
      <c r="C215" s="18">
        <v>41709</v>
      </c>
      <c r="D215">
        <v>101</v>
      </c>
    </row>
    <row r="216" spans="1:4" x14ac:dyDescent="0.25">
      <c r="A216" t="s">
        <v>80</v>
      </c>
      <c r="B216" t="s">
        <v>14</v>
      </c>
      <c r="C216" s="18">
        <v>41716</v>
      </c>
      <c r="D216">
        <v>86</v>
      </c>
    </row>
    <row r="217" spans="1:4" x14ac:dyDescent="0.25">
      <c r="A217" t="s">
        <v>80</v>
      </c>
      <c r="B217" t="s">
        <v>14</v>
      </c>
      <c r="C217" s="18">
        <v>41723</v>
      </c>
      <c r="D217">
        <v>70</v>
      </c>
    </row>
    <row r="218" spans="1:4" x14ac:dyDescent="0.25">
      <c r="A218" t="s">
        <v>81</v>
      </c>
      <c r="B218" t="s">
        <v>14</v>
      </c>
      <c r="C218" s="18">
        <v>41646</v>
      </c>
      <c r="D218">
        <v>307</v>
      </c>
    </row>
    <row r="219" spans="1:4" x14ac:dyDescent="0.25">
      <c r="A219" t="s">
        <v>81</v>
      </c>
      <c r="B219" t="s">
        <v>14</v>
      </c>
      <c r="C219" s="18">
        <v>41653</v>
      </c>
      <c r="D219">
        <v>304</v>
      </c>
    </row>
    <row r="220" spans="1:4" x14ac:dyDescent="0.25">
      <c r="A220" t="s">
        <v>81</v>
      </c>
      <c r="B220" t="s">
        <v>14</v>
      </c>
      <c r="C220" s="18">
        <v>41660</v>
      </c>
      <c r="D220">
        <v>289</v>
      </c>
    </row>
    <row r="221" spans="1:4" x14ac:dyDescent="0.25">
      <c r="A221" t="s">
        <v>81</v>
      </c>
      <c r="B221" t="s">
        <v>14</v>
      </c>
      <c r="C221" s="18">
        <v>41667</v>
      </c>
      <c r="D221">
        <v>255</v>
      </c>
    </row>
    <row r="222" spans="1:4" x14ac:dyDescent="0.25">
      <c r="A222" t="s">
        <v>81</v>
      </c>
      <c r="B222" t="s">
        <v>14</v>
      </c>
      <c r="C222" s="18">
        <v>41674</v>
      </c>
      <c r="D222">
        <v>218</v>
      </c>
    </row>
    <row r="223" spans="1:4" x14ac:dyDescent="0.25">
      <c r="A223" t="s">
        <v>81</v>
      </c>
      <c r="B223" t="s">
        <v>14</v>
      </c>
      <c r="C223" s="18">
        <v>41681</v>
      </c>
      <c r="D223">
        <v>149</v>
      </c>
    </row>
    <row r="224" spans="1:4" x14ac:dyDescent="0.25">
      <c r="A224" t="s">
        <v>81</v>
      </c>
      <c r="B224" t="s">
        <v>14</v>
      </c>
      <c r="C224" s="18">
        <v>41688</v>
      </c>
      <c r="D224">
        <v>180</v>
      </c>
    </row>
    <row r="225" spans="1:4" x14ac:dyDescent="0.25">
      <c r="A225" t="s">
        <v>81</v>
      </c>
      <c r="B225" t="s">
        <v>14</v>
      </c>
      <c r="C225" s="18">
        <v>41695</v>
      </c>
      <c r="D225">
        <v>156</v>
      </c>
    </row>
    <row r="226" spans="1:4" x14ac:dyDescent="0.25">
      <c r="A226" t="s">
        <v>81</v>
      </c>
      <c r="B226" t="s">
        <v>14</v>
      </c>
      <c r="C226" s="18">
        <v>41702</v>
      </c>
      <c r="D226">
        <v>263</v>
      </c>
    </row>
    <row r="227" spans="1:4" x14ac:dyDescent="0.25">
      <c r="A227" t="s">
        <v>81</v>
      </c>
      <c r="B227" t="s">
        <v>14</v>
      </c>
      <c r="C227" s="18">
        <v>41709</v>
      </c>
      <c r="D227">
        <v>180</v>
      </c>
    </row>
    <row r="228" spans="1:4" x14ac:dyDescent="0.25">
      <c r="A228" t="s">
        <v>81</v>
      </c>
      <c r="B228" t="s">
        <v>14</v>
      </c>
      <c r="C228" s="18">
        <v>41716</v>
      </c>
      <c r="D228">
        <v>180</v>
      </c>
    </row>
    <row r="229" spans="1:4" x14ac:dyDescent="0.25">
      <c r="A229" t="s">
        <v>81</v>
      </c>
      <c r="B229" t="s">
        <v>14</v>
      </c>
      <c r="C229" s="18">
        <v>41723</v>
      </c>
      <c r="D229">
        <v>190</v>
      </c>
    </row>
    <row r="230" spans="1:4" x14ac:dyDescent="0.25">
      <c r="A230" t="s">
        <v>82</v>
      </c>
      <c r="B230" t="s">
        <v>14</v>
      </c>
      <c r="C230" s="18">
        <v>41646</v>
      </c>
      <c r="D230">
        <v>205</v>
      </c>
    </row>
    <row r="231" spans="1:4" x14ac:dyDescent="0.25">
      <c r="A231" t="s">
        <v>82</v>
      </c>
      <c r="B231" t="s">
        <v>14</v>
      </c>
      <c r="C231" s="18">
        <v>41653</v>
      </c>
      <c r="D231">
        <v>284</v>
      </c>
    </row>
    <row r="232" spans="1:4" x14ac:dyDescent="0.25">
      <c r="A232" t="s">
        <v>82</v>
      </c>
      <c r="B232" t="s">
        <v>14</v>
      </c>
      <c r="C232" s="18">
        <v>41660</v>
      </c>
      <c r="D232">
        <v>187</v>
      </c>
    </row>
    <row r="233" spans="1:4" x14ac:dyDescent="0.25">
      <c r="A233" t="s">
        <v>82</v>
      </c>
      <c r="B233" t="s">
        <v>14</v>
      </c>
      <c r="C233" s="18">
        <v>41667</v>
      </c>
      <c r="D233">
        <v>266</v>
      </c>
    </row>
    <row r="234" spans="1:4" x14ac:dyDescent="0.25">
      <c r="A234" t="s">
        <v>82</v>
      </c>
      <c r="B234" t="s">
        <v>14</v>
      </c>
      <c r="C234" s="18">
        <v>41674</v>
      </c>
      <c r="D234">
        <v>159</v>
      </c>
    </row>
    <row r="235" spans="1:4" x14ac:dyDescent="0.25">
      <c r="A235" t="s">
        <v>82</v>
      </c>
      <c r="B235" t="s">
        <v>14</v>
      </c>
      <c r="C235" s="18">
        <v>41681</v>
      </c>
      <c r="D235">
        <v>141</v>
      </c>
    </row>
    <row r="236" spans="1:4" x14ac:dyDescent="0.25">
      <c r="A236" t="s">
        <v>82</v>
      </c>
      <c r="B236" t="s">
        <v>14</v>
      </c>
      <c r="C236" s="18">
        <v>41688</v>
      </c>
      <c r="D236">
        <v>179</v>
      </c>
    </row>
    <row r="237" spans="1:4" x14ac:dyDescent="0.25">
      <c r="A237" t="s">
        <v>82</v>
      </c>
      <c r="B237" t="s">
        <v>14</v>
      </c>
      <c r="C237" s="18">
        <v>41695</v>
      </c>
      <c r="D237">
        <v>145</v>
      </c>
    </row>
    <row r="238" spans="1:4" x14ac:dyDescent="0.25">
      <c r="A238" t="s">
        <v>82</v>
      </c>
      <c r="B238" t="s">
        <v>14</v>
      </c>
      <c r="C238" s="18">
        <v>41702</v>
      </c>
      <c r="D238">
        <v>172</v>
      </c>
    </row>
    <row r="239" spans="1:4" x14ac:dyDescent="0.25">
      <c r="A239" t="s">
        <v>82</v>
      </c>
      <c r="B239" t="s">
        <v>14</v>
      </c>
      <c r="C239" s="18">
        <v>41709</v>
      </c>
      <c r="D239">
        <v>168</v>
      </c>
    </row>
    <row r="240" spans="1:4" x14ac:dyDescent="0.25">
      <c r="A240" t="s">
        <v>82</v>
      </c>
      <c r="B240" t="s">
        <v>14</v>
      </c>
      <c r="C240" s="18">
        <v>41716</v>
      </c>
      <c r="D240">
        <v>218</v>
      </c>
    </row>
    <row r="241" spans="1:4" x14ac:dyDescent="0.25">
      <c r="A241" t="s">
        <v>82</v>
      </c>
      <c r="B241" t="s">
        <v>14</v>
      </c>
      <c r="C241" s="18">
        <v>41723</v>
      </c>
      <c r="D241">
        <v>173</v>
      </c>
    </row>
    <row r="242" spans="1:4" x14ac:dyDescent="0.25">
      <c r="A242" t="s">
        <v>85</v>
      </c>
      <c r="B242" t="s">
        <v>14</v>
      </c>
      <c r="C242" s="18">
        <v>41646</v>
      </c>
      <c r="D242">
        <v>99</v>
      </c>
    </row>
    <row r="243" spans="1:4" x14ac:dyDescent="0.25">
      <c r="A243" t="s">
        <v>85</v>
      </c>
      <c r="B243" t="s">
        <v>14</v>
      </c>
      <c r="C243" s="18">
        <v>41653</v>
      </c>
      <c r="D243">
        <v>134</v>
      </c>
    </row>
    <row r="244" spans="1:4" x14ac:dyDescent="0.25">
      <c r="A244" t="s">
        <v>85</v>
      </c>
      <c r="B244" t="s">
        <v>14</v>
      </c>
      <c r="C244" s="18">
        <v>41660</v>
      </c>
      <c r="D244">
        <v>127</v>
      </c>
    </row>
    <row r="245" spans="1:4" x14ac:dyDescent="0.25">
      <c r="A245" t="s">
        <v>85</v>
      </c>
      <c r="B245" t="s">
        <v>14</v>
      </c>
      <c r="C245" s="18">
        <v>41667</v>
      </c>
      <c r="D245">
        <v>117</v>
      </c>
    </row>
    <row r="246" spans="1:4" x14ac:dyDescent="0.25">
      <c r="A246" t="s">
        <v>85</v>
      </c>
      <c r="B246" t="s">
        <v>14</v>
      </c>
      <c r="C246" s="18">
        <v>41674</v>
      </c>
      <c r="D246">
        <v>99</v>
      </c>
    </row>
    <row r="247" spans="1:4" x14ac:dyDescent="0.25">
      <c r="A247" t="s">
        <v>85</v>
      </c>
      <c r="B247" t="s">
        <v>14</v>
      </c>
      <c r="C247" s="18">
        <v>41681</v>
      </c>
      <c r="D247">
        <v>73</v>
      </c>
    </row>
    <row r="248" spans="1:4" x14ac:dyDescent="0.25">
      <c r="A248" t="s">
        <v>85</v>
      </c>
      <c r="B248" t="s">
        <v>14</v>
      </c>
      <c r="C248" s="18">
        <v>41688</v>
      </c>
      <c r="D248">
        <v>78</v>
      </c>
    </row>
    <row r="249" spans="1:4" x14ac:dyDescent="0.25">
      <c r="A249" t="s">
        <v>85</v>
      </c>
      <c r="B249" t="s">
        <v>14</v>
      </c>
      <c r="C249" s="18">
        <v>41695</v>
      </c>
      <c r="D249">
        <v>80</v>
      </c>
    </row>
    <row r="250" spans="1:4" x14ac:dyDescent="0.25">
      <c r="A250" t="s">
        <v>85</v>
      </c>
      <c r="B250" t="s">
        <v>14</v>
      </c>
      <c r="C250" s="18">
        <v>41702</v>
      </c>
      <c r="D250">
        <v>62</v>
      </c>
    </row>
    <row r="251" spans="1:4" x14ac:dyDescent="0.25">
      <c r="A251" t="s">
        <v>85</v>
      </c>
      <c r="B251" t="s">
        <v>14</v>
      </c>
      <c r="C251" s="18">
        <v>41709</v>
      </c>
      <c r="D251">
        <v>82</v>
      </c>
    </row>
    <row r="252" spans="1:4" x14ac:dyDescent="0.25">
      <c r="A252" t="s">
        <v>85</v>
      </c>
      <c r="B252" t="s">
        <v>14</v>
      </c>
      <c r="C252" s="18">
        <v>41716</v>
      </c>
      <c r="D252">
        <v>96</v>
      </c>
    </row>
    <row r="253" spans="1:4" x14ac:dyDescent="0.25">
      <c r="A253" t="s">
        <v>85</v>
      </c>
      <c r="B253" t="s">
        <v>14</v>
      </c>
      <c r="C253" s="18">
        <v>41723</v>
      </c>
      <c r="D253">
        <v>71</v>
      </c>
    </row>
    <row r="254" spans="1:4" x14ac:dyDescent="0.25">
      <c r="A254" t="s">
        <v>86</v>
      </c>
      <c r="B254" t="s">
        <v>14</v>
      </c>
      <c r="C254" s="18">
        <v>41646</v>
      </c>
      <c r="D254">
        <v>166</v>
      </c>
    </row>
    <row r="255" spans="1:4" x14ac:dyDescent="0.25">
      <c r="A255" t="s">
        <v>86</v>
      </c>
      <c r="B255" t="s">
        <v>14</v>
      </c>
      <c r="C255" s="18">
        <v>41653</v>
      </c>
      <c r="D255">
        <v>156</v>
      </c>
    </row>
    <row r="256" spans="1:4" x14ac:dyDescent="0.25">
      <c r="A256" t="s">
        <v>86</v>
      </c>
      <c r="B256" t="s">
        <v>14</v>
      </c>
      <c r="C256" s="18">
        <v>41660</v>
      </c>
      <c r="D256">
        <v>140</v>
      </c>
    </row>
    <row r="257" spans="1:4" x14ac:dyDescent="0.25">
      <c r="A257" t="s">
        <v>86</v>
      </c>
      <c r="B257" t="s">
        <v>14</v>
      </c>
      <c r="C257" s="18">
        <v>41667</v>
      </c>
      <c r="D257">
        <v>134</v>
      </c>
    </row>
    <row r="258" spans="1:4" x14ac:dyDescent="0.25">
      <c r="A258" t="s">
        <v>86</v>
      </c>
      <c r="B258" t="s">
        <v>14</v>
      </c>
      <c r="C258" s="18">
        <v>41674</v>
      </c>
      <c r="D258">
        <v>131</v>
      </c>
    </row>
    <row r="259" spans="1:4" x14ac:dyDescent="0.25">
      <c r="A259" t="s">
        <v>86</v>
      </c>
      <c r="B259" t="s">
        <v>14</v>
      </c>
      <c r="C259" s="18">
        <v>41681</v>
      </c>
      <c r="D259">
        <v>100</v>
      </c>
    </row>
    <row r="260" spans="1:4" x14ac:dyDescent="0.25">
      <c r="A260" t="s">
        <v>86</v>
      </c>
      <c r="B260" t="s">
        <v>14</v>
      </c>
      <c r="C260" s="18">
        <v>41688</v>
      </c>
      <c r="D260">
        <v>112</v>
      </c>
    </row>
    <row r="261" spans="1:4" x14ac:dyDescent="0.25">
      <c r="A261" t="s">
        <v>86</v>
      </c>
      <c r="B261" t="s">
        <v>14</v>
      </c>
      <c r="C261" s="18">
        <v>41695</v>
      </c>
      <c r="D261">
        <v>67</v>
      </c>
    </row>
    <row r="262" spans="1:4" x14ac:dyDescent="0.25">
      <c r="A262" t="s">
        <v>86</v>
      </c>
      <c r="B262" t="s">
        <v>14</v>
      </c>
      <c r="C262" s="18">
        <v>41702</v>
      </c>
      <c r="D262">
        <v>99</v>
      </c>
    </row>
    <row r="263" spans="1:4" x14ac:dyDescent="0.25">
      <c r="A263" t="s">
        <v>86</v>
      </c>
      <c r="B263" t="s">
        <v>14</v>
      </c>
      <c r="C263" s="18">
        <v>41709</v>
      </c>
      <c r="D263">
        <v>87</v>
      </c>
    </row>
    <row r="264" spans="1:4" x14ac:dyDescent="0.25">
      <c r="A264" t="s">
        <v>86</v>
      </c>
      <c r="B264" t="s">
        <v>14</v>
      </c>
      <c r="C264" s="18">
        <v>41716</v>
      </c>
      <c r="D264">
        <v>114</v>
      </c>
    </row>
    <row r="265" spans="1:4" x14ac:dyDescent="0.25">
      <c r="A265" t="s">
        <v>86</v>
      </c>
      <c r="B265" t="s">
        <v>14</v>
      </c>
      <c r="C265" s="18">
        <v>41723</v>
      </c>
      <c r="D265">
        <v>89</v>
      </c>
    </row>
    <row r="266" spans="1:4" x14ac:dyDescent="0.25">
      <c r="A266" t="s">
        <v>87</v>
      </c>
      <c r="B266" t="s">
        <v>14</v>
      </c>
      <c r="C266" s="18">
        <v>41646</v>
      </c>
      <c r="D266">
        <v>91</v>
      </c>
    </row>
    <row r="267" spans="1:4" x14ac:dyDescent="0.25">
      <c r="A267" t="s">
        <v>87</v>
      </c>
      <c r="B267" t="s">
        <v>14</v>
      </c>
      <c r="C267" s="18">
        <v>41653</v>
      </c>
      <c r="D267">
        <v>126</v>
      </c>
    </row>
    <row r="268" spans="1:4" x14ac:dyDescent="0.25">
      <c r="A268" t="s">
        <v>87</v>
      </c>
      <c r="B268" t="s">
        <v>14</v>
      </c>
      <c r="C268" s="18">
        <v>41660</v>
      </c>
      <c r="D268">
        <v>119</v>
      </c>
    </row>
    <row r="269" spans="1:4" x14ac:dyDescent="0.25">
      <c r="A269" t="s">
        <v>87</v>
      </c>
      <c r="B269" t="s">
        <v>14</v>
      </c>
      <c r="C269" s="18">
        <v>41667</v>
      </c>
      <c r="D269">
        <v>92</v>
      </c>
    </row>
    <row r="270" spans="1:4" x14ac:dyDescent="0.25">
      <c r="A270" t="s">
        <v>87</v>
      </c>
      <c r="B270" t="s">
        <v>14</v>
      </c>
      <c r="C270" s="18">
        <v>41674</v>
      </c>
      <c r="D270">
        <v>95</v>
      </c>
    </row>
    <row r="271" spans="1:4" x14ac:dyDescent="0.25">
      <c r="A271" t="s">
        <v>87</v>
      </c>
      <c r="B271" t="s">
        <v>14</v>
      </c>
      <c r="C271" s="18">
        <v>41681</v>
      </c>
      <c r="D271">
        <v>99</v>
      </c>
    </row>
    <row r="272" spans="1:4" x14ac:dyDescent="0.25">
      <c r="A272" t="s">
        <v>87</v>
      </c>
      <c r="B272" t="s">
        <v>14</v>
      </c>
      <c r="C272" s="18">
        <v>41688</v>
      </c>
      <c r="D272">
        <v>82</v>
      </c>
    </row>
    <row r="273" spans="1:4" x14ac:dyDescent="0.25">
      <c r="A273" t="s">
        <v>87</v>
      </c>
      <c r="B273" t="s">
        <v>14</v>
      </c>
      <c r="C273" s="18">
        <v>41695</v>
      </c>
      <c r="D273">
        <v>73</v>
      </c>
    </row>
    <row r="274" spans="1:4" x14ac:dyDescent="0.25">
      <c r="A274" t="s">
        <v>87</v>
      </c>
      <c r="B274" t="s">
        <v>14</v>
      </c>
      <c r="C274" s="18">
        <v>41702</v>
      </c>
      <c r="D274">
        <v>122</v>
      </c>
    </row>
    <row r="275" spans="1:4" x14ac:dyDescent="0.25">
      <c r="A275" t="s">
        <v>87</v>
      </c>
      <c r="B275" t="s">
        <v>14</v>
      </c>
      <c r="C275" s="18">
        <v>41709</v>
      </c>
      <c r="D275">
        <v>119</v>
      </c>
    </row>
    <row r="276" spans="1:4" x14ac:dyDescent="0.25">
      <c r="A276" t="s">
        <v>87</v>
      </c>
      <c r="B276" t="s">
        <v>14</v>
      </c>
      <c r="C276" s="18">
        <v>41716</v>
      </c>
      <c r="D276">
        <v>96</v>
      </c>
    </row>
    <row r="277" spans="1:4" x14ac:dyDescent="0.25">
      <c r="A277" t="s">
        <v>87</v>
      </c>
      <c r="B277" t="s">
        <v>14</v>
      </c>
      <c r="C277" s="18">
        <v>41723</v>
      </c>
      <c r="D277">
        <v>98</v>
      </c>
    </row>
    <row r="278" spans="1:4" x14ac:dyDescent="0.25">
      <c r="A278" t="s">
        <v>88</v>
      </c>
      <c r="B278" t="s">
        <v>14</v>
      </c>
      <c r="C278" s="18">
        <v>41646</v>
      </c>
      <c r="D278">
        <v>286</v>
      </c>
    </row>
    <row r="279" spans="1:4" x14ac:dyDescent="0.25">
      <c r="A279" t="s">
        <v>88</v>
      </c>
      <c r="B279" t="s">
        <v>14</v>
      </c>
      <c r="C279" s="18">
        <v>41653</v>
      </c>
      <c r="D279">
        <v>302</v>
      </c>
    </row>
    <row r="280" spans="1:4" x14ac:dyDescent="0.25">
      <c r="A280" t="s">
        <v>88</v>
      </c>
      <c r="B280" t="s">
        <v>14</v>
      </c>
      <c r="C280" s="18">
        <v>41660</v>
      </c>
      <c r="D280">
        <v>279</v>
      </c>
    </row>
    <row r="281" spans="1:4" x14ac:dyDescent="0.25">
      <c r="A281" t="s">
        <v>88</v>
      </c>
      <c r="B281" t="s">
        <v>14</v>
      </c>
      <c r="C281" s="18">
        <v>41667</v>
      </c>
      <c r="D281">
        <v>263</v>
      </c>
    </row>
    <row r="282" spans="1:4" x14ac:dyDescent="0.25">
      <c r="A282" t="s">
        <v>88</v>
      </c>
      <c r="B282" t="s">
        <v>14</v>
      </c>
      <c r="C282" s="18">
        <v>41674</v>
      </c>
      <c r="D282">
        <v>181</v>
      </c>
    </row>
    <row r="283" spans="1:4" x14ac:dyDescent="0.25">
      <c r="A283" t="s">
        <v>88</v>
      </c>
      <c r="B283" t="s">
        <v>14</v>
      </c>
      <c r="C283" s="18">
        <v>41681</v>
      </c>
      <c r="D283">
        <v>182</v>
      </c>
    </row>
    <row r="284" spans="1:4" x14ac:dyDescent="0.25">
      <c r="A284" t="s">
        <v>88</v>
      </c>
      <c r="B284" t="s">
        <v>14</v>
      </c>
      <c r="C284" s="18">
        <v>41688</v>
      </c>
      <c r="D284">
        <v>164</v>
      </c>
    </row>
    <row r="285" spans="1:4" x14ac:dyDescent="0.25">
      <c r="A285" t="s">
        <v>88</v>
      </c>
      <c r="B285" t="s">
        <v>14</v>
      </c>
      <c r="C285" s="18">
        <v>41695</v>
      </c>
      <c r="D285">
        <v>157</v>
      </c>
    </row>
    <row r="286" spans="1:4" x14ac:dyDescent="0.25">
      <c r="A286" t="s">
        <v>88</v>
      </c>
      <c r="B286" t="s">
        <v>14</v>
      </c>
      <c r="C286" s="18">
        <v>41702</v>
      </c>
      <c r="D286">
        <v>201</v>
      </c>
    </row>
    <row r="287" spans="1:4" x14ac:dyDescent="0.25">
      <c r="A287" t="s">
        <v>88</v>
      </c>
      <c r="B287" t="s">
        <v>14</v>
      </c>
      <c r="C287" s="18">
        <v>41709</v>
      </c>
      <c r="D287">
        <v>203</v>
      </c>
    </row>
    <row r="288" spans="1:4" x14ac:dyDescent="0.25">
      <c r="A288" t="s">
        <v>88</v>
      </c>
      <c r="B288" t="s">
        <v>14</v>
      </c>
      <c r="C288" s="18">
        <v>41716</v>
      </c>
      <c r="D288">
        <v>214</v>
      </c>
    </row>
    <row r="289" spans="1:4" x14ac:dyDescent="0.25">
      <c r="A289" t="s">
        <v>88</v>
      </c>
      <c r="B289" t="s">
        <v>14</v>
      </c>
      <c r="C289" s="18">
        <v>41723</v>
      </c>
      <c r="D289">
        <v>188</v>
      </c>
    </row>
    <row r="290" spans="1:4" x14ac:dyDescent="0.25">
      <c r="A290" t="s">
        <v>89</v>
      </c>
      <c r="B290" t="s">
        <v>14</v>
      </c>
      <c r="C290" s="18">
        <v>41646</v>
      </c>
      <c r="D290">
        <v>741</v>
      </c>
    </row>
    <row r="291" spans="1:4" x14ac:dyDescent="0.25">
      <c r="A291" t="s">
        <v>89</v>
      </c>
      <c r="B291" t="s">
        <v>14</v>
      </c>
      <c r="C291" s="18">
        <v>41653</v>
      </c>
      <c r="D291">
        <v>599</v>
      </c>
    </row>
    <row r="292" spans="1:4" x14ac:dyDescent="0.25">
      <c r="A292" t="s">
        <v>89</v>
      </c>
      <c r="B292" t="s">
        <v>14</v>
      </c>
      <c r="C292" s="18">
        <v>41660</v>
      </c>
      <c r="D292">
        <v>677</v>
      </c>
    </row>
    <row r="293" spans="1:4" x14ac:dyDescent="0.25">
      <c r="A293" t="s">
        <v>89</v>
      </c>
      <c r="B293" t="s">
        <v>14</v>
      </c>
      <c r="C293" s="18">
        <v>41667</v>
      </c>
      <c r="D293">
        <v>539</v>
      </c>
    </row>
    <row r="294" spans="1:4" x14ac:dyDescent="0.25">
      <c r="A294" t="s">
        <v>89</v>
      </c>
      <c r="B294" t="s">
        <v>14</v>
      </c>
      <c r="C294" s="18">
        <v>41674</v>
      </c>
      <c r="D294">
        <v>452</v>
      </c>
    </row>
    <row r="295" spans="1:4" x14ac:dyDescent="0.25">
      <c r="A295" t="s">
        <v>89</v>
      </c>
      <c r="B295" t="s">
        <v>14</v>
      </c>
      <c r="C295" s="18">
        <v>41681</v>
      </c>
      <c r="D295">
        <v>336</v>
      </c>
    </row>
    <row r="296" spans="1:4" x14ac:dyDescent="0.25">
      <c r="A296" t="s">
        <v>89</v>
      </c>
      <c r="B296" t="s">
        <v>14</v>
      </c>
      <c r="C296" s="18">
        <v>41688</v>
      </c>
      <c r="D296">
        <v>367</v>
      </c>
    </row>
    <row r="297" spans="1:4" x14ac:dyDescent="0.25">
      <c r="A297" t="s">
        <v>89</v>
      </c>
      <c r="B297" t="s">
        <v>14</v>
      </c>
      <c r="C297" s="18">
        <v>41695</v>
      </c>
      <c r="D297">
        <v>328</v>
      </c>
    </row>
    <row r="298" spans="1:4" x14ac:dyDescent="0.25">
      <c r="A298" t="s">
        <v>89</v>
      </c>
      <c r="B298" t="s">
        <v>14</v>
      </c>
      <c r="C298" s="18">
        <v>41702</v>
      </c>
      <c r="D298">
        <v>357</v>
      </c>
    </row>
    <row r="299" spans="1:4" x14ac:dyDescent="0.25">
      <c r="A299" t="s">
        <v>89</v>
      </c>
      <c r="B299" t="s">
        <v>14</v>
      </c>
      <c r="C299" s="18">
        <v>41709</v>
      </c>
      <c r="D299">
        <v>390</v>
      </c>
    </row>
    <row r="300" spans="1:4" x14ac:dyDescent="0.25">
      <c r="A300" t="s">
        <v>89</v>
      </c>
      <c r="B300" t="s">
        <v>14</v>
      </c>
      <c r="C300" s="18">
        <v>41716</v>
      </c>
      <c r="D300">
        <v>375</v>
      </c>
    </row>
    <row r="301" spans="1:4" x14ac:dyDescent="0.25">
      <c r="A301" t="s">
        <v>89</v>
      </c>
      <c r="B301" t="s">
        <v>14</v>
      </c>
      <c r="C301" s="18">
        <v>41723</v>
      </c>
      <c r="D301">
        <v>335</v>
      </c>
    </row>
    <row r="302" spans="1:4" x14ac:dyDescent="0.25">
      <c r="A302" t="s">
        <v>90</v>
      </c>
      <c r="B302" t="s">
        <v>14</v>
      </c>
      <c r="C302" s="18">
        <v>41646</v>
      </c>
      <c r="D302">
        <v>388</v>
      </c>
    </row>
    <row r="303" spans="1:4" x14ac:dyDescent="0.25">
      <c r="A303" t="s">
        <v>90</v>
      </c>
      <c r="B303" t="s">
        <v>14</v>
      </c>
      <c r="C303" s="18">
        <v>41653</v>
      </c>
      <c r="D303">
        <v>370</v>
      </c>
    </row>
    <row r="304" spans="1:4" x14ac:dyDescent="0.25">
      <c r="A304" t="s">
        <v>90</v>
      </c>
      <c r="B304" t="s">
        <v>14</v>
      </c>
      <c r="C304" s="18">
        <v>41660</v>
      </c>
      <c r="D304">
        <v>490</v>
      </c>
    </row>
    <row r="305" spans="1:4" x14ac:dyDescent="0.25">
      <c r="A305" t="s">
        <v>90</v>
      </c>
      <c r="B305" t="s">
        <v>14</v>
      </c>
      <c r="C305" s="18">
        <v>41667</v>
      </c>
      <c r="D305">
        <v>405</v>
      </c>
    </row>
    <row r="306" spans="1:4" x14ac:dyDescent="0.25">
      <c r="A306" t="s">
        <v>90</v>
      </c>
      <c r="B306" t="s">
        <v>14</v>
      </c>
      <c r="C306" s="18">
        <v>41674</v>
      </c>
      <c r="D306">
        <v>225</v>
      </c>
    </row>
    <row r="307" spans="1:4" x14ac:dyDescent="0.25">
      <c r="A307" t="s">
        <v>90</v>
      </c>
      <c r="B307" t="s">
        <v>14</v>
      </c>
      <c r="C307" s="18">
        <v>41681</v>
      </c>
      <c r="D307">
        <v>274</v>
      </c>
    </row>
    <row r="308" spans="1:4" x14ac:dyDescent="0.25">
      <c r="A308" t="s">
        <v>90</v>
      </c>
      <c r="B308" t="s">
        <v>14</v>
      </c>
      <c r="C308" s="18">
        <v>41688</v>
      </c>
      <c r="D308">
        <v>223</v>
      </c>
    </row>
    <row r="309" spans="1:4" x14ac:dyDescent="0.25">
      <c r="A309" t="s">
        <v>90</v>
      </c>
      <c r="B309" t="s">
        <v>14</v>
      </c>
      <c r="C309" s="18">
        <v>41695</v>
      </c>
      <c r="D309">
        <v>252</v>
      </c>
    </row>
    <row r="310" spans="1:4" x14ac:dyDescent="0.25">
      <c r="A310" t="s">
        <v>90</v>
      </c>
      <c r="B310" t="s">
        <v>14</v>
      </c>
      <c r="C310" s="18">
        <v>41702</v>
      </c>
      <c r="D310">
        <v>257</v>
      </c>
    </row>
    <row r="311" spans="1:4" x14ac:dyDescent="0.25">
      <c r="A311" t="s">
        <v>90</v>
      </c>
      <c r="B311" t="s">
        <v>14</v>
      </c>
      <c r="C311" s="18">
        <v>41709</v>
      </c>
      <c r="D311">
        <v>251</v>
      </c>
    </row>
    <row r="312" spans="1:4" x14ac:dyDescent="0.25">
      <c r="A312" t="s">
        <v>90</v>
      </c>
      <c r="B312" t="s">
        <v>14</v>
      </c>
      <c r="C312" s="18">
        <v>41716</v>
      </c>
      <c r="D312">
        <v>260</v>
      </c>
    </row>
    <row r="313" spans="1:4" x14ac:dyDescent="0.25">
      <c r="A313" t="s">
        <v>90</v>
      </c>
      <c r="B313" t="s">
        <v>14</v>
      </c>
      <c r="C313" s="18">
        <v>41723</v>
      </c>
      <c r="D313">
        <v>273</v>
      </c>
    </row>
    <row r="314" spans="1:4" x14ac:dyDescent="0.25">
      <c r="A314" t="s">
        <v>92</v>
      </c>
      <c r="B314" t="s">
        <v>14</v>
      </c>
      <c r="C314" s="18">
        <v>41646</v>
      </c>
      <c r="D314">
        <v>11</v>
      </c>
    </row>
    <row r="315" spans="1:4" x14ac:dyDescent="0.25">
      <c r="A315" t="s">
        <v>92</v>
      </c>
      <c r="B315" t="s">
        <v>14</v>
      </c>
      <c r="C315" s="18">
        <v>41653</v>
      </c>
      <c r="D315">
        <v>20</v>
      </c>
    </row>
    <row r="316" spans="1:4" x14ac:dyDescent="0.25">
      <c r="A316" t="s">
        <v>92</v>
      </c>
      <c r="B316" t="s">
        <v>14</v>
      </c>
      <c r="C316" s="18">
        <v>41660</v>
      </c>
      <c r="D316">
        <v>34</v>
      </c>
    </row>
    <row r="317" spans="1:4" x14ac:dyDescent="0.25">
      <c r="A317" t="s">
        <v>92</v>
      </c>
      <c r="B317" t="s">
        <v>14</v>
      </c>
      <c r="C317" s="18">
        <v>41667</v>
      </c>
      <c r="D317">
        <v>21</v>
      </c>
    </row>
    <row r="318" spans="1:4" x14ac:dyDescent="0.25">
      <c r="A318" t="s">
        <v>92</v>
      </c>
      <c r="B318" t="s">
        <v>14</v>
      </c>
      <c r="C318" s="18">
        <v>41674</v>
      </c>
      <c r="D318">
        <v>10</v>
      </c>
    </row>
    <row r="319" spans="1:4" x14ac:dyDescent="0.25">
      <c r="A319" t="s">
        <v>92</v>
      </c>
      <c r="B319" t="s">
        <v>14</v>
      </c>
      <c r="C319" s="18">
        <v>41681</v>
      </c>
      <c r="D319">
        <v>12</v>
      </c>
    </row>
    <row r="320" spans="1:4" x14ac:dyDescent="0.25">
      <c r="A320" t="s">
        <v>92</v>
      </c>
      <c r="B320" t="s">
        <v>14</v>
      </c>
      <c r="C320" s="18">
        <v>41688</v>
      </c>
      <c r="D320">
        <v>10</v>
      </c>
    </row>
    <row r="321" spans="1:4" x14ac:dyDescent="0.25">
      <c r="A321" t="s">
        <v>92</v>
      </c>
      <c r="B321" t="s">
        <v>14</v>
      </c>
      <c r="C321" s="18">
        <v>41695</v>
      </c>
      <c r="D321">
        <v>4</v>
      </c>
    </row>
    <row r="322" spans="1:4" x14ac:dyDescent="0.25">
      <c r="A322" t="s">
        <v>92</v>
      </c>
      <c r="B322" t="s">
        <v>14</v>
      </c>
      <c r="C322" s="18">
        <v>41702</v>
      </c>
      <c r="D322">
        <v>5</v>
      </c>
    </row>
    <row r="323" spans="1:4" x14ac:dyDescent="0.25">
      <c r="A323" t="s">
        <v>92</v>
      </c>
      <c r="B323" t="s">
        <v>14</v>
      </c>
      <c r="C323" s="18">
        <v>41709</v>
      </c>
      <c r="D323">
        <v>60</v>
      </c>
    </row>
    <row r="324" spans="1:4" x14ac:dyDescent="0.25">
      <c r="A324" t="s">
        <v>92</v>
      </c>
      <c r="B324" t="s">
        <v>14</v>
      </c>
      <c r="C324" s="18">
        <v>41716</v>
      </c>
      <c r="D324">
        <v>42</v>
      </c>
    </row>
    <row r="325" spans="1:4" x14ac:dyDescent="0.25">
      <c r="A325" t="s">
        <v>92</v>
      </c>
      <c r="B325" t="s">
        <v>14</v>
      </c>
      <c r="C325" s="18">
        <v>41723</v>
      </c>
      <c r="D325">
        <v>35</v>
      </c>
    </row>
    <row r="326" spans="1:4" x14ac:dyDescent="0.25">
      <c r="A326" t="s">
        <v>93</v>
      </c>
      <c r="B326" t="s">
        <v>14</v>
      </c>
      <c r="C326" s="18">
        <v>41646</v>
      </c>
      <c r="D326">
        <v>133</v>
      </c>
    </row>
    <row r="327" spans="1:4" x14ac:dyDescent="0.25">
      <c r="A327" t="s">
        <v>93</v>
      </c>
      <c r="B327" t="s">
        <v>14</v>
      </c>
      <c r="C327" s="18">
        <v>41653</v>
      </c>
      <c r="D327">
        <v>144</v>
      </c>
    </row>
    <row r="328" spans="1:4" x14ac:dyDescent="0.25">
      <c r="A328" t="s">
        <v>93</v>
      </c>
      <c r="B328" t="s">
        <v>14</v>
      </c>
      <c r="C328" s="18">
        <v>41660</v>
      </c>
      <c r="D328">
        <v>144</v>
      </c>
    </row>
    <row r="329" spans="1:4" x14ac:dyDescent="0.25">
      <c r="A329" t="s">
        <v>93</v>
      </c>
      <c r="B329" t="s">
        <v>14</v>
      </c>
      <c r="C329" s="18">
        <v>41667</v>
      </c>
      <c r="D329">
        <v>108</v>
      </c>
    </row>
    <row r="330" spans="1:4" x14ac:dyDescent="0.25">
      <c r="A330" t="s">
        <v>93</v>
      </c>
      <c r="B330" t="s">
        <v>14</v>
      </c>
      <c r="C330" s="18">
        <v>41674</v>
      </c>
      <c r="D330">
        <v>118</v>
      </c>
    </row>
    <row r="331" spans="1:4" x14ac:dyDescent="0.25">
      <c r="A331" t="s">
        <v>93</v>
      </c>
      <c r="B331" t="s">
        <v>14</v>
      </c>
      <c r="C331" s="18">
        <v>41681</v>
      </c>
      <c r="D331">
        <v>81</v>
      </c>
    </row>
    <row r="332" spans="1:4" x14ac:dyDescent="0.25">
      <c r="A332" t="s">
        <v>93</v>
      </c>
      <c r="B332" t="s">
        <v>14</v>
      </c>
      <c r="C332" s="18">
        <v>41688</v>
      </c>
      <c r="D332">
        <v>95</v>
      </c>
    </row>
    <row r="333" spans="1:4" x14ac:dyDescent="0.25">
      <c r="A333" t="s">
        <v>93</v>
      </c>
      <c r="B333" t="s">
        <v>14</v>
      </c>
      <c r="C333" s="18">
        <v>41695</v>
      </c>
      <c r="D333">
        <v>66</v>
      </c>
    </row>
    <row r="334" spans="1:4" x14ac:dyDescent="0.25">
      <c r="A334" t="s">
        <v>93</v>
      </c>
      <c r="B334" t="s">
        <v>14</v>
      </c>
      <c r="C334" s="18">
        <v>41702</v>
      </c>
      <c r="D334">
        <v>63</v>
      </c>
    </row>
    <row r="335" spans="1:4" x14ac:dyDescent="0.25">
      <c r="A335" t="s">
        <v>93</v>
      </c>
      <c r="B335" t="s">
        <v>14</v>
      </c>
      <c r="C335" s="18">
        <v>41709</v>
      </c>
      <c r="D335">
        <v>94</v>
      </c>
    </row>
    <row r="336" spans="1:4" x14ac:dyDescent="0.25">
      <c r="A336" t="s">
        <v>93</v>
      </c>
      <c r="B336" t="s">
        <v>14</v>
      </c>
      <c r="C336" s="18">
        <v>41716</v>
      </c>
      <c r="D336">
        <v>83</v>
      </c>
    </row>
    <row r="337" spans="1:4" x14ac:dyDescent="0.25">
      <c r="A337" t="s">
        <v>93</v>
      </c>
      <c r="B337" t="s">
        <v>14</v>
      </c>
      <c r="C337" s="18">
        <v>41723</v>
      </c>
      <c r="D337">
        <v>98</v>
      </c>
    </row>
    <row r="338" spans="1:4" x14ac:dyDescent="0.25">
      <c r="A338" t="s">
        <v>94</v>
      </c>
      <c r="B338" t="s">
        <v>14</v>
      </c>
      <c r="C338" s="18">
        <v>41646</v>
      </c>
      <c r="D338">
        <v>125</v>
      </c>
    </row>
    <row r="339" spans="1:4" x14ac:dyDescent="0.25">
      <c r="A339" t="s">
        <v>94</v>
      </c>
      <c r="B339" t="s">
        <v>14</v>
      </c>
      <c r="C339" s="18">
        <v>41653</v>
      </c>
      <c r="D339">
        <v>169</v>
      </c>
    </row>
    <row r="340" spans="1:4" x14ac:dyDescent="0.25">
      <c r="A340" t="s">
        <v>94</v>
      </c>
      <c r="B340" t="s">
        <v>14</v>
      </c>
      <c r="C340" s="18">
        <v>41660</v>
      </c>
      <c r="D340">
        <v>186</v>
      </c>
    </row>
    <row r="341" spans="1:4" x14ac:dyDescent="0.25">
      <c r="A341" t="s">
        <v>94</v>
      </c>
      <c r="B341" t="s">
        <v>14</v>
      </c>
      <c r="C341" s="18">
        <v>41667</v>
      </c>
      <c r="D341">
        <v>154</v>
      </c>
    </row>
    <row r="342" spans="1:4" x14ac:dyDescent="0.25">
      <c r="A342" t="s">
        <v>94</v>
      </c>
      <c r="B342" t="s">
        <v>14</v>
      </c>
      <c r="C342" s="18">
        <v>41674</v>
      </c>
      <c r="D342">
        <v>88</v>
      </c>
    </row>
    <row r="343" spans="1:4" x14ac:dyDescent="0.25">
      <c r="A343" t="s">
        <v>94</v>
      </c>
      <c r="B343" t="s">
        <v>14</v>
      </c>
      <c r="C343" s="18">
        <v>41681</v>
      </c>
      <c r="D343">
        <v>69</v>
      </c>
    </row>
    <row r="344" spans="1:4" x14ac:dyDescent="0.25">
      <c r="A344" t="s">
        <v>94</v>
      </c>
      <c r="B344" t="s">
        <v>14</v>
      </c>
      <c r="C344" s="18">
        <v>41688</v>
      </c>
      <c r="D344">
        <v>49</v>
      </c>
    </row>
    <row r="345" spans="1:4" x14ac:dyDescent="0.25">
      <c r="A345" t="s">
        <v>94</v>
      </c>
      <c r="B345" t="s">
        <v>14</v>
      </c>
      <c r="C345" s="18">
        <v>41695</v>
      </c>
      <c r="D345">
        <v>78</v>
      </c>
    </row>
    <row r="346" spans="1:4" x14ac:dyDescent="0.25">
      <c r="A346" t="s">
        <v>94</v>
      </c>
      <c r="B346" t="s">
        <v>14</v>
      </c>
      <c r="C346" s="18">
        <v>41702</v>
      </c>
      <c r="D346">
        <v>98</v>
      </c>
    </row>
    <row r="347" spans="1:4" x14ac:dyDescent="0.25">
      <c r="A347" t="s">
        <v>94</v>
      </c>
      <c r="B347" t="s">
        <v>14</v>
      </c>
      <c r="C347" s="18">
        <v>41709</v>
      </c>
      <c r="D347">
        <v>99</v>
      </c>
    </row>
    <row r="348" spans="1:4" x14ac:dyDescent="0.25">
      <c r="A348" t="s">
        <v>94</v>
      </c>
      <c r="B348" t="s">
        <v>14</v>
      </c>
      <c r="C348" s="18">
        <v>41716</v>
      </c>
      <c r="D348">
        <v>108</v>
      </c>
    </row>
    <row r="349" spans="1:4" x14ac:dyDescent="0.25">
      <c r="A349" t="s">
        <v>94</v>
      </c>
      <c r="B349" t="s">
        <v>14</v>
      </c>
      <c r="C349" s="18">
        <v>41723</v>
      </c>
      <c r="D349">
        <v>102</v>
      </c>
    </row>
    <row r="350" spans="1:4" x14ac:dyDescent="0.25">
      <c r="A350" t="s">
        <v>95</v>
      </c>
      <c r="B350" t="s">
        <v>14</v>
      </c>
      <c r="C350" s="18">
        <v>41646</v>
      </c>
      <c r="D350">
        <v>140</v>
      </c>
    </row>
    <row r="351" spans="1:4" x14ac:dyDescent="0.25">
      <c r="A351" t="s">
        <v>95</v>
      </c>
      <c r="B351" t="s">
        <v>14</v>
      </c>
      <c r="C351" s="18">
        <v>41653</v>
      </c>
      <c r="D351">
        <v>173</v>
      </c>
    </row>
    <row r="352" spans="1:4" x14ac:dyDescent="0.25">
      <c r="A352" t="s">
        <v>95</v>
      </c>
      <c r="B352" t="s">
        <v>14</v>
      </c>
      <c r="C352" s="18">
        <v>41660</v>
      </c>
      <c r="D352">
        <v>151</v>
      </c>
    </row>
    <row r="353" spans="1:4" x14ac:dyDescent="0.25">
      <c r="A353" t="s">
        <v>95</v>
      </c>
      <c r="B353" t="s">
        <v>14</v>
      </c>
      <c r="C353" s="18">
        <v>41667</v>
      </c>
      <c r="D353">
        <v>119</v>
      </c>
    </row>
    <row r="354" spans="1:4" x14ac:dyDescent="0.25">
      <c r="A354" t="s">
        <v>95</v>
      </c>
      <c r="B354" t="s">
        <v>14</v>
      </c>
      <c r="C354" s="18">
        <v>41674</v>
      </c>
      <c r="D354">
        <v>84</v>
      </c>
    </row>
    <row r="355" spans="1:4" x14ac:dyDescent="0.25">
      <c r="A355" t="s">
        <v>95</v>
      </c>
      <c r="B355" t="s">
        <v>14</v>
      </c>
      <c r="C355" s="18">
        <v>41681</v>
      </c>
      <c r="D355">
        <v>68</v>
      </c>
    </row>
    <row r="356" spans="1:4" x14ac:dyDescent="0.25">
      <c r="A356" t="s">
        <v>95</v>
      </c>
      <c r="B356" t="s">
        <v>14</v>
      </c>
      <c r="C356" s="18">
        <v>41688</v>
      </c>
      <c r="D356">
        <v>70</v>
      </c>
    </row>
    <row r="357" spans="1:4" x14ac:dyDescent="0.25">
      <c r="A357" t="s">
        <v>95</v>
      </c>
      <c r="B357" t="s">
        <v>14</v>
      </c>
      <c r="C357" s="18">
        <v>41695</v>
      </c>
      <c r="D357">
        <v>92</v>
      </c>
    </row>
    <row r="358" spans="1:4" x14ac:dyDescent="0.25">
      <c r="A358" t="s">
        <v>95</v>
      </c>
      <c r="B358" t="s">
        <v>14</v>
      </c>
      <c r="C358" s="18">
        <v>41702</v>
      </c>
      <c r="D358">
        <v>107</v>
      </c>
    </row>
    <row r="359" spans="1:4" x14ac:dyDescent="0.25">
      <c r="A359" t="s">
        <v>95</v>
      </c>
      <c r="B359" t="s">
        <v>14</v>
      </c>
      <c r="C359" s="18">
        <v>41709</v>
      </c>
      <c r="D359">
        <v>125</v>
      </c>
    </row>
    <row r="360" spans="1:4" x14ac:dyDescent="0.25">
      <c r="A360" t="s">
        <v>95</v>
      </c>
      <c r="B360" t="s">
        <v>14</v>
      </c>
      <c r="C360" s="18">
        <v>41716</v>
      </c>
      <c r="D360">
        <v>153</v>
      </c>
    </row>
    <row r="361" spans="1:4" x14ac:dyDescent="0.25">
      <c r="A361" t="s">
        <v>95</v>
      </c>
      <c r="B361" t="s">
        <v>14</v>
      </c>
      <c r="C361" s="18">
        <v>41723</v>
      </c>
      <c r="D361">
        <v>118</v>
      </c>
    </row>
    <row r="362" spans="1:4" x14ac:dyDescent="0.25">
      <c r="A362" t="s">
        <v>96</v>
      </c>
      <c r="B362" t="s">
        <v>14</v>
      </c>
      <c r="C362" s="18">
        <v>41646</v>
      </c>
      <c r="D362">
        <v>221</v>
      </c>
    </row>
    <row r="363" spans="1:4" x14ac:dyDescent="0.25">
      <c r="A363" t="s">
        <v>96</v>
      </c>
      <c r="B363" t="s">
        <v>14</v>
      </c>
      <c r="C363" s="18">
        <v>41653</v>
      </c>
      <c r="D363">
        <v>328</v>
      </c>
    </row>
    <row r="364" spans="1:4" x14ac:dyDescent="0.25">
      <c r="A364" t="s">
        <v>96</v>
      </c>
      <c r="B364" t="s">
        <v>14</v>
      </c>
      <c r="C364" s="18">
        <v>41660</v>
      </c>
      <c r="D364">
        <v>282</v>
      </c>
    </row>
    <row r="365" spans="1:4" x14ac:dyDescent="0.25">
      <c r="A365" t="s">
        <v>96</v>
      </c>
      <c r="B365" t="s">
        <v>14</v>
      </c>
      <c r="C365" s="18">
        <v>41667</v>
      </c>
      <c r="D365">
        <v>296</v>
      </c>
    </row>
    <row r="366" spans="1:4" x14ac:dyDescent="0.25">
      <c r="A366" t="s">
        <v>96</v>
      </c>
      <c r="B366" t="s">
        <v>14</v>
      </c>
      <c r="C366" s="18">
        <v>41674</v>
      </c>
      <c r="D366">
        <v>218</v>
      </c>
    </row>
    <row r="367" spans="1:4" x14ac:dyDescent="0.25">
      <c r="A367" t="s">
        <v>96</v>
      </c>
      <c r="B367" t="s">
        <v>14</v>
      </c>
      <c r="C367" s="18">
        <v>41681</v>
      </c>
      <c r="D367">
        <v>168</v>
      </c>
    </row>
    <row r="368" spans="1:4" x14ac:dyDescent="0.25">
      <c r="A368" t="s">
        <v>96</v>
      </c>
      <c r="B368" t="s">
        <v>14</v>
      </c>
      <c r="C368" s="18">
        <v>41688</v>
      </c>
      <c r="D368">
        <v>136</v>
      </c>
    </row>
    <row r="369" spans="1:4" x14ac:dyDescent="0.25">
      <c r="A369" t="s">
        <v>96</v>
      </c>
      <c r="B369" t="s">
        <v>14</v>
      </c>
      <c r="C369" s="18">
        <v>41695</v>
      </c>
      <c r="D369">
        <v>165</v>
      </c>
    </row>
    <row r="370" spans="1:4" x14ac:dyDescent="0.25">
      <c r="A370" t="s">
        <v>96</v>
      </c>
      <c r="B370" t="s">
        <v>14</v>
      </c>
      <c r="C370" s="18">
        <v>41702</v>
      </c>
      <c r="D370">
        <v>184</v>
      </c>
    </row>
    <row r="371" spans="1:4" x14ac:dyDescent="0.25">
      <c r="A371" t="s">
        <v>96</v>
      </c>
      <c r="B371" t="s">
        <v>14</v>
      </c>
      <c r="C371" s="18">
        <v>41709</v>
      </c>
      <c r="D371">
        <v>176</v>
      </c>
    </row>
    <row r="372" spans="1:4" x14ac:dyDescent="0.25">
      <c r="A372" t="s">
        <v>96</v>
      </c>
      <c r="B372" t="s">
        <v>14</v>
      </c>
      <c r="C372" s="18">
        <v>41716</v>
      </c>
      <c r="D372">
        <v>197</v>
      </c>
    </row>
    <row r="373" spans="1:4" x14ac:dyDescent="0.25">
      <c r="A373" t="s">
        <v>96</v>
      </c>
      <c r="B373" t="s">
        <v>14</v>
      </c>
      <c r="C373" s="18">
        <v>41723</v>
      </c>
      <c r="D373">
        <v>143</v>
      </c>
    </row>
    <row r="374" spans="1:4" x14ac:dyDescent="0.25">
      <c r="A374" t="s">
        <v>97</v>
      </c>
      <c r="B374" t="s">
        <v>14</v>
      </c>
      <c r="C374" s="18">
        <v>41646</v>
      </c>
      <c r="D374">
        <v>151</v>
      </c>
    </row>
    <row r="375" spans="1:4" x14ac:dyDescent="0.25">
      <c r="A375" t="s">
        <v>97</v>
      </c>
      <c r="B375" t="s">
        <v>14</v>
      </c>
      <c r="C375" s="18">
        <v>41653</v>
      </c>
      <c r="D375">
        <v>134</v>
      </c>
    </row>
    <row r="376" spans="1:4" x14ac:dyDescent="0.25">
      <c r="A376" t="s">
        <v>97</v>
      </c>
      <c r="B376" t="s">
        <v>14</v>
      </c>
      <c r="C376" s="18">
        <v>41660</v>
      </c>
      <c r="D376">
        <v>175</v>
      </c>
    </row>
    <row r="377" spans="1:4" x14ac:dyDescent="0.25">
      <c r="A377" t="s">
        <v>97</v>
      </c>
      <c r="B377" t="s">
        <v>14</v>
      </c>
      <c r="C377" s="18">
        <v>41667</v>
      </c>
      <c r="D377">
        <v>137</v>
      </c>
    </row>
    <row r="378" spans="1:4" x14ac:dyDescent="0.25">
      <c r="A378" t="s">
        <v>97</v>
      </c>
      <c r="B378" t="s">
        <v>14</v>
      </c>
      <c r="C378" s="18">
        <v>41674</v>
      </c>
      <c r="D378">
        <v>131</v>
      </c>
    </row>
    <row r="379" spans="1:4" x14ac:dyDescent="0.25">
      <c r="A379" t="s">
        <v>97</v>
      </c>
      <c r="B379" t="s">
        <v>14</v>
      </c>
      <c r="C379" s="18">
        <v>41681</v>
      </c>
      <c r="D379">
        <v>99</v>
      </c>
    </row>
    <row r="380" spans="1:4" x14ac:dyDescent="0.25">
      <c r="A380" t="s">
        <v>97</v>
      </c>
      <c r="B380" t="s">
        <v>14</v>
      </c>
      <c r="C380" s="18">
        <v>41688</v>
      </c>
      <c r="D380">
        <v>118</v>
      </c>
    </row>
    <row r="381" spans="1:4" x14ac:dyDescent="0.25">
      <c r="A381" t="s">
        <v>97</v>
      </c>
      <c r="B381" t="s">
        <v>14</v>
      </c>
      <c r="C381" s="18">
        <v>41695</v>
      </c>
      <c r="D381">
        <v>72</v>
      </c>
    </row>
    <row r="382" spans="1:4" x14ac:dyDescent="0.25">
      <c r="A382" t="s">
        <v>97</v>
      </c>
      <c r="B382" t="s">
        <v>14</v>
      </c>
      <c r="C382" s="18">
        <v>41702</v>
      </c>
      <c r="D382">
        <v>100</v>
      </c>
    </row>
    <row r="383" spans="1:4" x14ac:dyDescent="0.25">
      <c r="A383" t="s">
        <v>97</v>
      </c>
      <c r="B383" t="s">
        <v>14</v>
      </c>
      <c r="C383" s="18">
        <v>41709</v>
      </c>
      <c r="D383">
        <v>96</v>
      </c>
    </row>
    <row r="384" spans="1:4" x14ac:dyDescent="0.25">
      <c r="A384" t="s">
        <v>97</v>
      </c>
      <c r="B384" t="s">
        <v>14</v>
      </c>
      <c r="C384" s="18">
        <v>41716</v>
      </c>
      <c r="D384">
        <v>88</v>
      </c>
    </row>
    <row r="385" spans="1:4" x14ac:dyDescent="0.25">
      <c r="A385" t="s">
        <v>97</v>
      </c>
      <c r="B385" t="s">
        <v>14</v>
      </c>
      <c r="C385" s="18">
        <v>41723</v>
      </c>
      <c r="D385">
        <v>98</v>
      </c>
    </row>
    <row r="386" spans="1:4" x14ac:dyDescent="0.25">
      <c r="A386" t="s">
        <v>98</v>
      </c>
      <c r="B386" t="s">
        <v>14</v>
      </c>
      <c r="C386" s="18">
        <v>41646</v>
      </c>
      <c r="D386">
        <v>266</v>
      </c>
    </row>
    <row r="387" spans="1:4" x14ac:dyDescent="0.25">
      <c r="A387" t="s">
        <v>98</v>
      </c>
      <c r="B387" t="s">
        <v>14</v>
      </c>
      <c r="C387" s="18">
        <v>41653</v>
      </c>
      <c r="D387">
        <v>261</v>
      </c>
    </row>
    <row r="388" spans="1:4" x14ac:dyDescent="0.25">
      <c r="A388" t="s">
        <v>98</v>
      </c>
      <c r="B388" t="s">
        <v>14</v>
      </c>
      <c r="C388" s="18">
        <v>41660</v>
      </c>
      <c r="D388">
        <v>266</v>
      </c>
    </row>
    <row r="389" spans="1:4" x14ac:dyDescent="0.25">
      <c r="A389" t="s">
        <v>98</v>
      </c>
      <c r="B389" t="s">
        <v>14</v>
      </c>
      <c r="C389" s="18">
        <v>41667</v>
      </c>
      <c r="D389">
        <v>231</v>
      </c>
    </row>
    <row r="390" spans="1:4" x14ac:dyDescent="0.25">
      <c r="A390" t="s">
        <v>98</v>
      </c>
      <c r="B390" t="s">
        <v>14</v>
      </c>
      <c r="C390" s="18">
        <v>41674</v>
      </c>
      <c r="D390">
        <v>152</v>
      </c>
    </row>
    <row r="391" spans="1:4" x14ac:dyDescent="0.25">
      <c r="A391" t="s">
        <v>98</v>
      </c>
      <c r="B391" t="s">
        <v>14</v>
      </c>
      <c r="C391" s="18">
        <v>41681</v>
      </c>
      <c r="D391">
        <v>113</v>
      </c>
    </row>
    <row r="392" spans="1:4" x14ac:dyDescent="0.25">
      <c r="A392" t="s">
        <v>98</v>
      </c>
      <c r="B392" t="s">
        <v>14</v>
      </c>
      <c r="C392" s="18">
        <v>41688</v>
      </c>
      <c r="D392">
        <v>156</v>
      </c>
    </row>
    <row r="393" spans="1:4" x14ac:dyDescent="0.25">
      <c r="A393" t="s">
        <v>98</v>
      </c>
      <c r="B393" t="s">
        <v>14</v>
      </c>
      <c r="C393" s="18">
        <v>41695</v>
      </c>
      <c r="D393">
        <v>121</v>
      </c>
    </row>
    <row r="394" spans="1:4" x14ac:dyDescent="0.25">
      <c r="A394" t="s">
        <v>98</v>
      </c>
      <c r="B394" t="s">
        <v>14</v>
      </c>
      <c r="C394" s="18">
        <v>41702</v>
      </c>
      <c r="D394">
        <v>155</v>
      </c>
    </row>
    <row r="395" spans="1:4" x14ac:dyDescent="0.25">
      <c r="A395" t="s">
        <v>98</v>
      </c>
      <c r="B395" t="s">
        <v>14</v>
      </c>
      <c r="C395" s="18">
        <v>41709</v>
      </c>
      <c r="D395">
        <v>171</v>
      </c>
    </row>
    <row r="396" spans="1:4" x14ac:dyDescent="0.25">
      <c r="A396" t="s">
        <v>98</v>
      </c>
      <c r="B396" t="s">
        <v>14</v>
      </c>
      <c r="C396" s="18">
        <v>41716</v>
      </c>
      <c r="D396">
        <v>182</v>
      </c>
    </row>
    <row r="397" spans="1:4" x14ac:dyDescent="0.25">
      <c r="A397" t="s">
        <v>98</v>
      </c>
      <c r="B397" t="s">
        <v>14</v>
      </c>
      <c r="C397" s="18">
        <v>41723</v>
      </c>
      <c r="D397">
        <v>117</v>
      </c>
    </row>
    <row r="398" spans="1:4" x14ac:dyDescent="0.25">
      <c r="A398" t="s">
        <v>100</v>
      </c>
      <c r="B398" t="s">
        <v>14</v>
      </c>
      <c r="C398" s="18">
        <v>41646</v>
      </c>
      <c r="D398">
        <v>137</v>
      </c>
    </row>
    <row r="399" spans="1:4" x14ac:dyDescent="0.25">
      <c r="A399" t="s">
        <v>100</v>
      </c>
      <c r="B399" t="s">
        <v>14</v>
      </c>
      <c r="C399" s="18">
        <v>41653</v>
      </c>
      <c r="D399">
        <v>210</v>
      </c>
    </row>
    <row r="400" spans="1:4" x14ac:dyDescent="0.25">
      <c r="A400" t="s">
        <v>100</v>
      </c>
      <c r="B400" t="s">
        <v>14</v>
      </c>
      <c r="C400" s="18">
        <v>41660</v>
      </c>
      <c r="D400">
        <v>235</v>
      </c>
    </row>
    <row r="401" spans="1:4" x14ac:dyDescent="0.25">
      <c r="A401" t="s">
        <v>100</v>
      </c>
      <c r="B401" t="s">
        <v>14</v>
      </c>
      <c r="C401" s="18">
        <v>41667</v>
      </c>
      <c r="D401">
        <v>199</v>
      </c>
    </row>
    <row r="402" spans="1:4" x14ac:dyDescent="0.25">
      <c r="A402" t="s">
        <v>100</v>
      </c>
      <c r="B402" t="s">
        <v>14</v>
      </c>
      <c r="C402" s="18">
        <v>41674</v>
      </c>
      <c r="D402">
        <v>119</v>
      </c>
    </row>
    <row r="403" spans="1:4" x14ac:dyDescent="0.25">
      <c r="A403" t="s">
        <v>100</v>
      </c>
      <c r="B403" t="s">
        <v>14</v>
      </c>
      <c r="C403" s="18">
        <v>41681</v>
      </c>
      <c r="D403">
        <v>93</v>
      </c>
    </row>
    <row r="404" spans="1:4" x14ac:dyDescent="0.25">
      <c r="A404" t="s">
        <v>100</v>
      </c>
      <c r="B404" t="s">
        <v>14</v>
      </c>
      <c r="C404" s="18">
        <v>41688</v>
      </c>
      <c r="D404">
        <v>64</v>
      </c>
    </row>
    <row r="405" spans="1:4" x14ac:dyDescent="0.25">
      <c r="A405" t="s">
        <v>100</v>
      </c>
      <c r="B405" t="s">
        <v>14</v>
      </c>
      <c r="C405" s="18">
        <v>41695</v>
      </c>
      <c r="D405">
        <v>82</v>
      </c>
    </row>
    <row r="406" spans="1:4" x14ac:dyDescent="0.25">
      <c r="A406" t="s">
        <v>100</v>
      </c>
      <c r="B406" t="s">
        <v>14</v>
      </c>
      <c r="C406" s="18">
        <v>41702</v>
      </c>
      <c r="D406">
        <v>133</v>
      </c>
    </row>
    <row r="407" spans="1:4" x14ac:dyDescent="0.25">
      <c r="A407" t="s">
        <v>100</v>
      </c>
      <c r="B407" t="s">
        <v>14</v>
      </c>
      <c r="C407" s="18">
        <v>41709</v>
      </c>
      <c r="D407">
        <v>121</v>
      </c>
    </row>
    <row r="408" spans="1:4" x14ac:dyDescent="0.25">
      <c r="A408" t="s">
        <v>100</v>
      </c>
      <c r="B408" t="s">
        <v>14</v>
      </c>
      <c r="C408" s="18">
        <v>41716</v>
      </c>
      <c r="D408">
        <v>110</v>
      </c>
    </row>
    <row r="409" spans="1:4" x14ac:dyDescent="0.25">
      <c r="A409" t="s">
        <v>100</v>
      </c>
      <c r="B409" t="s">
        <v>14</v>
      </c>
      <c r="C409" s="18">
        <v>41723</v>
      </c>
      <c r="D409">
        <v>91</v>
      </c>
    </row>
    <row r="410" spans="1:4" x14ac:dyDescent="0.25">
      <c r="A410" t="s">
        <v>103</v>
      </c>
      <c r="B410" t="s">
        <v>14</v>
      </c>
      <c r="C410" s="18">
        <v>41646</v>
      </c>
      <c r="D410">
        <v>247</v>
      </c>
    </row>
    <row r="411" spans="1:4" x14ac:dyDescent="0.25">
      <c r="A411" t="s">
        <v>103</v>
      </c>
      <c r="B411" t="s">
        <v>14</v>
      </c>
      <c r="C411" s="18">
        <v>41653</v>
      </c>
      <c r="D411">
        <v>228</v>
      </c>
    </row>
    <row r="412" spans="1:4" x14ac:dyDescent="0.25">
      <c r="A412" t="s">
        <v>103</v>
      </c>
      <c r="B412" t="s">
        <v>14</v>
      </c>
      <c r="C412" s="18">
        <v>41660</v>
      </c>
      <c r="D412">
        <v>233</v>
      </c>
    </row>
    <row r="413" spans="1:4" x14ac:dyDescent="0.25">
      <c r="A413" t="s">
        <v>103</v>
      </c>
      <c r="B413" t="s">
        <v>14</v>
      </c>
      <c r="C413" s="18">
        <v>41667</v>
      </c>
      <c r="D413">
        <v>199</v>
      </c>
    </row>
    <row r="414" spans="1:4" x14ac:dyDescent="0.25">
      <c r="A414" t="s">
        <v>103</v>
      </c>
      <c r="B414" t="s">
        <v>14</v>
      </c>
      <c r="C414" s="18">
        <v>41674</v>
      </c>
      <c r="D414">
        <v>135</v>
      </c>
    </row>
    <row r="415" spans="1:4" x14ac:dyDescent="0.25">
      <c r="A415" t="s">
        <v>103</v>
      </c>
      <c r="B415" t="s">
        <v>14</v>
      </c>
      <c r="C415" s="18">
        <v>41681</v>
      </c>
      <c r="D415">
        <v>121</v>
      </c>
    </row>
    <row r="416" spans="1:4" x14ac:dyDescent="0.25">
      <c r="A416" t="s">
        <v>103</v>
      </c>
      <c r="B416" t="s">
        <v>14</v>
      </c>
      <c r="C416" s="18">
        <v>41688</v>
      </c>
      <c r="D416">
        <v>154</v>
      </c>
    </row>
    <row r="417" spans="1:4" x14ac:dyDescent="0.25">
      <c r="A417" t="s">
        <v>103</v>
      </c>
      <c r="B417" t="s">
        <v>14</v>
      </c>
      <c r="C417" s="18">
        <v>41695</v>
      </c>
      <c r="D417">
        <v>132</v>
      </c>
    </row>
    <row r="418" spans="1:4" x14ac:dyDescent="0.25">
      <c r="A418" t="s">
        <v>103</v>
      </c>
      <c r="B418" t="s">
        <v>14</v>
      </c>
      <c r="C418" s="18">
        <v>41702</v>
      </c>
      <c r="D418">
        <v>148</v>
      </c>
    </row>
    <row r="419" spans="1:4" x14ac:dyDescent="0.25">
      <c r="A419" t="s">
        <v>103</v>
      </c>
      <c r="B419" t="s">
        <v>14</v>
      </c>
      <c r="C419" s="18">
        <v>41709</v>
      </c>
      <c r="D419">
        <v>154</v>
      </c>
    </row>
    <row r="420" spans="1:4" x14ac:dyDescent="0.25">
      <c r="A420" t="s">
        <v>103</v>
      </c>
      <c r="B420" t="s">
        <v>14</v>
      </c>
      <c r="C420" s="18">
        <v>41716</v>
      </c>
      <c r="D420">
        <v>159</v>
      </c>
    </row>
    <row r="421" spans="1:4" x14ac:dyDescent="0.25">
      <c r="A421" t="s">
        <v>103</v>
      </c>
      <c r="B421" t="s">
        <v>14</v>
      </c>
      <c r="C421" s="18">
        <v>41723</v>
      </c>
      <c r="D421">
        <v>96</v>
      </c>
    </row>
    <row r="422" spans="1:4" x14ac:dyDescent="0.25">
      <c r="A422" t="s">
        <v>105</v>
      </c>
      <c r="B422" t="s">
        <v>14</v>
      </c>
      <c r="C422" s="18">
        <v>41646</v>
      </c>
      <c r="D422">
        <v>133</v>
      </c>
    </row>
    <row r="423" spans="1:4" x14ac:dyDescent="0.25">
      <c r="A423" t="s">
        <v>105</v>
      </c>
      <c r="B423" t="s">
        <v>14</v>
      </c>
      <c r="C423" s="18">
        <v>41653</v>
      </c>
      <c r="D423">
        <v>93</v>
      </c>
    </row>
    <row r="424" spans="1:4" x14ac:dyDescent="0.25">
      <c r="A424" t="s">
        <v>105</v>
      </c>
      <c r="B424" t="s">
        <v>14</v>
      </c>
      <c r="C424" s="18">
        <v>41660</v>
      </c>
      <c r="D424">
        <v>131</v>
      </c>
    </row>
    <row r="425" spans="1:4" x14ac:dyDescent="0.25">
      <c r="A425" t="s">
        <v>105</v>
      </c>
      <c r="B425" t="s">
        <v>14</v>
      </c>
      <c r="C425" s="18">
        <v>41667</v>
      </c>
      <c r="D425">
        <v>111</v>
      </c>
    </row>
    <row r="426" spans="1:4" x14ac:dyDescent="0.25">
      <c r="A426" t="s">
        <v>105</v>
      </c>
      <c r="B426" t="s">
        <v>14</v>
      </c>
      <c r="C426" s="18">
        <v>41674</v>
      </c>
      <c r="D426">
        <v>82</v>
      </c>
    </row>
    <row r="427" spans="1:4" x14ac:dyDescent="0.25">
      <c r="A427" t="s">
        <v>105</v>
      </c>
      <c r="B427" t="s">
        <v>14</v>
      </c>
      <c r="C427" s="18">
        <v>41681</v>
      </c>
      <c r="D427">
        <v>80</v>
      </c>
    </row>
    <row r="428" spans="1:4" x14ac:dyDescent="0.25">
      <c r="A428" t="s">
        <v>105</v>
      </c>
      <c r="B428" t="s">
        <v>14</v>
      </c>
      <c r="C428" s="18">
        <v>41688</v>
      </c>
      <c r="D428">
        <v>53</v>
      </c>
    </row>
    <row r="429" spans="1:4" x14ac:dyDescent="0.25">
      <c r="A429" t="s">
        <v>105</v>
      </c>
      <c r="B429" t="s">
        <v>14</v>
      </c>
      <c r="C429" s="18">
        <v>41695</v>
      </c>
      <c r="D429">
        <v>56</v>
      </c>
    </row>
    <row r="430" spans="1:4" x14ac:dyDescent="0.25">
      <c r="A430" t="s">
        <v>105</v>
      </c>
      <c r="B430" t="s">
        <v>14</v>
      </c>
      <c r="C430" s="18">
        <v>41702</v>
      </c>
      <c r="D430">
        <v>70</v>
      </c>
    </row>
    <row r="431" spans="1:4" x14ac:dyDescent="0.25">
      <c r="A431" t="s">
        <v>105</v>
      </c>
      <c r="B431" t="s">
        <v>14</v>
      </c>
      <c r="C431" s="18">
        <v>41709</v>
      </c>
      <c r="D431">
        <v>80</v>
      </c>
    </row>
    <row r="432" spans="1:4" x14ac:dyDescent="0.25">
      <c r="A432" t="s">
        <v>105</v>
      </c>
      <c r="B432" t="s">
        <v>14</v>
      </c>
      <c r="C432" s="18">
        <v>41716</v>
      </c>
      <c r="D432">
        <v>84</v>
      </c>
    </row>
    <row r="433" spans="1:4" x14ac:dyDescent="0.25">
      <c r="A433" t="s">
        <v>105</v>
      </c>
      <c r="B433" t="s">
        <v>14</v>
      </c>
      <c r="C433" s="18">
        <v>41723</v>
      </c>
      <c r="D433">
        <v>60</v>
      </c>
    </row>
    <row r="434" spans="1:4" x14ac:dyDescent="0.25">
      <c r="A434" t="s">
        <v>106</v>
      </c>
      <c r="B434" t="s">
        <v>14</v>
      </c>
      <c r="C434" s="18">
        <v>41646</v>
      </c>
      <c r="D434">
        <v>278</v>
      </c>
    </row>
    <row r="435" spans="1:4" x14ac:dyDescent="0.25">
      <c r="A435" t="s">
        <v>106</v>
      </c>
      <c r="B435" t="s">
        <v>14</v>
      </c>
      <c r="C435" s="18">
        <v>41653</v>
      </c>
      <c r="D435">
        <v>237</v>
      </c>
    </row>
    <row r="436" spans="1:4" x14ac:dyDescent="0.25">
      <c r="A436" t="s">
        <v>106</v>
      </c>
      <c r="B436" t="s">
        <v>14</v>
      </c>
      <c r="C436" s="18">
        <v>41660</v>
      </c>
      <c r="D436">
        <v>250</v>
      </c>
    </row>
    <row r="437" spans="1:4" x14ac:dyDescent="0.25">
      <c r="A437" t="s">
        <v>106</v>
      </c>
      <c r="B437" t="s">
        <v>14</v>
      </c>
      <c r="C437" s="18">
        <v>41667</v>
      </c>
      <c r="D437">
        <v>213</v>
      </c>
    </row>
    <row r="438" spans="1:4" x14ac:dyDescent="0.25">
      <c r="A438" t="s">
        <v>106</v>
      </c>
      <c r="B438" t="s">
        <v>14</v>
      </c>
      <c r="C438" s="18">
        <v>41674</v>
      </c>
      <c r="D438">
        <v>183</v>
      </c>
    </row>
    <row r="439" spans="1:4" x14ac:dyDescent="0.25">
      <c r="A439" t="s">
        <v>106</v>
      </c>
      <c r="B439" t="s">
        <v>14</v>
      </c>
      <c r="C439" s="18">
        <v>41681</v>
      </c>
      <c r="D439">
        <v>138</v>
      </c>
    </row>
    <row r="440" spans="1:4" x14ac:dyDescent="0.25">
      <c r="A440" t="s">
        <v>106</v>
      </c>
      <c r="B440" t="s">
        <v>14</v>
      </c>
      <c r="C440" s="18">
        <v>41688</v>
      </c>
      <c r="D440">
        <v>87</v>
      </c>
    </row>
    <row r="441" spans="1:4" x14ac:dyDescent="0.25">
      <c r="A441" t="s">
        <v>106</v>
      </c>
      <c r="B441" t="s">
        <v>14</v>
      </c>
      <c r="C441" s="18">
        <v>41695</v>
      </c>
      <c r="D441">
        <v>176</v>
      </c>
    </row>
    <row r="442" spans="1:4" x14ac:dyDescent="0.25">
      <c r="A442" t="s">
        <v>106</v>
      </c>
      <c r="B442" t="s">
        <v>14</v>
      </c>
      <c r="C442" s="18">
        <v>41702</v>
      </c>
      <c r="D442">
        <v>156</v>
      </c>
    </row>
    <row r="443" spans="1:4" x14ac:dyDescent="0.25">
      <c r="A443" t="s">
        <v>106</v>
      </c>
      <c r="B443" t="s">
        <v>14</v>
      </c>
      <c r="C443" s="18">
        <v>41709</v>
      </c>
      <c r="D443">
        <v>143</v>
      </c>
    </row>
    <row r="444" spans="1:4" x14ac:dyDescent="0.25">
      <c r="A444" t="s">
        <v>106</v>
      </c>
      <c r="B444" t="s">
        <v>14</v>
      </c>
      <c r="C444" s="18">
        <v>41716</v>
      </c>
      <c r="D444">
        <v>190</v>
      </c>
    </row>
    <row r="445" spans="1:4" x14ac:dyDescent="0.25">
      <c r="A445" t="s">
        <v>106</v>
      </c>
      <c r="B445" t="s">
        <v>14</v>
      </c>
      <c r="C445" s="18">
        <v>41723</v>
      </c>
      <c r="D445">
        <v>181</v>
      </c>
    </row>
    <row r="446" spans="1:4" x14ac:dyDescent="0.25">
      <c r="A446" t="s">
        <v>108</v>
      </c>
      <c r="B446" t="s">
        <v>14</v>
      </c>
      <c r="C446" s="18">
        <v>41646</v>
      </c>
      <c r="D446">
        <v>84</v>
      </c>
    </row>
    <row r="447" spans="1:4" x14ac:dyDescent="0.25">
      <c r="A447" t="s">
        <v>108</v>
      </c>
      <c r="B447" t="s">
        <v>14</v>
      </c>
      <c r="C447" s="18">
        <v>41653</v>
      </c>
      <c r="D447">
        <v>86</v>
      </c>
    </row>
    <row r="448" spans="1:4" x14ac:dyDescent="0.25">
      <c r="A448" t="s">
        <v>108</v>
      </c>
      <c r="B448" t="s">
        <v>14</v>
      </c>
      <c r="C448" s="18">
        <v>41660</v>
      </c>
      <c r="D448">
        <v>125</v>
      </c>
    </row>
    <row r="449" spans="1:4" x14ac:dyDescent="0.25">
      <c r="A449" t="s">
        <v>108</v>
      </c>
      <c r="B449" t="s">
        <v>14</v>
      </c>
      <c r="C449" s="18">
        <v>41667</v>
      </c>
      <c r="D449">
        <v>101</v>
      </c>
    </row>
    <row r="450" spans="1:4" x14ac:dyDescent="0.25">
      <c r="A450" t="s">
        <v>108</v>
      </c>
      <c r="B450" t="s">
        <v>14</v>
      </c>
      <c r="C450" s="18">
        <v>41674</v>
      </c>
      <c r="D450">
        <v>66</v>
      </c>
    </row>
    <row r="451" spans="1:4" x14ac:dyDescent="0.25">
      <c r="A451" t="s">
        <v>108</v>
      </c>
      <c r="B451" t="s">
        <v>14</v>
      </c>
      <c r="C451" s="18">
        <v>41681</v>
      </c>
      <c r="D451">
        <v>58</v>
      </c>
    </row>
    <row r="452" spans="1:4" x14ac:dyDescent="0.25">
      <c r="A452" t="s">
        <v>108</v>
      </c>
      <c r="B452" t="s">
        <v>14</v>
      </c>
      <c r="C452" s="18">
        <v>41688</v>
      </c>
      <c r="D452">
        <v>61</v>
      </c>
    </row>
    <row r="453" spans="1:4" x14ac:dyDescent="0.25">
      <c r="A453" t="s">
        <v>108</v>
      </c>
      <c r="B453" t="s">
        <v>14</v>
      </c>
      <c r="C453" s="18">
        <v>41695</v>
      </c>
      <c r="D453">
        <v>52</v>
      </c>
    </row>
    <row r="454" spans="1:4" x14ac:dyDescent="0.25">
      <c r="A454" t="s">
        <v>108</v>
      </c>
      <c r="B454" t="s">
        <v>14</v>
      </c>
      <c r="C454" s="18">
        <v>41702</v>
      </c>
      <c r="D454">
        <v>67</v>
      </c>
    </row>
    <row r="455" spans="1:4" x14ac:dyDescent="0.25">
      <c r="A455" t="s">
        <v>108</v>
      </c>
      <c r="B455" t="s">
        <v>14</v>
      </c>
      <c r="C455" s="18">
        <v>41709</v>
      </c>
      <c r="D455">
        <v>82</v>
      </c>
    </row>
    <row r="456" spans="1:4" x14ac:dyDescent="0.25">
      <c r="A456" t="s">
        <v>108</v>
      </c>
      <c r="B456" t="s">
        <v>14</v>
      </c>
      <c r="C456" s="18">
        <v>41716</v>
      </c>
      <c r="D456">
        <v>76</v>
      </c>
    </row>
    <row r="457" spans="1:4" x14ac:dyDescent="0.25">
      <c r="A457" t="s">
        <v>108</v>
      </c>
      <c r="B457" t="s">
        <v>14</v>
      </c>
      <c r="C457" s="18">
        <v>41723</v>
      </c>
      <c r="D457">
        <v>78</v>
      </c>
    </row>
    <row r="458" spans="1:4" x14ac:dyDescent="0.25">
      <c r="A458" t="s">
        <v>109</v>
      </c>
      <c r="B458" t="s">
        <v>14</v>
      </c>
      <c r="C458" s="18">
        <v>41646</v>
      </c>
      <c r="D458">
        <v>183</v>
      </c>
    </row>
    <row r="459" spans="1:4" x14ac:dyDescent="0.25">
      <c r="A459" t="s">
        <v>109</v>
      </c>
      <c r="B459" t="s">
        <v>14</v>
      </c>
      <c r="C459" s="18">
        <v>41653</v>
      </c>
      <c r="D459">
        <v>163</v>
      </c>
    </row>
    <row r="460" spans="1:4" x14ac:dyDescent="0.25">
      <c r="A460" t="s">
        <v>109</v>
      </c>
      <c r="B460" t="s">
        <v>14</v>
      </c>
      <c r="C460" s="18">
        <v>41660</v>
      </c>
      <c r="D460">
        <v>215</v>
      </c>
    </row>
    <row r="461" spans="1:4" x14ac:dyDescent="0.25">
      <c r="A461" t="s">
        <v>109</v>
      </c>
      <c r="B461" t="s">
        <v>14</v>
      </c>
      <c r="C461" s="18">
        <v>41667</v>
      </c>
      <c r="D461">
        <v>146</v>
      </c>
    </row>
    <row r="462" spans="1:4" x14ac:dyDescent="0.25">
      <c r="A462" t="s">
        <v>109</v>
      </c>
      <c r="B462" t="s">
        <v>14</v>
      </c>
      <c r="C462" s="18">
        <v>41674</v>
      </c>
      <c r="D462">
        <v>146</v>
      </c>
    </row>
    <row r="463" spans="1:4" x14ac:dyDescent="0.25">
      <c r="A463" t="s">
        <v>109</v>
      </c>
      <c r="B463" t="s">
        <v>14</v>
      </c>
      <c r="C463" s="18">
        <v>41681</v>
      </c>
      <c r="D463">
        <v>112</v>
      </c>
    </row>
    <row r="464" spans="1:4" x14ac:dyDescent="0.25">
      <c r="A464" t="s">
        <v>109</v>
      </c>
      <c r="B464" t="s">
        <v>14</v>
      </c>
      <c r="C464" s="18">
        <v>41688</v>
      </c>
      <c r="D464">
        <v>113</v>
      </c>
    </row>
    <row r="465" spans="1:4" x14ac:dyDescent="0.25">
      <c r="A465" t="s">
        <v>109</v>
      </c>
      <c r="B465" t="s">
        <v>14</v>
      </c>
      <c r="C465" s="18">
        <v>41695</v>
      </c>
      <c r="D465">
        <v>108</v>
      </c>
    </row>
    <row r="466" spans="1:4" x14ac:dyDescent="0.25">
      <c r="A466" t="s">
        <v>109</v>
      </c>
      <c r="B466" t="s">
        <v>14</v>
      </c>
      <c r="C466" s="18">
        <v>41702</v>
      </c>
      <c r="D466">
        <v>118</v>
      </c>
    </row>
    <row r="467" spans="1:4" x14ac:dyDescent="0.25">
      <c r="A467" t="s">
        <v>109</v>
      </c>
      <c r="B467" t="s">
        <v>14</v>
      </c>
      <c r="C467" s="18">
        <v>41709</v>
      </c>
      <c r="D467">
        <v>105</v>
      </c>
    </row>
    <row r="468" spans="1:4" x14ac:dyDescent="0.25">
      <c r="A468" t="s">
        <v>109</v>
      </c>
      <c r="B468" t="s">
        <v>14</v>
      </c>
      <c r="C468" s="18">
        <v>41716</v>
      </c>
      <c r="D468">
        <v>124</v>
      </c>
    </row>
    <row r="469" spans="1:4" x14ac:dyDescent="0.25">
      <c r="A469" t="s">
        <v>109</v>
      </c>
      <c r="B469" t="s">
        <v>14</v>
      </c>
      <c r="C469" s="18">
        <v>41723</v>
      </c>
      <c r="D469">
        <v>122</v>
      </c>
    </row>
    <row r="470" spans="1:4" x14ac:dyDescent="0.25">
      <c r="A470" t="s">
        <v>110</v>
      </c>
      <c r="B470" t="s">
        <v>14</v>
      </c>
      <c r="C470" s="18">
        <v>41646</v>
      </c>
      <c r="D470">
        <v>142</v>
      </c>
    </row>
    <row r="471" spans="1:4" x14ac:dyDescent="0.25">
      <c r="A471" t="s">
        <v>110</v>
      </c>
      <c r="B471" t="s">
        <v>14</v>
      </c>
      <c r="C471" s="18">
        <v>41653</v>
      </c>
      <c r="D471">
        <v>198</v>
      </c>
    </row>
    <row r="472" spans="1:4" x14ac:dyDescent="0.25">
      <c r="A472" t="s">
        <v>110</v>
      </c>
      <c r="B472" t="s">
        <v>14</v>
      </c>
      <c r="C472" s="18">
        <v>41660</v>
      </c>
      <c r="D472">
        <v>216</v>
      </c>
    </row>
    <row r="473" spans="1:4" x14ac:dyDescent="0.25">
      <c r="A473" t="s">
        <v>110</v>
      </c>
      <c r="B473" t="s">
        <v>14</v>
      </c>
      <c r="C473" s="18">
        <v>41667</v>
      </c>
      <c r="D473">
        <v>170</v>
      </c>
    </row>
    <row r="474" spans="1:4" x14ac:dyDescent="0.25">
      <c r="A474" t="s">
        <v>110</v>
      </c>
      <c r="B474" t="s">
        <v>14</v>
      </c>
      <c r="C474" s="18">
        <v>41674</v>
      </c>
      <c r="D474">
        <v>103</v>
      </c>
    </row>
    <row r="475" spans="1:4" x14ac:dyDescent="0.25">
      <c r="A475" t="s">
        <v>110</v>
      </c>
      <c r="B475" t="s">
        <v>14</v>
      </c>
      <c r="C475" s="18">
        <v>41681</v>
      </c>
      <c r="D475">
        <v>74</v>
      </c>
    </row>
    <row r="476" spans="1:4" x14ac:dyDescent="0.25">
      <c r="A476" t="s">
        <v>110</v>
      </c>
      <c r="B476" t="s">
        <v>14</v>
      </c>
      <c r="C476" s="18">
        <v>41688</v>
      </c>
      <c r="D476">
        <v>110</v>
      </c>
    </row>
    <row r="477" spans="1:4" x14ac:dyDescent="0.25">
      <c r="A477" t="s">
        <v>110</v>
      </c>
      <c r="B477" t="s">
        <v>14</v>
      </c>
      <c r="C477" s="18">
        <v>41695</v>
      </c>
      <c r="D477">
        <v>71</v>
      </c>
    </row>
    <row r="478" spans="1:4" x14ac:dyDescent="0.25">
      <c r="A478" t="s">
        <v>110</v>
      </c>
      <c r="B478" t="s">
        <v>14</v>
      </c>
      <c r="C478" s="18">
        <v>41702</v>
      </c>
      <c r="D478">
        <v>126</v>
      </c>
    </row>
    <row r="479" spans="1:4" x14ac:dyDescent="0.25">
      <c r="A479" t="s">
        <v>110</v>
      </c>
      <c r="B479" t="s">
        <v>14</v>
      </c>
      <c r="C479" s="18">
        <v>41709</v>
      </c>
      <c r="D479">
        <v>99</v>
      </c>
    </row>
    <row r="480" spans="1:4" x14ac:dyDescent="0.25">
      <c r="A480" t="s">
        <v>110</v>
      </c>
      <c r="B480" t="s">
        <v>14</v>
      </c>
      <c r="C480" s="18">
        <v>41716</v>
      </c>
      <c r="D480">
        <v>191</v>
      </c>
    </row>
    <row r="481" spans="1:4" x14ac:dyDescent="0.25">
      <c r="A481" t="s">
        <v>110</v>
      </c>
      <c r="B481" t="s">
        <v>14</v>
      </c>
      <c r="C481" s="18">
        <v>41723</v>
      </c>
      <c r="D481">
        <v>159</v>
      </c>
    </row>
    <row r="482" spans="1:4" x14ac:dyDescent="0.25">
      <c r="A482" t="s">
        <v>114</v>
      </c>
      <c r="B482" t="s">
        <v>14</v>
      </c>
      <c r="C482" s="18">
        <v>41646</v>
      </c>
      <c r="D482">
        <v>282</v>
      </c>
    </row>
    <row r="483" spans="1:4" x14ac:dyDescent="0.25">
      <c r="A483" t="s">
        <v>114</v>
      </c>
      <c r="B483" t="s">
        <v>14</v>
      </c>
      <c r="C483" s="18">
        <v>41653</v>
      </c>
      <c r="D483">
        <v>224</v>
      </c>
    </row>
    <row r="484" spans="1:4" x14ac:dyDescent="0.25">
      <c r="A484" t="s">
        <v>114</v>
      </c>
      <c r="B484" t="s">
        <v>14</v>
      </c>
      <c r="C484" s="18">
        <v>41660</v>
      </c>
      <c r="D484">
        <v>272</v>
      </c>
    </row>
    <row r="485" spans="1:4" x14ac:dyDescent="0.25">
      <c r="A485" t="s">
        <v>114</v>
      </c>
      <c r="B485" t="s">
        <v>14</v>
      </c>
      <c r="C485" s="18">
        <v>41667</v>
      </c>
      <c r="D485">
        <v>248</v>
      </c>
    </row>
    <row r="486" spans="1:4" x14ac:dyDescent="0.25">
      <c r="A486" t="s">
        <v>114</v>
      </c>
      <c r="B486" t="s">
        <v>14</v>
      </c>
      <c r="C486" s="18">
        <v>41674</v>
      </c>
      <c r="D486">
        <v>174</v>
      </c>
    </row>
    <row r="487" spans="1:4" x14ac:dyDescent="0.25">
      <c r="A487" t="s">
        <v>114</v>
      </c>
      <c r="B487" t="s">
        <v>14</v>
      </c>
      <c r="C487" s="18">
        <v>41681</v>
      </c>
      <c r="D487">
        <v>135</v>
      </c>
    </row>
    <row r="488" spans="1:4" x14ac:dyDescent="0.25">
      <c r="A488" t="s">
        <v>114</v>
      </c>
      <c r="B488" t="s">
        <v>14</v>
      </c>
      <c r="C488" s="18">
        <v>41688</v>
      </c>
      <c r="D488">
        <v>146</v>
      </c>
    </row>
    <row r="489" spans="1:4" x14ac:dyDescent="0.25">
      <c r="A489" t="s">
        <v>114</v>
      </c>
      <c r="B489" t="s">
        <v>14</v>
      </c>
      <c r="C489" s="18">
        <v>41695</v>
      </c>
      <c r="D489">
        <v>157</v>
      </c>
    </row>
    <row r="490" spans="1:4" x14ac:dyDescent="0.25">
      <c r="A490" t="s">
        <v>114</v>
      </c>
      <c r="B490" t="s">
        <v>14</v>
      </c>
      <c r="C490" s="18">
        <v>41702</v>
      </c>
      <c r="D490">
        <v>157</v>
      </c>
    </row>
    <row r="491" spans="1:4" x14ac:dyDescent="0.25">
      <c r="A491" t="s">
        <v>114</v>
      </c>
      <c r="B491" t="s">
        <v>14</v>
      </c>
      <c r="C491" s="18">
        <v>41709</v>
      </c>
      <c r="D491">
        <v>189</v>
      </c>
    </row>
    <row r="492" spans="1:4" x14ac:dyDescent="0.25">
      <c r="A492" t="s">
        <v>114</v>
      </c>
      <c r="B492" t="s">
        <v>14</v>
      </c>
      <c r="C492" s="18">
        <v>41716</v>
      </c>
      <c r="D492">
        <v>184</v>
      </c>
    </row>
    <row r="493" spans="1:4" x14ac:dyDescent="0.25">
      <c r="A493" t="s">
        <v>114</v>
      </c>
      <c r="B493" t="s">
        <v>14</v>
      </c>
      <c r="C493" s="18">
        <v>41723</v>
      </c>
      <c r="D493">
        <v>167</v>
      </c>
    </row>
    <row r="494" spans="1:4" x14ac:dyDescent="0.25">
      <c r="A494" t="s">
        <v>115</v>
      </c>
      <c r="B494" t="s">
        <v>14</v>
      </c>
      <c r="C494" s="18">
        <v>41646</v>
      </c>
      <c r="D494">
        <v>239</v>
      </c>
    </row>
    <row r="495" spans="1:4" x14ac:dyDescent="0.25">
      <c r="A495" t="s">
        <v>115</v>
      </c>
      <c r="B495" t="s">
        <v>14</v>
      </c>
      <c r="C495" s="18">
        <v>41653</v>
      </c>
      <c r="D495">
        <v>291</v>
      </c>
    </row>
    <row r="496" spans="1:4" x14ac:dyDescent="0.25">
      <c r="A496" t="s">
        <v>115</v>
      </c>
      <c r="B496" t="s">
        <v>14</v>
      </c>
      <c r="C496" s="18">
        <v>41660</v>
      </c>
      <c r="D496">
        <v>281</v>
      </c>
    </row>
    <row r="497" spans="1:4" x14ac:dyDescent="0.25">
      <c r="A497" t="s">
        <v>115</v>
      </c>
      <c r="B497" t="s">
        <v>14</v>
      </c>
      <c r="C497" s="18">
        <v>41667</v>
      </c>
      <c r="D497">
        <v>234</v>
      </c>
    </row>
    <row r="498" spans="1:4" x14ac:dyDescent="0.25">
      <c r="A498" t="s">
        <v>115</v>
      </c>
      <c r="B498" t="s">
        <v>14</v>
      </c>
      <c r="C498" s="18">
        <v>41674</v>
      </c>
      <c r="D498">
        <v>141</v>
      </c>
    </row>
    <row r="499" spans="1:4" x14ac:dyDescent="0.25">
      <c r="A499" t="s">
        <v>115</v>
      </c>
      <c r="B499" t="s">
        <v>14</v>
      </c>
      <c r="C499" s="18">
        <v>41681</v>
      </c>
      <c r="D499">
        <v>144</v>
      </c>
    </row>
    <row r="500" spans="1:4" x14ac:dyDescent="0.25">
      <c r="A500" t="s">
        <v>115</v>
      </c>
      <c r="B500" t="s">
        <v>14</v>
      </c>
      <c r="C500" s="18">
        <v>41688</v>
      </c>
      <c r="D500">
        <v>149</v>
      </c>
    </row>
    <row r="501" spans="1:4" x14ac:dyDescent="0.25">
      <c r="A501" t="s">
        <v>115</v>
      </c>
      <c r="B501" t="s">
        <v>14</v>
      </c>
      <c r="C501" s="18">
        <v>41695</v>
      </c>
      <c r="D501">
        <v>133</v>
      </c>
    </row>
    <row r="502" spans="1:4" x14ac:dyDescent="0.25">
      <c r="A502" t="s">
        <v>115</v>
      </c>
      <c r="B502" t="s">
        <v>14</v>
      </c>
      <c r="C502" s="18">
        <v>41702</v>
      </c>
      <c r="D502">
        <v>143</v>
      </c>
    </row>
    <row r="503" spans="1:4" x14ac:dyDescent="0.25">
      <c r="A503" t="s">
        <v>115</v>
      </c>
      <c r="B503" t="s">
        <v>14</v>
      </c>
      <c r="C503" s="18">
        <v>41709</v>
      </c>
      <c r="D503">
        <v>164</v>
      </c>
    </row>
    <row r="504" spans="1:4" x14ac:dyDescent="0.25">
      <c r="A504" t="s">
        <v>115</v>
      </c>
      <c r="B504" t="s">
        <v>14</v>
      </c>
      <c r="C504" s="18">
        <v>41716</v>
      </c>
      <c r="D504">
        <v>149</v>
      </c>
    </row>
    <row r="505" spans="1:4" x14ac:dyDescent="0.25">
      <c r="A505" t="s">
        <v>115</v>
      </c>
      <c r="B505" t="s">
        <v>14</v>
      </c>
      <c r="C505" s="18">
        <v>41723</v>
      </c>
      <c r="D505">
        <v>149</v>
      </c>
    </row>
    <row r="506" spans="1:4" x14ac:dyDescent="0.25">
      <c r="A506" t="s">
        <v>119</v>
      </c>
      <c r="B506" t="s">
        <v>14</v>
      </c>
      <c r="C506" s="18">
        <v>41646</v>
      </c>
      <c r="D506">
        <v>197</v>
      </c>
    </row>
    <row r="507" spans="1:4" x14ac:dyDescent="0.25">
      <c r="A507" t="s">
        <v>119</v>
      </c>
      <c r="B507" t="s">
        <v>14</v>
      </c>
      <c r="C507" s="18">
        <v>41653</v>
      </c>
      <c r="D507">
        <v>198</v>
      </c>
    </row>
    <row r="508" spans="1:4" x14ac:dyDescent="0.25">
      <c r="A508" t="s">
        <v>119</v>
      </c>
      <c r="B508" t="s">
        <v>14</v>
      </c>
      <c r="C508" s="18">
        <v>41660</v>
      </c>
      <c r="D508">
        <v>293</v>
      </c>
    </row>
    <row r="509" spans="1:4" x14ac:dyDescent="0.25">
      <c r="A509" t="s">
        <v>119</v>
      </c>
      <c r="B509" t="s">
        <v>14</v>
      </c>
      <c r="C509" s="18">
        <v>41667</v>
      </c>
      <c r="D509">
        <v>155</v>
      </c>
    </row>
    <row r="510" spans="1:4" x14ac:dyDescent="0.25">
      <c r="A510" t="s">
        <v>119</v>
      </c>
      <c r="B510" t="s">
        <v>14</v>
      </c>
      <c r="C510" s="18">
        <v>41674</v>
      </c>
      <c r="D510">
        <v>139</v>
      </c>
    </row>
    <row r="511" spans="1:4" x14ac:dyDescent="0.25">
      <c r="A511" t="s">
        <v>119</v>
      </c>
      <c r="B511" t="s">
        <v>14</v>
      </c>
      <c r="C511" s="18">
        <v>41681</v>
      </c>
      <c r="D511">
        <v>87</v>
      </c>
    </row>
    <row r="512" spans="1:4" x14ac:dyDescent="0.25">
      <c r="A512" t="s">
        <v>119</v>
      </c>
      <c r="B512" t="s">
        <v>14</v>
      </c>
      <c r="C512" s="18">
        <v>41688</v>
      </c>
      <c r="D512">
        <v>103</v>
      </c>
    </row>
    <row r="513" spans="1:4" x14ac:dyDescent="0.25">
      <c r="A513" t="s">
        <v>119</v>
      </c>
      <c r="B513" t="s">
        <v>14</v>
      </c>
      <c r="C513" s="18">
        <v>41695</v>
      </c>
      <c r="D513">
        <v>91</v>
      </c>
    </row>
    <row r="514" spans="1:4" x14ac:dyDescent="0.25">
      <c r="A514" t="s">
        <v>119</v>
      </c>
      <c r="B514" t="s">
        <v>14</v>
      </c>
      <c r="C514" s="18">
        <v>41702</v>
      </c>
      <c r="D514">
        <v>98</v>
      </c>
    </row>
    <row r="515" spans="1:4" x14ac:dyDescent="0.25">
      <c r="A515" t="s">
        <v>119</v>
      </c>
      <c r="B515" t="s">
        <v>14</v>
      </c>
      <c r="C515" s="18">
        <v>41709</v>
      </c>
      <c r="D515">
        <v>121</v>
      </c>
    </row>
    <row r="516" spans="1:4" x14ac:dyDescent="0.25">
      <c r="A516" t="s">
        <v>119</v>
      </c>
      <c r="B516" t="s">
        <v>14</v>
      </c>
      <c r="C516" s="18">
        <v>41716</v>
      </c>
      <c r="D516">
        <v>100</v>
      </c>
    </row>
    <row r="517" spans="1:4" x14ac:dyDescent="0.25">
      <c r="A517" t="s">
        <v>119</v>
      </c>
      <c r="B517" t="s">
        <v>14</v>
      </c>
      <c r="C517" s="18">
        <v>41723</v>
      </c>
      <c r="D517">
        <v>136</v>
      </c>
    </row>
    <row r="518" spans="1:4" x14ac:dyDescent="0.25">
      <c r="A518" t="s">
        <v>123</v>
      </c>
      <c r="B518" t="s">
        <v>14</v>
      </c>
      <c r="C518" s="18">
        <v>41646</v>
      </c>
      <c r="D518">
        <v>132</v>
      </c>
    </row>
    <row r="519" spans="1:4" x14ac:dyDescent="0.25">
      <c r="A519" t="s">
        <v>123</v>
      </c>
      <c r="B519" t="s">
        <v>14</v>
      </c>
      <c r="C519" s="18">
        <v>41653</v>
      </c>
      <c r="D519">
        <v>103</v>
      </c>
    </row>
    <row r="520" spans="1:4" x14ac:dyDescent="0.25">
      <c r="A520" t="s">
        <v>123</v>
      </c>
      <c r="B520" t="s">
        <v>14</v>
      </c>
      <c r="C520" s="18">
        <v>41660</v>
      </c>
      <c r="D520">
        <v>123</v>
      </c>
    </row>
    <row r="521" spans="1:4" x14ac:dyDescent="0.25">
      <c r="A521" t="s">
        <v>123</v>
      </c>
      <c r="B521" t="s">
        <v>14</v>
      </c>
      <c r="C521" s="18">
        <v>41667</v>
      </c>
      <c r="D521">
        <v>118</v>
      </c>
    </row>
    <row r="522" spans="1:4" x14ac:dyDescent="0.25">
      <c r="A522" t="s">
        <v>123</v>
      </c>
      <c r="B522" t="s">
        <v>14</v>
      </c>
      <c r="C522" s="18">
        <v>41674</v>
      </c>
      <c r="D522">
        <v>83</v>
      </c>
    </row>
    <row r="523" spans="1:4" x14ac:dyDescent="0.25">
      <c r="A523" t="s">
        <v>123</v>
      </c>
      <c r="B523" t="s">
        <v>14</v>
      </c>
      <c r="C523" s="18">
        <v>41681</v>
      </c>
      <c r="D523">
        <v>38</v>
      </c>
    </row>
    <row r="524" spans="1:4" x14ac:dyDescent="0.25">
      <c r="A524" t="s">
        <v>123</v>
      </c>
      <c r="B524" t="s">
        <v>14</v>
      </c>
      <c r="C524" s="18">
        <v>41688</v>
      </c>
      <c r="D524">
        <v>65</v>
      </c>
    </row>
    <row r="525" spans="1:4" x14ac:dyDescent="0.25">
      <c r="A525" t="s">
        <v>123</v>
      </c>
      <c r="B525" t="s">
        <v>14</v>
      </c>
      <c r="C525" s="18">
        <v>41695</v>
      </c>
      <c r="D525">
        <v>61</v>
      </c>
    </row>
    <row r="526" spans="1:4" x14ac:dyDescent="0.25">
      <c r="A526" t="s">
        <v>123</v>
      </c>
      <c r="B526" t="s">
        <v>14</v>
      </c>
      <c r="C526" s="18">
        <v>41702</v>
      </c>
      <c r="D526">
        <v>72</v>
      </c>
    </row>
    <row r="527" spans="1:4" x14ac:dyDescent="0.25">
      <c r="A527" t="s">
        <v>123</v>
      </c>
      <c r="B527" t="s">
        <v>14</v>
      </c>
      <c r="C527" s="18">
        <v>41709</v>
      </c>
      <c r="D527">
        <v>55</v>
      </c>
    </row>
    <row r="528" spans="1:4" x14ac:dyDescent="0.25">
      <c r="A528" t="s">
        <v>123</v>
      </c>
      <c r="B528" t="s">
        <v>14</v>
      </c>
      <c r="C528" s="18">
        <v>41716</v>
      </c>
      <c r="D528">
        <v>80</v>
      </c>
    </row>
    <row r="529" spans="1:4" x14ac:dyDescent="0.25">
      <c r="A529" t="s">
        <v>123</v>
      </c>
      <c r="B529" t="s">
        <v>14</v>
      </c>
      <c r="C529" s="18">
        <v>41723</v>
      </c>
      <c r="D529">
        <v>61</v>
      </c>
    </row>
    <row r="530" spans="1:4" x14ac:dyDescent="0.25">
      <c r="A530" t="s">
        <v>124</v>
      </c>
      <c r="B530" t="s">
        <v>14</v>
      </c>
      <c r="C530" s="18">
        <v>41646</v>
      </c>
      <c r="D530">
        <v>109</v>
      </c>
    </row>
    <row r="531" spans="1:4" x14ac:dyDescent="0.25">
      <c r="A531" t="s">
        <v>124</v>
      </c>
      <c r="B531" t="s">
        <v>14</v>
      </c>
      <c r="C531" s="18">
        <v>41653</v>
      </c>
      <c r="D531">
        <v>110</v>
      </c>
    </row>
    <row r="532" spans="1:4" x14ac:dyDescent="0.25">
      <c r="A532" t="s">
        <v>124</v>
      </c>
      <c r="B532" t="s">
        <v>14</v>
      </c>
      <c r="C532" s="18">
        <v>41660</v>
      </c>
      <c r="D532">
        <v>86</v>
      </c>
    </row>
    <row r="533" spans="1:4" x14ac:dyDescent="0.25">
      <c r="A533" t="s">
        <v>124</v>
      </c>
      <c r="B533" t="s">
        <v>14</v>
      </c>
      <c r="C533" s="18">
        <v>41667</v>
      </c>
      <c r="D533">
        <v>95</v>
      </c>
    </row>
    <row r="534" spans="1:4" x14ac:dyDescent="0.25">
      <c r="A534" t="s">
        <v>124</v>
      </c>
      <c r="B534" t="s">
        <v>14</v>
      </c>
      <c r="C534" s="18">
        <v>41674</v>
      </c>
      <c r="D534">
        <v>75</v>
      </c>
    </row>
    <row r="535" spans="1:4" x14ac:dyDescent="0.25">
      <c r="A535" t="s">
        <v>124</v>
      </c>
      <c r="B535" t="s">
        <v>14</v>
      </c>
      <c r="C535" s="18">
        <v>41681</v>
      </c>
      <c r="D535">
        <v>61</v>
      </c>
    </row>
    <row r="536" spans="1:4" x14ac:dyDescent="0.25">
      <c r="A536" t="s">
        <v>124</v>
      </c>
      <c r="B536" t="s">
        <v>14</v>
      </c>
      <c r="C536" s="18">
        <v>41688</v>
      </c>
      <c r="D536">
        <v>48</v>
      </c>
    </row>
    <row r="537" spans="1:4" x14ac:dyDescent="0.25">
      <c r="A537" t="s">
        <v>124</v>
      </c>
      <c r="B537" t="s">
        <v>14</v>
      </c>
      <c r="C537" s="18">
        <v>41695</v>
      </c>
      <c r="D537">
        <v>57</v>
      </c>
    </row>
    <row r="538" spans="1:4" x14ac:dyDescent="0.25">
      <c r="A538" t="s">
        <v>124</v>
      </c>
      <c r="B538" t="s">
        <v>14</v>
      </c>
      <c r="C538" s="18">
        <v>41702</v>
      </c>
      <c r="D538">
        <v>48</v>
      </c>
    </row>
    <row r="539" spans="1:4" x14ac:dyDescent="0.25">
      <c r="A539" t="s">
        <v>124</v>
      </c>
      <c r="B539" t="s">
        <v>14</v>
      </c>
      <c r="C539" s="18">
        <v>41709</v>
      </c>
      <c r="D539">
        <v>88</v>
      </c>
    </row>
    <row r="540" spans="1:4" x14ac:dyDescent="0.25">
      <c r="A540" t="s">
        <v>124</v>
      </c>
      <c r="B540" t="s">
        <v>14</v>
      </c>
      <c r="C540" s="18">
        <v>41716</v>
      </c>
      <c r="D540">
        <v>65</v>
      </c>
    </row>
    <row r="541" spans="1:4" x14ac:dyDescent="0.25">
      <c r="A541" t="s">
        <v>124</v>
      </c>
      <c r="B541" t="s">
        <v>14</v>
      </c>
      <c r="C541" s="18">
        <v>41723</v>
      </c>
      <c r="D541">
        <v>59</v>
      </c>
    </row>
    <row r="542" spans="1:4" x14ac:dyDescent="0.25">
      <c r="A542" t="s">
        <v>125</v>
      </c>
      <c r="B542" t="s">
        <v>14</v>
      </c>
      <c r="C542" s="18">
        <v>41646</v>
      </c>
      <c r="D542">
        <v>125</v>
      </c>
    </row>
    <row r="543" spans="1:4" x14ac:dyDescent="0.25">
      <c r="A543" t="s">
        <v>125</v>
      </c>
      <c r="B543" t="s">
        <v>14</v>
      </c>
      <c r="C543" s="18">
        <v>41653</v>
      </c>
      <c r="D543">
        <v>155</v>
      </c>
    </row>
    <row r="544" spans="1:4" x14ac:dyDescent="0.25">
      <c r="A544" t="s">
        <v>125</v>
      </c>
      <c r="B544" t="s">
        <v>14</v>
      </c>
      <c r="C544" s="18">
        <v>41660</v>
      </c>
      <c r="D544">
        <v>128</v>
      </c>
    </row>
    <row r="545" spans="1:4" x14ac:dyDescent="0.25">
      <c r="A545" t="s">
        <v>125</v>
      </c>
      <c r="B545" t="s">
        <v>14</v>
      </c>
      <c r="C545" s="18">
        <v>41667</v>
      </c>
      <c r="D545">
        <v>111</v>
      </c>
    </row>
    <row r="546" spans="1:4" x14ac:dyDescent="0.25">
      <c r="A546" t="s">
        <v>125</v>
      </c>
      <c r="B546" t="s">
        <v>14</v>
      </c>
      <c r="C546" s="18">
        <v>41674</v>
      </c>
      <c r="D546">
        <v>113</v>
      </c>
    </row>
    <row r="547" spans="1:4" x14ac:dyDescent="0.25">
      <c r="A547" t="s">
        <v>125</v>
      </c>
      <c r="B547" t="s">
        <v>14</v>
      </c>
      <c r="C547" s="18">
        <v>41681</v>
      </c>
      <c r="D547">
        <v>88</v>
      </c>
    </row>
    <row r="548" spans="1:4" x14ac:dyDescent="0.25">
      <c r="A548" t="s">
        <v>125</v>
      </c>
      <c r="B548" t="s">
        <v>14</v>
      </c>
      <c r="C548" s="18">
        <v>41688</v>
      </c>
      <c r="D548">
        <v>73</v>
      </c>
    </row>
    <row r="549" spans="1:4" x14ac:dyDescent="0.25">
      <c r="A549" t="s">
        <v>125</v>
      </c>
      <c r="B549" t="s">
        <v>14</v>
      </c>
      <c r="C549" s="18">
        <v>41695</v>
      </c>
      <c r="D549">
        <v>82</v>
      </c>
    </row>
    <row r="550" spans="1:4" x14ac:dyDescent="0.25">
      <c r="A550" t="s">
        <v>125</v>
      </c>
      <c r="B550" t="s">
        <v>14</v>
      </c>
      <c r="C550" s="18">
        <v>41702</v>
      </c>
      <c r="D550">
        <v>73</v>
      </c>
    </row>
    <row r="551" spans="1:4" x14ac:dyDescent="0.25">
      <c r="A551" t="s">
        <v>125</v>
      </c>
      <c r="B551" t="s">
        <v>14</v>
      </c>
      <c r="C551" s="18">
        <v>41709</v>
      </c>
      <c r="D551">
        <v>78</v>
      </c>
    </row>
    <row r="552" spans="1:4" x14ac:dyDescent="0.25">
      <c r="A552" t="s">
        <v>125</v>
      </c>
      <c r="B552" t="s">
        <v>14</v>
      </c>
      <c r="C552" s="18">
        <v>41716</v>
      </c>
      <c r="D552">
        <v>76</v>
      </c>
    </row>
    <row r="553" spans="1:4" x14ac:dyDescent="0.25">
      <c r="A553" t="s">
        <v>125</v>
      </c>
      <c r="B553" t="s">
        <v>14</v>
      </c>
      <c r="C553" s="18">
        <v>41723</v>
      </c>
      <c r="D553">
        <v>104</v>
      </c>
    </row>
    <row r="554" spans="1:4" x14ac:dyDescent="0.25">
      <c r="A554" t="s">
        <v>126</v>
      </c>
      <c r="B554" t="s">
        <v>14</v>
      </c>
      <c r="C554" s="18">
        <v>41646</v>
      </c>
      <c r="D554">
        <v>12</v>
      </c>
    </row>
    <row r="555" spans="1:4" x14ac:dyDescent="0.25">
      <c r="A555" t="s">
        <v>126</v>
      </c>
      <c r="B555" t="s">
        <v>14</v>
      </c>
      <c r="C555" s="18">
        <v>41653</v>
      </c>
      <c r="D555">
        <v>32</v>
      </c>
    </row>
    <row r="556" spans="1:4" x14ac:dyDescent="0.25">
      <c r="A556" t="s">
        <v>126</v>
      </c>
      <c r="B556" t="s">
        <v>14</v>
      </c>
      <c r="C556" s="18">
        <v>41660</v>
      </c>
      <c r="D556">
        <v>20</v>
      </c>
    </row>
    <row r="557" spans="1:4" x14ac:dyDescent="0.25">
      <c r="A557" t="s">
        <v>126</v>
      </c>
      <c r="B557" t="s">
        <v>14</v>
      </c>
      <c r="C557" s="18">
        <v>41667</v>
      </c>
      <c r="D557">
        <v>22</v>
      </c>
    </row>
    <row r="558" spans="1:4" x14ac:dyDescent="0.25">
      <c r="A558" t="s">
        <v>126</v>
      </c>
      <c r="B558" t="s">
        <v>14</v>
      </c>
      <c r="C558" s="18">
        <v>41674</v>
      </c>
      <c r="D558">
        <v>5</v>
      </c>
    </row>
    <row r="559" spans="1:4" x14ac:dyDescent="0.25">
      <c r="A559" t="s">
        <v>126</v>
      </c>
      <c r="B559" t="s">
        <v>14</v>
      </c>
      <c r="C559" s="18">
        <v>41681</v>
      </c>
      <c r="D559">
        <v>14</v>
      </c>
    </row>
    <row r="560" spans="1:4" x14ac:dyDescent="0.25">
      <c r="A560" t="s">
        <v>126</v>
      </c>
      <c r="B560" t="s">
        <v>14</v>
      </c>
      <c r="C560" s="18">
        <v>41688</v>
      </c>
      <c r="D560">
        <v>21</v>
      </c>
    </row>
    <row r="561" spans="1:4" x14ac:dyDescent="0.25">
      <c r="A561" t="s">
        <v>126</v>
      </c>
      <c r="B561" t="s">
        <v>14</v>
      </c>
      <c r="C561" s="18">
        <v>41695</v>
      </c>
      <c r="D561">
        <v>11</v>
      </c>
    </row>
    <row r="562" spans="1:4" x14ac:dyDescent="0.25">
      <c r="A562" t="s">
        <v>126</v>
      </c>
      <c r="B562" t="s">
        <v>14</v>
      </c>
      <c r="C562" s="18">
        <v>41702</v>
      </c>
      <c r="D562">
        <v>13</v>
      </c>
    </row>
    <row r="563" spans="1:4" x14ac:dyDescent="0.25">
      <c r="A563" t="s">
        <v>126</v>
      </c>
      <c r="B563" t="s">
        <v>14</v>
      </c>
      <c r="C563" s="18">
        <v>41709</v>
      </c>
      <c r="D563">
        <v>29</v>
      </c>
    </row>
    <row r="564" spans="1:4" x14ac:dyDescent="0.25">
      <c r="A564" t="s">
        <v>126</v>
      </c>
      <c r="B564" t="s">
        <v>14</v>
      </c>
      <c r="C564" s="18">
        <v>41716</v>
      </c>
      <c r="D564">
        <v>60</v>
      </c>
    </row>
    <row r="565" spans="1:4" x14ac:dyDescent="0.25">
      <c r="A565" t="s">
        <v>126</v>
      </c>
      <c r="B565" t="s">
        <v>14</v>
      </c>
      <c r="C565" s="18">
        <v>41723</v>
      </c>
      <c r="D565">
        <v>155</v>
      </c>
    </row>
    <row r="566" spans="1:4" x14ac:dyDescent="0.25">
      <c r="A566" t="s">
        <v>129</v>
      </c>
      <c r="B566" t="s">
        <v>14</v>
      </c>
      <c r="C566" s="18">
        <v>41646</v>
      </c>
      <c r="D566">
        <v>2</v>
      </c>
    </row>
    <row r="567" spans="1:4" x14ac:dyDescent="0.25">
      <c r="A567" t="s">
        <v>129</v>
      </c>
      <c r="B567" t="s">
        <v>14</v>
      </c>
      <c r="C567" s="18">
        <v>41653</v>
      </c>
      <c r="D567">
        <v>0</v>
      </c>
    </row>
    <row r="568" spans="1:4" x14ac:dyDescent="0.25">
      <c r="A568" t="s">
        <v>129</v>
      </c>
      <c r="B568" t="s">
        <v>14</v>
      </c>
      <c r="C568" s="18">
        <v>41660</v>
      </c>
      <c r="D568">
        <v>2</v>
      </c>
    </row>
    <row r="569" spans="1:4" x14ac:dyDescent="0.25">
      <c r="A569" t="s">
        <v>129</v>
      </c>
      <c r="B569" t="s">
        <v>14</v>
      </c>
      <c r="C569" s="18">
        <v>41667</v>
      </c>
      <c r="D569">
        <v>0</v>
      </c>
    </row>
    <row r="570" spans="1:4" x14ac:dyDescent="0.25">
      <c r="A570" t="s">
        <v>129</v>
      </c>
      <c r="B570" t="s">
        <v>14</v>
      </c>
      <c r="C570" s="18">
        <v>41674</v>
      </c>
      <c r="D570">
        <v>0</v>
      </c>
    </row>
    <row r="571" spans="1:4" x14ac:dyDescent="0.25">
      <c r="A571" t="s">
        <v>129</v>
      </c>
      <c r="B571" t="s">
        <v>14</v>
      </c>
      <c r="C571" s="18">
        <v>41681</v>
      </c>
      <c r="D571">
        <v>1</v>
      </c>
    </row>
    <row r="572" spans="1:4" x14ac:dyDescent="0.25">
      <c r="A572" t="s">
        <v>129</v>
      </c>
      <c r="B572" t="s">
        <v>14</v>
      </c>
      <c r="C572" s="18">
        <v>41688</v>
      </c>
      <c r="D572">
        <v>2</v>
      </c>
    </row>
    <row r="573" spans="1:4" x14ac:dyDescent="0.25">
      <c r="A573" t="s">
        <v>129</v>
      </c>
      <c r="B573" t="s">
        <v>14</v>
      </c>
      <c r="C573" s="18">
        <v>41695</v>
      </c>
      <c r="D573">
        <v>3</v>
      </c>
    </row>
    <row r="574" spans="1:4" x14ac:dyDescent="0.25">
      <c r="A574" t="s">
        <v>129</v>
      </c>
      <c r="B574" t="s">
        <v>14</v>
      </c>
      <c r="C574" s="18">
        <v>41702</v>
      </c>
      <c r="D574">
        <v>4</v>
      </c>
    </row>
    <row r="575" spans="1:4" x14ac:dyDescent="0.25">
      <c r="A575" t="s">
        <v>129</v>
      </c>
      <c r="B575" t="s">
        <v>14</v>
      </c>
      <c r="C575" s="18">
        <v>41709</v>
      </c>
      <c r="D575">
        <v>150</v>
      </c>
    </row>
    <row r="576" spans="1:4" x14ac:dyDescent="0.25">
      <c r="A576" t="s">
        <v>129</v>
      </c>
      <c r="B576" t="s">
        <v>14</v>
      </c>
      <c r="C576" s="18">
        <v>41716</v>
      </c>
      <c r="D576">
        <v>67</v>
      </c>
    </row>
    <row r="577" spans="1:4" x14ac:dyDescent="0.25">
      <c r="A577" t="s">
        <v>129</v>
      </c>
      <c r="B577" t="s">
        <v>14</v>
      </c>
      <c r="C577" s="18">
        <v>41723</v>
      </c>
      <c r="D577">
        <v>46</v>
      </c>
    </row>
    <row r="578" spans="1:4" x14ac:dyDescent="0.25">
      <c r="A578" t="s">
        <v>130</v>
      </c>
      <c r="B578" t="s">
        <v>14</v>
      </c>
      <c r="C578" s="18">
        <v>41646</v>
      </c>
      <c r="D578">
        <v>89</v>
      </c>
    </row>
    <row r="579" spans="1:4" x14ac:dyDescent="0.25">
      <c r="A579" t="s">
        <v>130</v>
      </c>
      <c r="B579" t="s">
        <v>14</v>
      </c>
      <c r="C579" s="18">
        <v>41653</v>
      </c>
      <c r="D579">
        <v>138</v>
      </c>
    </row>
    <row r="580" spans="1:4" x14ac:dyDescent="0.25">
      <c r="A580" t="s">
        <v>130</v>
      </c>
      <c r="B580" t="s">
        <v>14</v>
      </c>
      <c r="C580" s="18">
        <v>41660</v>
      </c>
      <c r="D580">
        <v>107</v>
      </c>
    </row>
    <row r="581" spans="1:4" x14ac:dyDescent="0.25">
      <c r="A581" t="s">
        <v>130</v>
      </c>
      <c r="B581" t="s">
        <v>14</v>
      </c>
      <c r="C581" s="18">
        <v>41667</v>
      </c>
      <c r="D581">
        <v>92</v>
      </c>
    </row>
    <row r="582" spans="1:4" x14ac:dyDescent="0.25">
      <c r="A582" t="s">
        <v>130</v>
      </c>
      <c r="B582" t="s">
        <v>14</v>
      </c>
      <c r="C582" s="18">
        <v>41674</v>
      </c>
      <c r="D582">
        <v>42</v>
      </c>
    </row>
    <row r="583" spans="1:4" x14ac:dyDescent="0.25">
      <c r="A583" t="s">
        <v>130</v>
      </c>
      <c r="B583" t="s">
        <v>14</v>
      </c>
      <c r="C583" s="18">
        <v>41681</v>
      </c>
      <c r="D583">
        <v>69</v>
      </c>
    </row>
    <row r="584" spans="1:4" x14ac:dyDescent="0.25">
      <c r="A584" t="s">
        <v>130</v>
      </c>
      <c r="B584" t="s">
        <v>14</v>
      </c>
      <c r="C584" s="18">
        <v>41688</v>
      </c>
      <c r="D584">
        <v>69</v>
      </c>
    </row>
    <row r="585" spans="1:4" x14ac:dyDescent="0.25">
      <c r="A585" t="s">
        <v>130</v>
      </c>
      <c r="B585" t="s">
        <v>14</v>
      </c>
      <c r="C585" s="18">
        <v>41695</v>
      </c>
      <c r="D585">
        <v>59</v>
      </c>
    </row>
    <row r="586" spans="1:4" x14ac:dyDescent="0.25">
      <c r="A586" t="s">
        <v>130</v>
      </c>
      <c r="B586" t="s">
        <v>14</v>
      </c>
      <c r="C586" s="18">
        <v>41702</v>
      </c>
      <c r="D586">
        <v>76</v>
      </c>
    </row>
    <row r="587" spans="1:4" x14ac:dyDescent="0.25">
      <c r="A587" t="s">
        <v>130</v>
      </c>
      <c r="B587" t="s">
        <v>14</v>
      </c>
      <c r="C587" s="18">
        <v>41709</v>
      </c>
      <c r="D587">
        <v>67</v>
      </c>
    </row>
    <row r="588" spans="1:4" x14ac:dyDescent="0.25">
      <c r="A588" t="s">
        <v>130</v>
      </c>
      <c r="B588" t="s">
        <v>14</v>
      </c>
      <c r="C588" s="18">
        <v>41716</v>
      </c>
      <c r="D588">
        <v>88</v>
      </c>
    </row>
    <row r="589" spans="1:4" x14ac:dyDescent="0.25">
      <c r="A589" t="s">
        <v>130</v>
      </c>
      <c r="B589" t="s">
        <v>14</v>
      </c>
      <c r="C589" s="18">
        <v>41723</v>
      </c>
      <c r="D589">
        <v>81</v>
      </c>
    </row>
    <row r="590" spans="1:4" x14ac:dyDescent="0.25">
      <c r="A590" t="s">
        <v>131</v>
      </c>
      <c r="B590" t="s">
        <v>14</v>
      </c>
      <c r="C590" s="18">
        <v>41646</v>
      </c>
      <c r="D590">
        <v>158</v>
      </c>
    </row>
    <row r="591" spans="1:4" x14ac:dyDescent="0.25">
      <c r="A591" t="s">
        <v>131</v>
      </c>
      <c r="B591" t="s">
        <v>14</v>
      </c>
      <c r="C591" s="18">
        <v>41653</v>
      </c>
      <c r="D591">
        <v>142</v>
      </c>
    </row>
    <row r="592" spans="1:4" x14ac:dyDescent="0.25">
      <c r="A592" t="s">
        <v>131</v>
      </c>
      <c r="B592" t="s">
        <v>14</v>
      </c>
      <c r="C592" s="18">
        <v>41660</v>
      </c>
      <c r="D592">
        <v>156</v>
      </c>
    </row>
    <row r="593" spans="1:4" x14ac:dyDescent="0.25">
      <c r="A593" t="s">
        <v>131</v>
      </c>
      <c r="B593" t="s">
        <v>14</v>
      </c>
      <c r="C593" s="18">
        <v>41667</v>
      </c>
      <c r="D593">
        <v>120</v>
      </c>
    </row>
    <row r="594" spans="1:4" x14ac:dyDescent="0.25">
      <c r="A594" t="s">
        <v>131</v>
      </c>
      <c r="B594" t="s">
        <v>14</v>
      </c>
      <c r="C594" s="18">
        <v>41674</v>
      </c>
      <c r="D594">
        <v>80</v>
      </c>
    </row>
    <row r="595" spans="1:4" x14ac:dyDescent="0.25">
      <c r="A595" t="s">
        <v>131</v>
      </c>
      <c r="B595" t="s">
        <v>14</v>
      </c>
      <c r="C595" s="18">
        <v>41681</v>
      </c>
      <c r="D595">
        <v>46</v>
      </c>
    </row>
    <row r="596" spans="1:4" x14ac:dyDescent="0.25">
      <c r="A596" t="s">
        <v>131</v>
      </c>
      <c r="B596" t="s">
        <v>14</v>
      </c>
      <c r="C596" s="18">
        <v>41688</v>
      </c>
      <c r="D596">
        <v>-19</v>
      </c>
    </row>
    <row r="597" spans="1:4" x14ac:dyDescent="0.25">
      <c r="A597" t="s">
        <v>131</v>
      </c>
      <c r="B597" t="s">
        <v>14</v>
      </c>
      <c r="C597" s="18">
        <v>41695</v>
      </c>
      <c r="D597">
        <v>60</v>
      </c>
    </row>
    <row r="598" spans="1:4" x14ac:dyDescent="0.25">
      <c r="A598" t="s">
        <v>131</v>
      </c>
      <c r="B598" t="s">
        <v>14</v>
      </c>
      <c r="C598" s="18">
        <v>41702</v>
      </c>
      <c r="D598">
        <v>88</v>
      </c>
    </row>
    <row r="599" spans="1:4" x14ac:dyDescent="0.25">
      <c r="A599" t="s">
        <v>131</v>
      </c>
      <c r="B599" t="s">
        <v>14</v>
      </c>
      <c r="C599" s="18">
        <v>41709</v>
      </c>
      <c r="D599">
        <v>103</v>
      </c>
    </row>
    <row r="600" spans="1:4" x14ac:dyDescent="0.25">
      <c r="A600" t="s">
        <v>131</v>
      </c>
      <c r="B600" t="s">
        <v>14</v>
      </c>
      <c r="C600" s="18">
        <v>41716</v>
      </c>
      <c r="D600">
        <v>100</v>
      </c>
    </row>
    <row r="601" spans="1:4" x14ac:dyDescent="0.25">
      <c r="A601" t="s">
        <v>131</v>
      </c>
      <c r="B601" t="s">
        <v>14</v>
      </c>
      <c r="C601" s="18">
        <v>41723</v>
      </c>
      <c r="D601">
        <v>92</v>
      </c>
    </row>
    <row r="602" spans="1:4" x14ac:dyDescent="0.25">
      <c r="A602" t="s">
        <v>134</v>
      </c>
      <c r="B602" t="s">
        <v>14</v>
      </c>
      <c r="C602" s="18">
        <v>41646</v>
      </c>
      <c r="D602">
        <v>228</v>
      </c>
    </row>
    <row r="603" spans="1:4" x14ac:dyDescent="0.25">
      <c r="A603" t="s">
        <v>134</v>
      </c>
      <c r="B603" t="s">
        <v>14</v>
      </c>
      <c r="C603" s="18">
        <v>41653</v>
      </c>
      <c r="D603">
        <v>190</v>
      </c>
    </row>
    <row r="604" spans="1:4" x14ac:dyDescent="0.25">
      <c r="A604" t="s">
        <v>134</v>
      </c>
      <c r="B604" t="s">
        <v>14</v>
      </c>
      <c r="C604" s="18">
        <v>41660</v>
      </c>
      <c r="D604">
        <v>206</v>
      </c>
    </row>
    <row r="605" spans="1:4" x14ac:dyDescent="0.25">
      <c r="A605" t="s">
        <v>134</v>
      </c>
      <c r="B605" t="s">
        <v>14</v>
      </c>
      <c r="C605" s="18">
        <v>41667</v>
      </c>
      <c r="D605">
        <v>166</v>
      </c>
    </row>
    <row r="606" spans="1:4" x14ac:dyDescent="0.25">
      <c r="A606" t="s">
        <v>134</v>
      </c>
      <c r="B606" t="s">
        <v>14</v>
      </c>
      <c r="C606" s="18">
        <v>41674</v>
      </c>
      <c r="D606">
        <v>158</v>
      </c>
    </row>
    <row r="607" spans="1:4" x14ac:dyDescent="0.25">
      <c r="A607" t="s">
        <v>134</v>
      </c>
      <c r="B607" t="s">
        <v>14</v>
      </c>
      <c r="C607" s="18">
        <v>41681</v>
      </c>
      <c r="D607">
        <v>110</v>
      </c>
    </row>
    <row r="608" spans="1:4" x14ac:dyDescent="0.25">
      <c r="A608" t="s">
        <v>134</v>
      </c>
      <c r="B608" t="s">
        <v>14</v>
      </c>
      <c r="C608" s="18">
        <v>41688</v>
      </c>
      <c r="D608">
        <v>114</v>
      </c>
    </row>
    <row r="609" spans="1:4" x14ac:dyDescent="0.25">
      <c r="A609" t="s">
        <v>134</v>
      </c>
      <c r="B609" t="s">
        <v>14</v>
      </c>
      <c r="C609" s="18">
        <v>41695</v>
      </c>
      <c r="D609">
        <v>124</v>
      </c>
    </row>
    <row r="610" spans="1:4" x14ac:dyDescent="0.25">
      <c r="A610" t="s">
        <v>134</v>
      </c>
      <c r="B610" t="s">
        <v>14</v>
      </c>
      <c r="C610" s="18">
        <v>41702</v>
      </c>
      <c r="D610">
        <v>144</v>
      </c>
    </row>
    <row r="611" spans="1:4" x14ac:dyDescent="0.25">
      <c r="A611" t="s">
        <v>134</v>
      </c>
      <c r="B611" t="s">
        <v>14</v>
      </c>
      <c r="C611" s="18">
        <v>41709</v>
      </c>
      <c r="D611">
        <v>167</v>
      </c>
    </row>
    <row r="612" spans="1:4" x14ac:dyDescent="0.25">
      <c r="A612" t="s">
        <v>134</v>
      </c>
      <c r="B612" t="s">
        <v>14</v>
      </c>
      <c r="C612" s="18">
        <v>41716</v>
      </c>
      <c r="D612">
        <v>143</v>
      </c>
    </row>
    <row r="613" spans="1:4" x14ac:dyDescent="0.25">
      <c r="A613" t="s">
        <v>134</v>
      </c>
      <c r="B613" t="s">
        <v>14</v>
      </c>
      <c r="C613" s="18">
        <v>41723</v>
      </c>
      <c r="D613">
        <v>135</v>
      </c>
    </row>
    <row r="614" spans="1:4" x14ac:dyDescent="0.25">
      <c r="A614" t="s">
        <v>136</v>
      </c>
      <c r="B614" t="s">
        <v>14</v>
      </c>
      <c r="C614" s="18">
        <v>41646</v>
      </c>
      <c r="D614">
        <v>132</v>
      </c>
    </row>
    <row r="615" spans="1:4" x14ac:dyDescent="0.25">
      <c r="A615" t="s">
        <v>136</v>
      </c>
      <c r="B615" t="s">
        <v>14</v>
      </c>
      <c r="C615" s="18">
        <v>41653</v>
      </c>
      <c r="D615">
        <v>167</v>
      </c>
    </row>
    <row r="616" spans="1:4" x14ac:dyDescent="0.25">
      <c r="A616" t="s">
        <v>136</v>
      </c>
      <c r="B616" t="s">
        <v>14</v>
      </c>
      <c r="C616" s="18">
        <v>41660</v>
      </c>
      <c r="D616">
        <v>163</v>
      </c>
    </row>
    <row r="617" spans="1:4" x14ac:dyDescent="0.25">
      <c r="A617" t="s">
        <v>136</v>
      </c>
      <c r="B617" t="s">
        <v>14</v>
      </c>
      <c r="C617" s="18">
        <v>41667</v>
      </c>
      <c r="D617">
        <v>129</v>
      </c>
    </row>
    <row r="618" spans="1:4" x14ac:dyDescent="0.25">
      <c r="A618" t="s">
        <v>136</v>
      </c>
      <c r="B618" t="s">
        <v>14</v>
      </c>
      <c r="C618" s="18">
        <v>41674</v>
      </c>
      <c r="D618">
        <v>94</v>
      </c>
    </row>
    <row r="619" spans="1:4" x14ac:dyDescent="0.25">
      <c r="A619" t="s">
        <v>136</v>
      </c>
      <c r="B619" t="s">
        <v>14</v>
      </c>
      <c r="C619" s="18">
        <v>41681</v>
      </c>
      <c r="D619">
        <v>73</v>
      </c>
    </row>
    <row r="620" spans="1:4" x14ac:dyDescent="0.25">
      <c r="A620" t="s">
        <v>136</v>
      </c>
      <c r="B620" t="s">
        <v>14</v>
      </c>
      <c r="C620" s="18">
        <v>41688</v>
      </c>
      <c r="D620">
        <v>73</v>
      </c>
    </row>
    <row r="621" spans="1:4" x14ac:dyDescent="0.25">
      <c r="A621" t="s">
        <v>136</v>
      </c>
      <c r="B621" t="s">
        <v>14</v>
      </c>
      <c r="C621" s="18">
        <v>41695</v>
      </c>
      <c r="D621">
        <v>99</v>
      </c>
    </row>
    <row r="622" spans="1:4" x14ac:dyDescent="0.25">
      <c r="A622" t="s">
        <v>136</v>
      </c>
      <c r="B622" t="s">
        <v>14</v>
      </c>
      <c r="C622" s="18">
        <v>41702</v>
      </c>
      <c r="D622">
        <v>90</v>
      </c>
    </row>
    <row r="623" spans="1:4" x14ac:dyDescent="0.25">
      <c r="A623" t="s">
        <v>136</v>
      </c>
      <c r="B623" t="s">
        <v>14</v>
      </c>
      <c r="C623" s="18">
        <v>41709</v>
      </c>
      <c r="D623">
        <v>96</v>
      </c>
    </row>
    <row r="624" spans="1:4" x14ac:dyDescent="0.25">
      <c r="A624" t="s">
        <v>136</v>
      </c>
      <c r="B624" t="s">
        <v>14</v>
      </c>
      <c r="C624" s="18">
        <v>41716</v>
      </c>
      <c r="D624">
        <v>105</v>
      </c>
    </row>
    <row r="625" spans="1:4" x14ac:dyDescent="0.25">
      <c r="A625" t="s">
        <v>136</v>
      </c>
      <c r="B625" t="s">
        <v>14</v>
      </c>
      <c r="C625" s="18">
        <v>41723</v>
      </c>
      <c r="D625">
        <v>112</v>
      </c>
    </row>
    <row r="626" spans="1:4" x14ac:dyDescent="0.25">
      <c r="A626" t="s">
        <v>137</v>
      </c>
      <c r="B626" t="s">
        <v>14</v>
      </c>
      <c r="C626" s="18">
        <v>41646</v>
      </c>
      <c r="D626">
        <v>76</v>
      </c>
    </row>
    <row r="627" spans="1:4" x14ac:dyDescent="0.25">
      <c r="A627" t="s">
        <v>137</v>
      </c>
      <c r="B627" t="s">
        <v>14</v>
      </c>
      <c r="C627" s="18">
        <v>41653</v>
      </c>
      <c r="D627">
        <v>111</v>
      </c>
    </row>
    <row r="628" spans="1:4" x14ac:dyDescent="0.25">
      <c r="A628" t="s">
        <v>137</v>
      </c>
      <c r="B628" t="s">
        <v>14</v>
      </c>
      <c r="C628" s="18">
        <v>41660</v>
      </c>
      <c r="D628">
        <v>122</v>
      </c>
    </row>
    <row r="629" spans="1:4" x14ac:dyDescent="0.25">
      <c r="A629" t="s">
        <v>137</v>
      </c>
      <c r="B629" t="s">
        <v>14</v>
      </c>
      <c r="C629" s="18">
        <v>41667</v>
      </c>
      <c r="D629">
        <v>104</v>
      </c>
    </row>
    <row r="630" spans="1:4" x14ac:dyDescent="0.25">
      <c r="A630" t="s">
        <v>137</v>
      </c>
      <c r="B630" t="s">
        <v>14</v>
      </c>
      <c r="C630" s="18">
        <v>41674</v>
      </c>
      <c r="D630">
        <v>95</v>
      </c>
    </row>
    <row r="631" spans="1:4" x14ac:dyDescent="0.25">
      <c r="A631" t="s">
        <v>137</v>
      </c>
      <c r="B631" t="s">
        <v>14</v>
      </c>
      <c r="C631" s="18">
        <v>41681</v>
      </c>
      <c r="D631">
        <v>54</v>
      </c>
    </row>
    <row r="632" spans="1:4" x14ac:dyDescent="0.25">
      <c r="A632" t="s">
        <v>137</v>
      </c>
      <c r="B632" t="s">
        <v>14</v>
      </c>
      <c r="C632" s="18">
        <v>41688</v>
      </c>
      <c r="D632">
        <v>77</v>
      </c>
    </row>
    <row r="633" spans="1:4" x14ac:dyDescent="0.25">
      <c r="A633" t="s">
        <v>137</v>
      </c>
      <c r="B633" t="s">
        <v>14</v>
      </c>
      <c r="C633" s="18">
        <v>41695</v>
      </c>
      <c r="D633">
        <v>50</v>
      </c>
    </row>
    <row r="634" spans="1:4" x14ac:dyDescent="0.25">
      <c r="A634" t="s">
        <v>137</v>
      </c>
      <c r="B634" t="s">
        <v>14</v>
      </c>
      <c r="C634" s="18">
        <v>41702</v>
      </c>
      <c r="D634">
        <v>82</v>
      </c>
    </row>
    <row r="635" spans="1:4" x14ac:dyDescent="0.25">
      <c r="A635" t="s">
        <v>137</v>
      </c>
      <c r="B635" t="s">
        <v>14</v>
      </c>
      <c r="C635" s="18">
        <v>41709</v>
      </c>
      <c r="D635">
        <v>94</v>
      </c>
    </row>
    <row r="636" spans="1:4" x14ac:dyDescent="0.25">
      <c r="A636" t="s">
        <v>137</v>
      </c>
      <c r="B636" t="s">
        <v>14</v>
      </c>
      <c r="C636" s="18">
        <v>41716</v>
      </c>
      <c r="D636">
        <v>92</v>
      </c>
    </row>
    <row r="637" spans="1:4" x14ac:dyDescent="0.25">
      <c r="A637" t="s">
        <v>137</v>
      </c>
      <c r="B637" t="s">
        <v>14</v>
      </c>
      <c r="C637" s="18">
        <v>41723</v>
      </c>
      <c r="D637">
        <v>79</v>
      </c>
    </row>
    <row r="638" spans="1:4" x14ac:dyDescent="0.25">
      <c r="A638" t="s">
        <v>138</v>
      </c>
      <c r="B638" t="s">
        <v>14</v>
      </c>
      <c r="C638" s="18">
        <v>41646</v>
      </c>
      <c r="D638">
        <v>89</v>
      </c>
    </row>
    <row r="639" spans="1:4" x14ac:dyDescent="0.25">
      <c r="A639" t="s">
        <v>138</v>
      </c>
      <c r="B639" t="s">
        <v>14</v>
      </c>
      <c r="C639" s="18">
        <v>41653</v>
      </c>
      <c r="D639">
        <v>85</v>
      </c>
    </row>
    <row r="640" spans="1:4" x14ac:dyDescent="0.25">
      <c r="A640" t="s">
        <v>138</v>
      </c>
      <c r="B640" t="s">
        <v>14</v>
      </c>
      <c r="C640" s="18">
        <v>41660</v>
      </c>
      <c r="D640">
        <v>75</v>
      </c>
    </row>
    <row r="641" spans="1:4" x14ac:dyDescent="0.25">
      <c r="A641" t="s">
        <v>138</v>
      </c>
      <c r="B641" t="s">
        <v>14</v>
      </c>
      <c r="C641" s="18">
        <v>41667</v>
      </c>
      <c r="D641">
        <v>65</v>
      </c>
    </row>
    <row r="642" spans="1:4" x14ac:dyDescent="0.25">
      <c r="A642" t="s">
        <v>138</v>
      </c>
      <c r="B642" t="s">
        <v>14</v>
      </c>
      <c r="C642" s="18">
        <v>41674</v>
      </c>
      <c r="D642">
        <v>66</v>
      </c>
    </row>
    <row r="643" spans="1:4" x14ac:dyDescent="0.25">
      <c r="A643" t="s">
        <v>138</v>
      </c>
      <c r="B643" t="s">
        <v>14</v>
      </c>
      <c r="C643" s="18">
        <v>41681</v>
      </c>
      <c r="D643">
        <v>51</v>
      </c>
    </row>
    <row r="644" spans="1:4" x14ac:dyDescent="0.25">
      <c r="A644" t="s">
        <v>138</v>
      </c>
      <c r="B644" t="s">
        <v>14</v>
      </c>
      <c r="C644" s="18">
        <v>41688</v>
      </c>
      <c r="D644">
        <v>78</v>
      </c>
    </row>
    <row r="645" spans="1:4" x14ac:dyDescent="0.25">
      <c r="A645" t="s">
        <v>138</v>
      </c>
      <c r="B645" t="s">
        <v>14</v>
      </c>
      <c r="C645" s="18">
        <v>41695</v>
      </c>
      <c r="D645">
        <v>59</v>
      </c>
    </row>
    <row r="646" spans="1:4" x14ac:dyDescent="0.25">
      <c r="A646" t="s">
        <v>138</v>
      </c>
      <c r="B646" t="s">
        <v>14</v>
      </c>
      <c r="C646" s="18">
        <v>41702</v>
      </c>
      <c r="D646">
        <v>75</v>
      </c>
    </row>
    <row r="647" spans="1:4" x14ac:dyDescent="0.25">
      <c r="A647" t="s">
        <v>138</v>
      </c>
      <c r="B647" t="s">
        <v>14</v>
      </c>
      <c r="C647" s="18">
        <v>41709</v>
      </c>
      <c r="D647">
        <v>77</v>
      </c>
    </row>
    <row r="648" spans="1:4" x14ac:dyDescent="0.25">
      <c r="A648" t="s">
        <v>138</v>
      </c>
      <c r="B648" t="s">
        <v>14</v>
      </c>
      <c r="C648" s="18">
        <v>41716</v>
      </c>
      <c r="D648">
        <v>61</v>
      </c>
    </row>
    <row r="649" spans="1:4" x14ac:dyDescent="0.25">
      <c r="A649" t="s">
        <v>138</v>
      </c>
      <c r="B649" t="s">
        <v>14</v>
      </c>
      <c r="C649" s="18">
        <v>41723</v>
      </c>
      <c r="D649">
        <v>87</v>
      </c>
    </row>
    <row r="650" spans="1:4" x14ac:dyDescent="0.25">
      <c r="A650" t="s">
        <v>139</v>
      </c>
      <c r="B650" t="s">
        <v>14</v>
      </c>
      <c r="C650" s="18">
        <v>41646</v>
      </c>
      <c r="D650">
        <v>65</v>
      </c>
    </row>
    <row r="651" spans="1:4" x14ac:dyDescent="0.25">
      <c r="A651" t="s">
        <v>139</v>
      </c>
      <c r="B651" t="s">
        <v>14</v>
      </c>
      <c r="C651" s="18">
        <v>41653</v>
      </c>
      <c r="D651">
        <v>76</v>
      </c>
    </row>
    <row r="652" spans="1:4" x14ac:dyDescent="0.25">
      <c r="A652" t="s">
        <v>139</v>
      </c>
      <c r="B652" t="s">
        <v>14</v>
      </c>
      <c r="C652" s="18">
        <v>41660</v>
      </c>
      <c r="D652">
        <v>68</v>
      </c>
    </row>
    <row r="653" spans="1:4" x14ac:dyDescent="0.25">
      <c r="A653" t="s">
        <v>139</v>
      </c>
      <c r="B653" t="s">
        <v>14</v>
      </c>
      <c r="C653" s="18">
        <v>41667</v>
      </c>
      <c r="D653">
        <v>71</v>
      </c>
    </row>
    <row r="654" spans="1:4" x14ac:dyDescent="0.25">
      <c r="A654" t="s">
        <v>139</v>
      </c>
      <c r="B654" t="s">
        <v>14</v>
      </c>
      <c r="C654" s="18">
        <v>41674</v>
      </c>
      <c r="D654">
        <v>39</v>
      </c>
    </row>
    <row r="655" spans="1:4" x14ac:dyDescent="0.25">
      <c r="A655" t="s">
        <v>139</v>
      </c>
      <c r="B655" t="s">
        <v>14</v>
      </c>
      <c r="C655" s="18">
        <v>41681</v>
      </c>
      <c r="D655">
        <v>36</v>
      </c>
    </row>
    <row r="656" spans="1:4" x14ac:dyDescent="0.25">
      <c r="A656" t="s">
        <v>139</v>
      </c>
      <c r="B656" t="s">
        <v>14</v>
      </c>
      <c r="C656" s="18">
        <v>41688</v>
      </c>
      <c r="D656">
        <v>37</v>
      </c>
    </row>
    <row r="657" spans="1:4" x14ac:dyDescent="0.25">
      <c r="A657" t="s">
        <v>139</v>
      </c>
      <c r="B657" t="s">
        <v>14</v>
      </c>
      <c r="C657" s="18">
        <v>41695</v>
      </c>
      <c r="D657">
        <v>34</v>
      </c>
    </row>
    <row r="658" spans="1:4" x14ac:dyDescent="0.25">
      <c r="A658" t="s">
        <v>139</v>
      </c>
      <c r="B658" t="s">
        <v>14</v>
      </c>
      <c r="C658" s="18">
        <v>41702</v>
      </c>
      <c r="D658">
        <v>48</v>
      </c>
    </row>
    <row r="659" spans="1:4" x14ac:dyDescent="0.25">
      <c r="A659" t="s">
        <v>139</v>
      </c>
      <c r="B659" t="s">
        <v>14</v>
      </c>
      <c r="C659" s="18">
        <v>41709</v>
      </c>
      <c r="D659">
        <v>36</v>
      </c>
    </row>
    <row r="660" spans="1:4" x14ac:dyDescent="0.25">
      <c r="A660" t="s">
        <v>139</v>
      </c>
      <c r="B660" t="s">
        <v>14</v>
      </c>
      <c r="C660" s="18">
        <v>41716</v>
      </c>
      <c r="D660">
        <v>55</v>
      </c>
    </row>
    <row r="661" spans="1:4" x14ac:dyDescent="0.25">
      <c r="A661" t="s">
        <v>139</v>
      </c>
      <c r="B661" t="s">
        <v>14</v>
      </c>
      <c r="C661" s="18">
        <v>41723</v>
      </c>
      <c r="D661">
        <v>39</v>
      </c>
    </row>
    <row r="662" spans="1:4" x14ac:dyDescent="0.25">
      <c r="A662" t="s">
        <v>12</v>
      </c>
      <c r="B662" t="s">
        <v>13</v>
      </c>
      <c r="C662" s="18">
        <v>41646</v>
      </c>
      <c r="D662">
        <v>758</v>
      </c>
    </row>
    <row r="663" spans="1:4" x14ac:dyDescent="0.25">
      <c r="A663" t="s">
        <v>12</v>
      </c>
      <c r="B663" t="s">
        <v>13</v>
      </c>
      <c r="C663" s="18">
        <v>41653</v>
      </c>
      <c r="D663">
        <v>767</v>
      </c>
    </row>
    <row r="664" spans="1:4" x14ac:dyDescent="0.25">
      <c r="A664" t="s">
        <v>12</v>
      </c>
      <c r="B664" t="s">
        <v>13</v>
      </c>
      <c r="C664" s="18">
        <v>41660</v>
      </c>
      <c r="D664">
        <v>521</v>
      </c>
    </row>
    <row r="665" spans="1:4" x14ac:dyDescent="0.25">
      <c r="A665" t="s">
        <v>12</v>
      </c>
      <c r="B665" t="s">
        <v>13</v>
      </c>
      <c r="C665" s="18">
        <v>41667</v>
      </c>
      <c r="D665">
        <v>554</v>
      </c>
    </row>
    <row r="666" spans="1:4" x14ac:dyDescent="0.25">
      <c r="A666" t="s">
        <v>12</v>
      </c>
      <c r="B666" t="s">
        <v>13</v>
      </c>
      <c r="C666" s="18">
        <v>41674</v>
      </c>
      <c r="D666">
        <v>358</v>
      </c>
    </row>
    <row r="667" spans="1:4" x14ac:dyDescent="0.25">
      <c r="A667" t="s">
        <v>12</v>
      </c>
      <c r="B667" t="s">
        <v>13</v>
      </c>
      <c r="C667" s="18">
        <v>41681</v>
      </c>
      <c r="D667">
        <v>311</v>
      </c>
    </row>
    <row r="668" spans="1:4" x14ac:dyDescent="0.25">
      <c r="A668" t="s">
        <v>12</v>
      </c>
      <c r="B668" t="s">
        <v>13</v>
      </c>
      <c r="C668" s="18">
        <v>41688</v>
      </c>
      <c r="D668">
        <v>381</v>
      </c>
    </row>
    <row r="669" spans="1:4" x14ac:dyDescent="0.25">
      <c r="A669" t="s">
        <v>12</v>
      </c>
      <c r="B669" t="s">
        <v>13</v>
      </c>
      <c r="C669" s="18">
        <v>41695</v>
      </c>
      <c r="D669">
        <v>318</v>
      </c>
    </row>
    <row r="670" spans="1:4" x14ac:dyDescent="0.25">
      <c r="A670" t="s">
        <v>12</v>
      </c>
      <c r="B670" t="s">
        <v>13</v>
      </c>
      <c r="C670" s="18">
        <v>41702</v>
      </c>
      <c r="D670">
        <v>363</v>
      </c>
    </row>
    <row r="671" spans="1:4" x14ac:dyDescent="0.25">
      <c r="A671" t="s">
        <v>12</v>
      </c>
      <c r="B671" t="s">
        <v>13</v>
      </c>
      <c r="C671" s="18">
        <v>41709</v>
      </c>
      <c r="D671">
        <v>372</v>
      </c>
    </row>
    <row r="672" spans="1:4" x14ac:dyDescent="0.25">
      <c r="A672" t="s">
        <v>12</v>
      </c>
      <c r="B672" t="s">
        <v>13</v>
      </c>
      <c r="C672" s="18">
        <v>41716</v>
      </c>
      <c r="D672">
        <v>382</v>
      </c>
    </row>
    <row r="673" spans="1:4" x14ac:dyDescent="0.25">
      <c r="A673" t="s">
        <v>12</v>
      </c>
      <c r="B673" t="s">
        <v>13</v>
      </c>
      <c r="C673" s="18">
        <v>41723</v>
      </c>
      <c r="D673">
        <v>351</v>
      </c>
    </row>
    <row r="674" spans="1:4" x14ac:dyDescent="0.25">
      <c r="A674" t="s">
        <v>43</v>
      </c>
      <c r="B674" t="s">
        <v>13</v>
      </c>
      <c r="C674" s="18">
        <v>41646</v>
      </c>
      <c r="D674">
        <v>769</v>
      </c>
    </row>
    <row r="675" spans="1:4" x14ac:dyDescent="0.25">
      <c r="A675" t="s">
        <v>43</v>
      </c>
      <c r="B675" t="s">
        <v>13</v>
      </c>
      <c r="C675" s="18">
        <v>41653</v>
      </c>
      <c r="D675">
        <v>765</v>
      </c>
    </row>
    <row r="676" spans="1:4" x14ac:dyDescent="0.25">
      <c r="A676" t="s">
        <v>43</v>
      </c>
      <c r="B676" t="s">
        <v>13</v>
      </c>
      <c r="C676" s="18">
        <v>41660</v>
      </c>
      <c r="D676">
        <v>516</v>
      </c>
    </row>
    <row r="677" spans="1:4" x14ac:dyDescent="0.25">
      <c r="A677" t="s">
        <v>43</v>
      </c>
      <c r="B677" t="s">
        <v>13</v>
      </c>
      <c r="C677" s="18">
        <v>41667</v>
      </c>
      <c r="D677">
        <v>558</v>
      </c>
    </row>
    <row r="678" spans="1:4" x14ac:dyDescent="0.25">
      <c r="A678" t="s">
        <v>43</v>
      </c>
      <c r="B678" t="s">
        <v>13</v>
      </c>
      <c r="C678" s="18">
        <v>41674</v>
      </c>
      <c r="D678">
        <v>374</v>
      </c>
    </row>
    <row r="679" spans="1:4" x14ac:dyDescent="0.25">
      <c r="A679" t="s">
        <v>43</v>
      </c>
      <c r="B679" t="s">
        <v>13</v>
      </c>
      <c r="C679" s="18">
        <v>41681</v>
      </c>
      <c r="D679">
        <v>337</v>
      </c>
    </row>
    <row r="680" spans="1:4" x14ac:dyDescent="0.25">
      <c r="A680" t="s">
        <v>43</v>
      </c>
      <c r="B680" t="s">
        <v>13</v>
      </c>
      <c r="C680" s="18">
        <v>41688</v>
      </c>
      <c r="D680">
        <v>415</v>
      </c>
    </row>
    <row r="681" spans="1:4" x14ac:dyDescent="0.25">
      <c r="A681" t="s">
        <v>43</v>
      </c>
      <c r="B681" t="s">
        <v>13</v>
      </c>
      <c r="C681" s="18">
        <v>41695</v>
      </c>
      <c r="D681">
        <v>304</v>
      </c>
    </row>
    <row r="682" spans="1:4" x14ac:dyDescent="0.25">
      <c r="A682" t="s">
        <v>43</v>
      </c>
      <c r="B682" t="s">
        <v>13</v>
      </c>
      <c r="C682" s="18">
        <v>41702</v>
      </c>
      <c r="D682">
        <v>341</v>
      </c>
    </row>
    <row r="683" spans="1:4" x14ac:dyDescent="0.25">
      <c r="A683" t="s">
        <v>43</v>
      </c>
      <c r="B683" t="s">
        <v>13</v>
      </c>
      <c r="C683" s="18">
        <v>41709</v>
      </c>
      <c r="D683">
        <v>430</v>
      </c>
    </row>
    <row r="684" spans="1:4" x14ac:dyDescent="0.25">
      <c r="A684" t="s">
        <v>43</v>
      </c>
      <c r="B684" t="s">
        <v>13</v>
      </c>
      <c r="C684" s="18">
        <v>41716</v>
      </c>
      <c r="D684">
        <v>455</v>
      </c>
    </row>
    <row r="685" spans="1:4" x14ac:dyDescent="0.25">
      <c r="A685" t="s">
        <v>43</v>
      </c>
      <c r="B685" t="s">
        <v>13</v>
      </c>
      <c r="C685" s="18">
        <v>41723</v>
      </c>
      <c r="D685">
        <v>426</v>
      </c>
    </row>
    <row r="686" spans="1:4" x14ac:dyDescent="0.25">
      <c r="A686" t="s">
        <v>45</v>
      </c>
      <c r="B686" t="s">
        <v>13</v>
      </c>
      <c r="C686" s="18">
        <v>41646</v>
      </c>
      <c r="D686">
        <v>727</v>
      </c>
    </row>
    <row r="687" spans="1:4" x14ac:dyDescent="0.25">
      <c r="A687" t="s">
        <v>45</v>
      </c>
      <c r="B687" t="s">
        <v>13</v>
      </c>
      <c r="C687" s="18">
        <v>41653</v>
      </c>
      <c r="D687">
        <v>715</v>
      </c>
    </row>
    <row r="688" spans="1:4" x14ac:dyDescent="0.25">
      <c r="A688" t="s">
        <v>45</v>
      </c>
      <c r="B688" t="s">
        <v>13</v>
      </c>
      <c r="C688" s="18">
        <v>41660</v>
      </c>
      <c r="D688">
        <v>568</v>
      </c>
    </row>
    <row r="689" spans="1:4" x14ac:dyDescent="0.25">
      <c r="A689" t="s">
        <v>45</v>
      </c>
      <c r="B689" t="s">
        <v>13</v>
      </c>
      <c r="C689" s="18">
        <v>41667</v>
      </c>
      <c r="D689">
        <v>487</v>
      </c>
    </row>
    <row r="690" spans="1:4" x14ac:dyDescent="0.25">
      <c r="A690" t="s">
        <v>45</v>
      </c>
      <c r="B690" t="s">
        <v>13</v>
      </c>
      <c r="C690" s="18">
        <v>41674</v>
      </c>
      <c r="D690">
        <v>376</v>
      </c>
    </row>
    <row r="691" spans="1:4" x14ac:dyDescent="0.25">
      <c r="A691" t="s">
        <v>45</v>
      </c>
      <c r="B691" t="s">
        <v>13</v>
      </c>
      <c r="C691" s="18">
        <v>41681</v>
      </c>
      <c r="D691">
        <v>315</v>
      </c>
    </row>
    <row r="692" spans="1:4" x14ac:dyDescent="0.25">
      <c r="A692" t="s">
        <v>45</v>
      </c>
      <c r="B692" t="s">
        <v>13</v>
      </c>
      <c r="C692" s="18">
        <v>41688</v>
      </c>
      <c r="D692">
        <v>458</v>
      </c>
    </row>
    <row r="693" spans="1:4" x14ac:dyDescent="0.25">
      <c r="A693" t="s">
        <v>45</v>
      </c>
      <c r="B693" t="s">
        <v>13</v>
      </c>
      <c r="C693" s="18">
        <v>41695</v>
      </c>
      <c r="D693">
        <v>397</v>
      </c>
    </row>
    <row r="694" spans="1:4" x14ac:dyDescent="0.25">
      <c r="A694" t="s">
        <v>45</v>
      </c>
      <c r="B694" t="s">
        <v>13</v>
      </c>
      <c r="C694" s="18">
        <v>41702</v>
      </c>
      <c r="D694">
        <v>383</v>
      </c>
    </row>
    <row r="695" spans="1:4" x14ac:dyDescent="0.25">
      <c r="A695" t="s">
        <v>45</v>
      </c>
      <c r="B695" t="s">
        <v>13</v>
      </c>
      <c r="C695" s="18">
        <v>41709</v>
      </c>
      <c r="D695">
        <v>403</v>
      </c>
    </row>
    <row r="696" spans="1:4" x14ac:dyDescent="0.25">
      <c r="A696" t="s">
        <v>45</v>
      </c>
      <c r="B696" t="s">
        <v>13</v>
      </c>
      <c r="C696" s="18">
        <v>41716</v>
      </c>
      <c r="D696">
        <v>450</v>
      </c>
    </row>
    <row r="697" spans="1:4" x14ac:dyDescent="0.25">
      <c r="A697" t="s">
        <v>45</v>
      </c>
      <c r="B697" t="s">
        <v>13</v>
      </c>
      <c r="C697" s="18">
        <v>41723</v>
      </c>
      <c r="D697">
        <v>397</v>
      </c>
    </row>
    <row r="698" spans="1:4" x14ac:dyDescent="0.25">
      <c r="A698" t="s">
        <v>48</v>
      </c>
      <c r="B698" t="s">
        <v>13</v>
      </c>
      <c r="C698" s="18">
        <v>41646</v>
      </c>
      <c r="D698">
        <v>562</v>
      </c>
    </row>
    <row r="699" spans="1:4" x14ac:dyDescent="0.25">
      <c r="A699" t="s">
        <v>48</v>
      </c>
      <c r="B699" t="s">
        <v>13</v>
      </c>
      <c r="C699" s="18">
        <v>41653</v>
      </c>
      <c r="D699">
        <v>684</v>
      </c>
    </row>
    <row r="700" spans="1:4" x14ac:dyDescent="0.25">
      <c r="A700" t="s">
        <v>48</v>
      </c>
      <c r="B700" t="s">
        <v>13</v>
      </c>
      <c r="C700" s="18">
        <v>41660</v>
      </c>
      <c r="D700">
        <v>566</v>
      </c>
    </row>
    <row r="701" spans="1:4" x14ac:dyDescent="0.25">
      <c r="A701" t="s">
        <v>48</v>
      </c>
      <c r="B701" t="s">
        <v>13</v>
      </c>
      <c r="C701" s="18">
        <v>41667</v>
      </c>
      <c r="D701">
        <v>575</v>
      </c>
    </row>
    <row r="702" spans="1:4" x14ac:dyDescent="0.25">
      <c r="A702" t="s">
        <v>48</v>
      </c>
      <c r="B702" t="s">
        <v>13</v>
      </c>
      <c r="C702" s="18">
        <v>41674</v>
      </c>
      <c r="D702">
        <v>469</v>
      </c>
    </row>
    <row r="703" spans="1:4" x14ac:dyDescent="0.25">
      <c r="A703" t="s">
        <v>48</v>
      </c>
      <c r="B703" t="s">
        <v>13</v>
      </c>
      <c r="C703" s="18">
        <v>41681</v>
      </c>
      <c r="D703">
        <v>387</v>
      </c>
    </row>
    <row r="704" spans="1:4" x14ac:dyDescent="0.25">
      <c r="A704" t="s">
        <v>48</v>
      </c>
      <c r="B704" t="s">
        <v>13</v>
      </c>
      <c r="C704" s="18">
        <v>41688</v>
      </c>
      <c r="D704">
        <v>437</v>
      </c>
    </row>
    <row r="705" spans="1:4" x14ac:dyDescent="0.25">
      <c r="A705" t="s">
        <v>48</v>
      </c>
      <c r="B705" t="s">
        <v>13</v>
      </c>
      <c r="C705" s="18">
        <v>41695</v>
      </c>
      <c r="D705">
        <v>339</v>
      </c>
    </row>
    <row r="706" spans="1:4" x14ac:dyDescent="0.25">
      <c r="A706" t="s">
        <v>48</v>
      </c>
      <c r="B706" t="s">
        <v>13</v>
      </c>
      <c r="C706" s="18">
        <v>41702</v>
      </c>
      <c r="D706">
        <v>338</v>
      </c>
    </row>
    <row r="707" spans="1:4" x14ac:dyDescent="0.25">
      <c r="A707" t="s">
        <v>48</v>
      </c>
      <c r="B707" t="s">
        <v>13</v>
      </c>
      <c r="C707" s="18">
        <v>41709</v>
      </c>
      <c r="D707">
        <v>357</v>
      </c>
    </row>
    <row r="708" spans="1:4" x14ac:dyDescent="0.25">
      <c r="A708" t="s">
        <v>48</v>
      </c>
      <c r="B708" t="s">
        <v>13</v>
      </c>
      <c r="C708" s="18">
        <v>41716</v>
      </c>
      <c r="D708">
        <v>445</v>
      </c>
    </row>
    <row r="709" spans="1:4" x14ac:dyDescent="0.25">
      <c r="A709" t="s">
        <v>48</v>
      </c>
      <c r="B709" t="s">
        <v>13</v>
      </c>
      <c r="C709" s="18">
        <v>41723</v>
      </c>
      <c r="D709">
        <v>416</v>
      </c>
    </row>
    <row r="710" spans="1:4" x14ac:dyDescent="0.25">
      <c r="A710" t="s">
        <v>49</v>
      </c>
      <c r="B710" t="s">
        <v>13</v>
      </c>
      <c r="C710" s="18">
        <v>41646</v>
      </c>
      <c r="D710">
        <v>769</v>
      </c>
    </row>
    <row r="711" spans="1:4" x14ac:dyDescent="0.25">
      <c r="A711" t="s">
        <v>49</v>
      </c>
      <c r="B711" t="s">
        <v>13</v>
      </c>
      <c r="C711" s="18">
        <v>41653</v>
      </c>
      <c r="D711">
        <v>985</v>
      </c>
    </row>
    <row r="712" spans="1:4" x14ac:dyDescent="0.25">
      <c r="A712" t="s">
        <v>49</v>
      </c>
      <c r="B712" t="s">
        <v>13</v>
      </c>
      <c r="C712" s="18">
        <v>41660</v>
      </c>
      <c r="D712">
        <v>708</v>
      </c>
    </row>
    <row r="713" spans="1:4" x14ac:dyDescent="0.25">
      <c r="A713" t="s">
        <v>49</v>
      </c>
      <c r="B713" t="s">
        <v>13</v>
      </c>
      <c r="C713" s="18">
        <v>41667</v>
      </c>
      <c r="D713">
        <v>828</v>
      </c>
    </row>
    <row r="714" spans="1:4" x14ac:dyDescent="0.25">
      <c r="A714" t="s">
        <v>49</v>
      </c>
      <c r="B714" t="s">
        <v>13</v>
      </c>
      <c r="C714" s="18">
        <v>41674</v>
      </c>
      <c r="D714">
        <v>409</v>
      </c>
    </row>
    <row r="715" spans="1:4" x14ac:dyDescent="0.25">
      <c r="A715" t="s">
        <v>49</v>
      </c>
      <c r="B715" t="s">
        <v>13</v>
      </c>
      <c r="C715" s="18">
        <v>41681</v>
      </c>
      <c r="D715">
        <v>434</v>
      </c>
    </row>
    <row r="716" spans="1:4" x14ac:dyDescent="0.25">
      <c r="A716" t="s">
        <v>49</v>
      </c>
      <c r="B716" t="s">
        <v>13</v>
      </c>
      <c r="C716" s="18">
        <v>41688</v>
      </c>
      <c r="D716">
        <v>536</v>
      </c>
    </row>
    <row r="717" spans="1:4" x14ac:dyDescent="0.25">
      <c r="A717" t="s">
        <v>49</v>
      </c>
      <c r="B717" t="s">
        <v>13</v>
      </c>
      <c r="C717" s="18">
        <v>41695</v>
      </c>
      <c r="D717">
        <v>455</v>
      </c>
    </row>
    <row r="718" spans="1:4" x14ac:dyDescent="0.25">
      <c r="A718" t="s">
        <v>49</v>
      </c>
      <c r="B718" t="s">
        <v>13</v>
      </c>
      <c r="C718" s="18">
        <v>41702</v>
      </c>
      <c r="D718">
        <v>529</v>
      </c>
    </row>
    <row r="719" spans="1:4" x14ac:dyDescent="0.25">
      <c r="A719" t="s">
        <v>49</v>
      </c>
      <c r="B719" t="s">
        <v>13</v>
      </c>
      <c r="C719" s="18">
        <v>41709</v>
      </c>
      <c r="D719">
        <v>586</v>
      </c>
    </row>
    <row r="720" spans="1:4" x14ac:dyDescent="0.25">
      <c r="A720" t="s">
        <v>49</v>
      </c>
      <c r="B720" t="s">
        <v>13</v>
      </c>
      <c r="C720" s="18">
        <v>41716</v>
      </c>
      <c r="D720">
        <v>657</v>
      </c>
    </row>
    <row r="721" spans="1:4" x14ac:dyDescent="0.25">
      <c r="A721" t="s">
        <v>49</v>
      </c>
      <c r="B721" t="s">
        <v>13</v>
      </c>
      <c r="C721" s="18">
        <v>41723</v>
      </c>
      <c r="D721">
        <v>427</v>
      </c>
    </row>
    <row r="722" spans="1:4" x14ac:dyDescent="0.25">
      <c r="A722" t="s">
        <v>50</v>
      </c>
      <c r="B722" t="s">
        <v>13</v>
      </c>
      <c r="C722" s="18">
        <v>41646</v>
      </c>
      <c r="D722">
        <v>967</v>
      </c>
    </row>
    <row r="723" spans="1:4" x14ac:dyDescent="0.25">
      <c r="A723" t="s">
        <v>50</v>
      </c>
      <c r="B723" t="s">
        <v>13</v>
      </c>
      <c r="C723" s="18">
        <v>41653</v>
      </c>
      <c r="D723">
        <v>1352</v>
      </c>
    </row>
    <row r="724" spans="1:4" x14ac:dyDescent="0.25">
      <c r="A724" t="s">
        <v>50</v>
      </c>
      <c r="B724" t="s">
        <v>13</v>
      </c>
      <c r="C724" s="18">
        <v>41660</v>
      </c>
      <c r="D724">
        <v>1115</v>
      </c>
    </row>
    <row r="725" spans="1:4" x14ac:dyDescent="0.25">
      <c r="A725" t="s">
        <v>50</v>
      </c>
      <c r="B725" t="s">
        <v>13</v>
      </c>
      <c r="C725" s="18">
        <v>41667</v>
      </c>
      <c r="D725">
        <v>1153</v>
      </c>
    </row>
    <row r="726" spans="1:4" x14ac:dyDescent="0.25">
      <c r="A726" t="s">
        <v>50</v>
      </c>
      <c r="B726" t="s">
        <v>13</v>
      </c>
      <c r="C726" s="18">
        <v>41674</v>
      </c>
      <c r="D726">
        <v>695</v>
      </c>
    </row>
    <row r="727" spans="1:4" x14ac:dyDescent="0.25">
      <c r="A727" t="s">
        <v>50</v>
      </c>
      <c r="B727" t="s">
        <v>13</v>
      </c>
      <c r="C727" s="18">
        <v>41681</v>
      </c>
      <c r="D727">
        <v>685</v>
      </c>
    </row>
    <row r="728" spans="1:4" x14ac:dyDescent="0.25">
      <c r="A728" t="s">
        <v>50</v>
      </c>
      <c r="B728" t="s">
        <v>13</v>
      </c>
      <c r="C728" s="18">
        <v>41688</v>
      </c>
      <c r="D728">
        <v>920</v>
      </c>
    </row>
    <row r="729" spans="1:4" x14ac:dyDescent="0.25">
      <c r="A729" t="s">
        <v>50</v>
      </c>
      <c r="B729" t="s">
        <v>13</v>
      </c>
      <c r="C729" s="18">
        <v>41695</v>
      </c>
      <c r="D729">
        <v>650</v>
      </c>
    </row>
    <row r="730" spans="1:4" x14ac:dyDescent="0.25">
      <c r="A730" t="s">
        <v>50</v>
      </c>
      <c r="B730" t="s">
        <v>13</v>
      </c>
      <c r="C730" s="18">
        <v>41702</v>
      </c>
      <c r="D730">
        <v>657</v>
      </c>
    </row>
    <row r="731" spans="1:4" x14ac:dyDescent="0.25">
      <c r="A731" t="s">
        <v>50</v>
      </c>
      <c r="B731" t="s">
        <v>13</v>
      </c>
      <c r="C731" s="18">
        <v>41709</v>
      </c>
      <c r="D731">
        <v>662</v>
      </c>
    </row>
    <row r="732" spans="1:4" x14ac:dyDescent="0.25">
      <c r="A732" t="s">
        <v>50</v>
      </c>
      <c r="B732" t="s">
        <v>13</v>
      </c>
      <c r="C732" s="18">
        <v>41716</v>
      </c>
      <c r="D732">
        <v>761</v>
      </c>
    </row>
    <row r="733" spans="1:4" x14ac:dyDescent="0.25">
      <c r="A733" t="s">
        <v>50</v>
      </c>
      <c r="B733" t="s">
        <v>13</v>
      </c>
      <c r="C733" s="18">
        <v>41723</v>
      </c>
      <c r="D733">
        <v>683</v>
      </c>
    </row>
    <row r="734" spans="1:4" x14ac:dyDescent="0.25">
      <c r="A734" t="s">
        <v>51</v>
      </c>
      <c r="B734" t="s">
        <v>13</v>
      </c>
      <c r="C734" s="18">
        <v>41646</v>
      </c>
      <c r="D734">
        <v>1</v>
      </c>
    </row>
    <row r="735" spans="1:4" x14ac:dyDescent="0.25">
      <c r="A735" t="s">
        <v>51</v>
      </c>
      <c r="B735" t="s">
        <v>13</v>
      </c>
      <c r="C735" s="18">
        <v>41653</v>
      </c>
      <c r="D735">
        <v>0</v>
      </c>
    </row>
    <row r="736" spans="1:4" x14ac:dyDescent="0.25">
      <c r="A736" t="s">
        <v>51</v>
      </c>
      <c r="B736" t="s">
        <v>13</v>
      </c>
      <c r="C736" s="18">
        <v>41660</v>
      </c>
      <c r="D736">
        <v>0</v>
      </c>
    </row>
    <row r="737" spans="1:4" x14ac:dyDescent="0.25">
      <c r="A737" t="s">
        <v>51</v>
      </c>
      <c r="B737" t="s">
        <v>13</v>
      </c>
      <c r="C737" s="18">
        <v>41667</v>
      </c>
      <c r="D737">
        <v>0</v>
      </c>
    </row>
    <row r="738" spans="1:4" x14ac:dyDescent="0.25">
      <c r="A738" t="s">
        <v>51</v>
      </c>
      <c r="B738" t="s">
        <v>13</v>
      </c>
      <c r="C738" s="18">
        <v>41674</v>
      </c>
      <c r="D738">
        <v>0</v>
      </c>
    </row>
    <row r="739" spans="1:4" x14ac:dyDescent="0.25">
      <c r="A739" t="s">
        <v>51</v>
      </c>
      <c r="B739" t="s">
        <v>13</v>
      </c>
      <c r="C739" s="18">
        <v>41681</v>
      </c>
      <c r="D739">
        <v>0</v>
      </c>
    </row>
    <row r="740" spans="1:4" x14ac:dyDescent="0.25">
      <c r="A740" t="s">
        <v>51</v>
      </c>
      <c r="B740" t="s">
        <v>13</v>
      </c>
      <c r="C740" s="18">
        <v>41688</v>
      </c>
      <c r="D740">
        <v>0</v>
      </c>
    </row>
    <row r="741" spans="1:4" x14ac:dyDescent="0.25">
      <c r="A741" t="s">
        <v>51</v>
      </c>
      <c r="B741" t="s">
        <v>13</v>
      </c>
      <c r="C741" s="18">
        <v>41695</v>
      </c>
      <c r="D741">
        <v>0</v>
      </c>
    </row>
    <row r="742" spans="1:4" x14ac:dyDescent="0.25">
      <c r="A742" t="s">
        <v>51</v>
      </c>
      <c r="B742" t="s">
        <v>13</v>
      </c>
      <c r="C742" s="18">
        <v>41702</v>
      </c>
      <c r="D742">
        <v>0</v>
      </c>
    </row>
    <row r="743" spans="1:4" x14ac:dyDescent="0.25">
      <c r="A743" t="s">
        <v>51</v>
      </c>
      <c r="B743" t="s">
        <v>13</v>
      </c>
      <c r="C743" s="18">
        <v>41709</v>
      </c>
      <c r="D743">
        <v>0</v>
      </c>
    </row>
    <row r="744" spans="1:4" x14ac:dyDescent="0.25">
      <c r="A744" t="s">
        <v>51</v>
      </c>
      <c r="B744" t="s">
        <v>13</v>
      </c>
      <c r="C744" s="18">
        <v>41716</v>
      </c>
      <c r="D744">
        <v>0</v>
      </c>
    </row>
    <row r="745" spans="1:4" x14ac:dyDescent="0.25">
      <c r="A745" t="s">
        <v>51</v>
      </c>
      <c r="B745" t="s">
        <v>13</v>
      </c>
      <c r="C745" s="18">
        <v>41723</v>
      </c>
      <c r="D745">
        <v>0</v>
      </c>
    </row>
    <row r="746" spans="1:4" x14ac:dyDescent="0.25">
      <c r="A746" t="s">
        <v>56</v>
      </c>
      <c r="B746" t="s">
        <v>13</v>
      </c>
      <c r="C746" s="18">
        <v>41646</v>
      </c>
      <c r="D746">
        <v>504</v>
      </c>
    </row>
    <row r="747" spans="1:4" x14ac:dyDescent="0.25">
      <c r="A747" t="s">
        <v>56</v>
      </c>
      <c r="B747" t="s">
        <v>13</v>
      </c>
      <c r="C747" s="18">
        <v>41653</v>
      </c>
      <c r="D747">
        <v>572</v>
      </c>
    </row>
    <row r="748" spans="1:4" x14ac:dyDescent="0.25">
      <c r="A748" t="s">
        <v>56</v>
      </c>
      <c r="B748" t="s">
        <v>13</v>
      </c>
      <c r="C748" s="18">
        <v>41660</v>
      </c>
      <c r="D748">
        <v>478</v>
      </c>
    </row>
    <row r="749" spans="1:4" x14ac:dyDescent="0.25">
      <c r="A749" t="s">
        <v>56</v>
      </c>
      <c r="B749" t="s">
        <v>13</v>
      </c>
      <c r="C749" s="18">
        <v>41667</v>
      </c>
      <c r="D749">
        <v>462</v>
      </c>
    </row>
    <row r="750" spans="1:4" x14ac:dyDescent="0.25">
      <c r="A750" t="s">
        <v>56</v>
      </c>
      <c r="B750" t="s">
        <v>13</v>
      </c>
      <c r="C750" s="18">
        <v>41674</v>
      </c>
      <c r="D750">
        <v>268</v>
      </c>
    </row>
    <row r="751" spans="1:4" x14ac:dyDescent="0.25">
      <c r="A751" t="s">
        <v>56</v>
      </c>
      <c r="B751" t="s">
        <v>13</v>
      </c>
      <c r="C751" s="18">
        <v>41681</v>
      </c>
      <c r="D751">
        <v>297</v>
      </c>
    </row>
    <row r="752" spans="1:4" x14ac:dyDescent="0.25">
      <c r="A752" t="s">
        <v>56</v>
      </c>
      <c r="B752" t="s">
        <v>13</v>
      </c>
      <c r="C752" s="18">
        <v>41688</v>
      </c>
      <c r="D752">
        <v>332</v>
      </c>
    </row>
    <row r="753" spans="1:4" x14ac:dyDescent="0.25">
      <c r="A753" t="s">
        <v>56</v>
      </c>
      <c r="B753" t="s">
        <v>13</v>
      </c>
      <c r="C753" s="18">
        <v>41695</v>
      </c>
      <c r="D753">
        <v>301</v>
      </c>
    </row>
    <row r="754" spans="1:4" x14ac:dyDescent="0.25">
      <c r="A754" t="s">
        <v>56</v>
      </c>
      <c r="B754" t="s">
        <v>13</v>
      </c>
      <c r="C754" s="18">
        <v>41702</v>
      </c>
      <c r="D754">
        <v>346</v>
      </c>
    </row>
    <row r="755" spans="1:4" x14ac:dyDescent="0.25">
      <c r="A755" t="s">
        <v>56</v>
      </c>
      <c r="B755" t="s">
        <v>13</v>
      </c>
      <c r="C755" s="18">
        <v>41709</v>
      </c>
      <c r="D755">
        <v>372</v>
      </c>
    </row>
    <row r="756" spans="1:4" x14ac:dyDescent="0.25">
      <c r="A756" t="s">
        <v>56</v>
      </c>
      <c r="B756" t="s">
        <v>13</v>
      </c>
      <c r="C756" s="18">
        <v>41716</v>
      </c>
      <c r="D756">
        <v>339</v>
      </c>
    </row>
    <row r="757" spans="1:4" x14ac:dyDescent="0.25">
      <c r="A757" t="s">
        <v>56</v>
      </c>
      <c r="B757" t="s">
        <v>13</v>
      </c>
      <c r="C757" s="18">
        <v>41723</v>
      </c>
      <c r="D757">
        <v>351</v>
      </c>
    </row>
    <row r="758" spans="1:4" x14ac:dyDescent="0.25">
      <c r="A758" t="s">
        <v>58</v>
      </c>
      <c r="B758" t="s">
        <v>13</v>
      </c>
      <c r="C758" s="18">
        <v>41646</v>
      </c>
      <c r="D758">
        <v>502</v>
      </c>
    </row>
    <row r="759" spans="1:4" x14ac:dyDescent="0.25">
      <c r="A759" t="s">
        <v>58</v>
      </c>
      <c r="B759" t="s">
        <v>13</v>
      </c>
      <c r="C759" s="18">
        <v>41653</v>
      </c>
      <c r="D759">
        <v>536</v>
      </c>
    </row>
    <row r="760" spans="1:4" x14ac:dyDescent="0.25">
      <c r="A760" t="s">
        <v>58</v>
      </c>
      <c r="B760" t="s">
        <v>13</v>
      </c>
      <c r="C760" s="18">
        <v>41660</v>
      </c>
      <c r="D760">
        <v>346</v>
      </c>
    </row>
    <row r="761" spans="1:4" x14ac:dyDescent="0.25">
      <c r="A761" t="s">
        <v>58</v>
      </c>
      <c r="B761" t="s">
        <v>13</v>
      </c>
      <c r="C761" s="18">
        <v>41667</v>
      </c>
      <c r="D761">
        <v>489</v>
      </c>
    </row>
    <row r="762" spans="1:4" x14ac:dyDescent="0.25">
      <c r="A762" t="s">
        <v>58</v>
      </c>
      <c r="B762" t="s">
        <v>13</v>
      </c>
      <c r="C762" s="18">
        <v>41674</v>
      </c>
      <c r="D762">
        <v>322</v>
      </c>
    </row>
    <row r="763" spans="1:4" x14ac:dyDescent="0.25">
      <c r="A763" t="s">
        <v>58</v>
      </c>
      <c r="B763" t="s">
        <v>13</v>
      </c>
      <c r="C763" s="18">
        <v>41681</v>
      </c>
      <c r="D763">
        <v>291</v>
      </c>
    </row>
    <row r="764" spans="1:4" x14ac:dyDescent="0.25">
      <c r="A764" t="s">
        <v>58</v>
      </c>
      <c r="B764" t="s">
        <v>13</v>
      </c>
      <c r="C764" s="18">
        <v>41688</v>
      </c>
      <c r="D764">
        <v>327</v>
      </c>
    </row>
    <row r="765" spans="1:4" x14ac:dyDescent="0.25">
      <c r="A765" t="s">
        <v>58</v>
      </c>
      <c r="B765" t="s">
        <v>13</v>
      </c>
      <c r="C765" s="18">
        <v>41695</v>
      </c>
      <c r="D765">
        <v>254</v>
      </c>
    </row>
    <row r="766" spans="1:4" x14ac:dyDescent="0.25">
      <c r="A766" t="s">
        <v>58</v>
      </c>
      <c r="B766" t="s">
        <v>13</v>
      </c>
      <c r="C766" s="18">
        <v>41702</v>
      </c>
      <c r="D766">
        <v>282</v>
      </c>
    </row>
    <row r="767" spans="1:4" x14ac:dyDescent="0.25">
      <c r="A767" t="s">
        <v>58</v>
      </c>
      <c r="B767" t="s">
        <v>13</v>
      </c>
      <c r="C767" s="18">
        <v>41709</v>
      </c>
      <c r="D767">
        <v>326</v>
      </c>
    </row>
    <row r="768" spans="1:4" x14ac:dyDescent="0.25">
      <c r="A768" t="s">
        <v>58</v>
      </c>
      <c r="B768" t="s">
        <v>13</v>
      </c>
      <c r="C768" s="18">
        <v>41716</v>
      </c>
      <c r="D768">
        <v>308</v>
      </c>
    </row>
    <row r="769" spans="1:4" x14ac:dyDescent="0.25">
      <c r="A769" t="s">
        <v>58</v>
      </c>
      <c r="B769" t="s">
        <v>13</v>
      </c>
      <c r="C769" s="18">
        <v>41723</v>
      </c>
      <c r="D769">
        <v>266</v>
      </c>
    </row>
    <row r="770" spans="1:4" x14ac:dyDescent="0.25">
      <c r="A770" t="s">
        <v>61</v>
      </c>
      <c r="B770" t="s">
        <v>13</v>
      </c>
      <c r="C770" s="18">
        <v>41646</v>
      </c>
      <c r="D770">
        <v>883</v>
      </c>
    </row>
    <row r="771" spans="1:4" x14ac:dyDescent="0.25">
      <c r="A771" t="s">
        <v>61</v>
      </c>
      <c r="B771" t="s">
        <v>13</v>
      </c>
      <c r="C771" s="18">
        <v>41653</v>
      </c>
      <c r="D771">
        <v>825</v>
      </c>
    </row>
    <row r="772" spans="1:4" x14ac:dyDescent="0.25">
      <c r="A772" t="s">
        <v>61</v>
      </c>
      <c r="B772" t="s">
        <v>13</v>
      </c>
      <c r="C772" s="18">
        <v>41660</v>
      </c>
      <c r="D772">
        <v>622</v>
      </c>
    </row>
    <row r="773" spans="1:4" x14ac:dyDescent="0.25">
      <c r="A773" t="s">
        <v>61</v>
      </c>
      <c r="B773" t="s">
        <v>13</v>
      </c>
      <c r="C773" s="18">
        <v>41667</v>
      </c>
      <c r="D773">
        <v>706</v>
      </c>
    </row>
    <row r="774" spans="1:4" x14ac:dyDescent="0.25">
      <c r="A774" t="s">
        <v>61</v>
      </c>
      <c r="B774" t="s">
        <v>13</v>
      </c>
      <c r="C774" s="18">
        <v>41674</v>
      </c>
      <c r="D774">
        <v>446</v>
      </c>
    </row>
    <row r="775" spans="1:4" x14ac:dyDescent="0.25">
      <c r="A775" t="s">
        <v>61</v>
      </c>
      <c r="B775" t="s">
        <v>13</v>
      </c>
      <c r="C775" s="18">
        <v>41681</v>
      </c>
      <c r="D775">
        <v>404</v>
      </c>
    </row>
    <row r="776" spans="1:4" x14ac:dyDescent="0.25">
      <c r="A776" t="s">
        <v>61</v>
      </c>
      <c r="B776" t="s">
        <v>13</v>
      </c>
      <c r="C776" s="18">
        <v>41688</v>
      </c>
      <c r="D776">
        <v>472</v>
      </c>
    </row>
    <row r="777" spans="1:4" x14ac:dyDescent="0.25">
      <c r="A777" t="s">
        <v>61</v>
      </c>
      <c r="B777" t="s">
        <v>13</v>
      </c>
      <c r="C777" s="18">
        <v>41695</v>
      </c>
      <c r="D777">
        <v>419</v>
      </c>
    </row>
    <row r="778" spans="1:4" x14ac:dyDescent="0.25">
      <c r="A778" t="s">
        <v>61</v>
      </c>
      <c r="B778" t="s">
        <v>13</v>
      </c>
      <c r="C778" s="18">
        <v>41702</v>
      </c>
      <c r="D778">
        <v>456</v>
      </c>
    </row>
    <row r="779" spans="1:4" x14ac:dyDescent="0.25">
      <c r="A779" t="s">
        <v>61</v>
      </c>
      <c r="B779" t="s">
        <v>13</v>
      </c>
      <c r="C779" s="18">
        <v>41709</v>
      </c>
      <c r="D779">
        <v>520</v>
      </c>
    </row>
    <row r="780" spans="1:4" x14ac:dyDescent="0.25">
      <c r="A780" t="s">
        <v>61</v>
      </c>
      <c r="B780" t="s">
        <v>13</v>
      </c>
      <c r="C780" s="18">
        <v>41716</v>
      </c>
      <c r="D780">
        <v>519</v>
      </c>
    </row>
    <row r="781" spans="1:4" x14ac:dyDescent="0.25">
      <c r="A781" t="s">
        <v>61</v>
      </c>
      <c r="B781" t="s">
        <v>13</v>
      </c>
      <c r="C781" s="18">
        <v>41723</v>
      </c>
      <c r="D781">
        <v>397</v>
      </c>
    </row>
    <row r="782" spans="1:4" x14ac:dyDescent="0.25">
      <c r="A782" t="s">
        <v>62</v>
      </c>
      <c r="B782" t="s">
        <v>13</v>
      </c>
      <c r="C782" s="18">
        <v>41646</v>
      </c>
      <c r="D782">
        <v>698</v>
      </c>
    </row>
    <row r="783" spans="1:4" x14ac:dyDescent="0.25">
      <c r="A783" t="s">
        <v>62</v>
      </c>
      <c r="B783" t="s">
        <v>13</v>
      </c>
      <c r="C783" s="18">
        <v>41653</v>
      </c>
      <c r="D783">
        <v>689</v>
      </c>
    </row>
    <row r="784" spans="1:4" x14ac:dyDescent="0.25">
      <c r="A784" t="s">
        <v>62</v>
      </c>
      <c r="B784" t="s">
        <v>13</v>
      </c>
      <c r="C784" s="18">
        <v>41660</v>
      </c>
      <c r="D784">
        <v>555</v>
      </c>
    </row>
    <row r="785" spans="1:4" x14ac:dyDescent="0.25">
      <c r="A785" t="s">
        <v>62</v>
      </c>
      <c r="B785" t="s">
        <v>13</v>
      </c>
      <c r="C785" s="18">
        <v>41667</v>
      </c>
      <c r="D785">
        <v>591</v>
      </c>
    </row>
    <row r="786" spans="1:4" x14ac:dyDescent="0.25">
      <c r="A786" t="s">
        <v>62</v>
      </c>
      <c r="B786" t="s">
        <v>13</v>
      </c>
      <c r="C786" s="18">
        <v>41674</v>
      </c>
      <c r="D786">
        <v>426</v>
      </c>
    </row>
    <row r="787" spans="1:4" x14ac:dyDescent="0.25">
      <c r="A787" t="s">
        <v>62</v>
      </c>
      <c r="B787" t="s">
        <v>13</v>
      </c>
      <c r="C787" s="18">
        <v>41681</v>
      </c>
      <c r="D787">
        <v>358</v>
      </c>
    </row>
    <row r="788" spans="1:4" x14ac:dyDescent="0.25">
      <c r="A788" t="s">
        <v>62</v>
      </c>
      <c r="B788" t="s">
        <v>13</v>
      </c>
      <c r="C788" s="18">
        <v>41688</v>
      </c>
      <c r="D788">
        <v>439</v>
      </c>
    </row>
    <row r="789" spans="1:4" x14ac:dyDescent="0.25">
      <c r="A789" t="s">
        <v>62</v>
      </c>
      <c r="B789" t="s">
        <v>13</v>
      </c>
      <c r="C789" s="18">
        <v>41695</v>
      </c>
      <c r="D789">
        <v>317</v>
      </c>
    </row>
    <row r="790" spans="1:4" x14ac:dyDescent="0.25">
      <c r="A790" t="s">
        <v>62</v>
      </c>
      <c r="B790" t="s">
        <v>13</v>
      </c>
      <c r="C790" s="18">
        <v>41702</v>
      </c>
      <c r="D790">
        <v>391</v>
      </c>
    </row>
    <row r="791" spans="1:4" x14ac:dyDescent="0.25">
      <c r="A791" t="s">
        <v>62</v>
      </c>
      <c r="B791" t="s">
        <v>13</v>
      </c>
      <c r="C791" s="18">
        <v>41709</v>
      </c>
      <c r="D791">
        <v>436</v>
      </c>
    </row>
    <row r="792" spans="1:4" x14ac:dyDescent="0.25">
      <c r="A792" t="s">
        <v>62</v>
      </c>
      <c r="B792" t="s">
        <v>13</v>
      </c>
      <c r="C792" s="18">
        <v>41716</v>
      </c>
      <c r="D792">
        <v>547</v>
      </c>
    </row>
    <row r="793" spans="1:4" x14ac:dyDescent="0.25">
      <c r="A793" t="s">
        <v>62</v>
      </c>
      <c r="B793" t="s">
        <v>13</v>
      </c>
      <c r="C793" s="18">
        <v>41723</v>
      </c>
      <c r="D793">
        <v>427</v>
      </c>
    </row>
    <row r="794" spans="1:4" x14ac:dyDescent="0.25">
      <c r="A794" t="s">
        <v>63</v>
      </c>
      <c r="B794" t="s">
        <v>13</v>
      </c>
      <c r="C794" s="18">
        <v>41646</v>
      </c>
      <c r="D794">
        <v>410</v>
      </c>
    </row>
    <row r="795" spans="1:4" x14ac:dyDescent="0.25">
      <c r="A795" t="s">
        <v>63</v>
      </c>
      <c r="B795" t="s">
        <v>13</v>
      </c>
      <c r="C795" s="18">
        <v>41653</v>
      </c>
      <c r="D795">
        <v>418</v>
      </c>
    </row>
    <row r="796" spans="1:4" x14ac:dyDescent="0.25">
      <c r="A796" t="s">
        <v>63</v>
      </c>
      <c r="B796" t="s">
        <v>13</v>
      </c>
      <c r="C796" s="18">
        <v>41660</v>
      </c>
      <c r="D796">
        <v>263</v>
      </c>
    </row>
    <row r="797" spans="1:4" x14ac:dyDescent="0.25">
      <c r="A797" t="s">
        <v>63</v>
      </c>
      <c r="B797" t="s">
        <v>13</v>
      </c>
      <c r="C797" s="18">
        <v>41667</v>
      </c>
      <c r="D797">
        <v>391</v>
      </c>
    </row>
    <row r="798" spans="1:4" x14ac:dyDescent="0.25">
      <c r="A798" t="s">
        <v>63</v>
      </c>
      <c r="B798" t="s">
        <v>13</v>
      </c>
      <c r="C798" s="18">
        <v>41674</v>
      </c>
      <c r="D798">
        <v>245</v>
      </c>
    </row>
    <row r="799" spans="1:4" x14ac:dyDescent="0.25">
      <c r="A799" t="s">
        <v>63</v>
      </c>
      <c r="B799" t="s">
        <v>13</v>
      </c>
      <c r="C799" s="18">
        <v>41681</v>
      </c>
      <c r="D799">
        <v>150</v>
      </c>
    </row>
    <row r="800" spans="1:4" x14ac:dyDescent="0.25">
      <c r="A800" t="s">
        <v>63</v>
      </c>
      <c r="B800" t="s">
        <v>13</v>
      </c>
      <c r="C800" s="18">
        <v>41688</v>
      </c>
      <c r="D800">
        <v>275</v>
      </c>
    </row>
    <row r="801" spans="1:4" x14ac:dyDescent="0.25">
      <c r="A801" t="s">
        <v>63</v>
      </c>
      <c r="B801" t="s">
        <v>13</v>
      </c>
      <c r="C801" s="18">
        <v>41695</v>
      </c>
      <c r="D801">
        <v>166</v>
      </c>
    </row>
    <row r="802" spans="1:4" x14ac:dyDescent="0.25">
      <c r="A802" t="s">
        <v>63</v>
      </c>
      <c r="B802" t="s">
        <v>13</v>
      </c>
      <c r="C802" s="18">
        <v>41702</v>
      </c>
      <c r="D802">
        <v>218</v>
      </c>
    </row>
    <row r="803" spans="1:4" x14ac:dyDescent="0.25">
      <c r="A803" t="s">
        <v>63</v>
      </c>
      <c r="B803" t="s">
        <v>13</v>
      </c>
      <c r="C803" s="18">
        <v>41709</v>
      </c>
      <c r="D803">
        <v>299</v>
      </c>
    </row>
    <row r="804" spans="1:4" x14ac:dyDescent="0.25">
      <c r="A804" t="s">
        <v>63</v>
      </c>
      <c r="B804" t="s">
        <v>13</v>
      </c>
      <c r="C804" s="18">
        <v>41716</v>
      </c>
      <c r="D804">
        <v>316</v>
      </c>
    </row>
    <row r="805" spans="1:4" x14ac:dyDescent="0.25">
      <c r="A805" t="s">
        <v>63</v>
      </c>
      <c r="B805" t="s">
        <v>13</v>
      </c>
      <c r="C805" s="18">
        <v>41723</v>
      </c>
      <c r="D805">
        <v>237</v>
      </c>
    </row>
    <row r="806" spans="1:4" x14ac:dyDescent="0.25">
      <c r="A806" t="s">
        <v>64</v>
      </c>
      <c r="B806" t="s">
        <v>13</v>
      </c>
      <c r="C806" s="18">
        <v>41646</v>
      </c>
      <c r="D806">
        <v>1037</v>
      </c>
    </row>
    <row r="807" spans="1:4" x14ac:dyDescent="0.25">
      <c r="A807" t="s">
        <v>64</v>
      </c>
      <c r="B807" t="s">
        <v>13</v>
      </c>
      <c r="C807" s="18">
        <v>41653</v>
      </c>
      <c r="D807">
        <v>1114</v>
      </c>
    </row>
    <row r="808" spans="1:4" x14ac:dyDescent="0.25">
      <c r="A808" t="s">
        <v>64</v>
      </c>
      <c r="B808" t="s">
        <v>13</v>
      </c>
      <c r="C808" s="18">
        <v>41660</v>
      </c>
      <c r="D808">
        <v>848</v>
      </c>
    </row>
    <row r="809" spans="1:4" x14ac:dyDescent="0.25">
      <c r="A809" t="s">
        <v>64</v>
      </c>
      <c r="B809" t="s">
        <v>13</v>
      </c>
      <c r="C809" s="18">
        <v>41667</v>
      </c>
      <c r="D809">
        <v>832</v>
      </c>
    </row>
    <row r="810" spans="1:4" x14ac:dyDescent="0.25">
      <c r="A810" t="s">
        <v>64</v>
      </c>
      <c r="B810" t="s">
        <v>13</v>
      </c>
      <c r="C810" s="18">
        <v>41674</v>
      </c>
      <c r="D810">
        <v>622</v>
      </c>
    </row>
    <row r="811" spans="1:4" x14ac:dyDescent="0.25">
      <c r="A811" t="s">
        <v>64</v>
      </c>
      <c r="B811" t="s">
        <v>13</v>
      </c>
      <c r="C811" s="18">
        <v>41681</v>
      </c>
      <c r="D811">
        <v>499</v>
      </c>
    </row>
    <row r="812" spans="1:4" x14ac:dyDescent="0.25">
      <c r="A812" t="s">
        <v>64</v>
      </c>
      <c r="B812" t="s">
        <v>13</v>
      </c>
      <c r="C812" s="18">
        <v>41688</v>
      </c>
      <c r="D812">
        <v>632</v>
      </c>
    </row>
    <row r="813" spans="1:4" x14ac:dyDescent="0.25">
      <c r="A813" t="s">
        <v>64</v>
      </c>
      <c r="B813" t="s">
        <v>13</v>
      </c>
      <c r="C813" s="18">
        <v>41695</v>
      </c>
      <c r="D813">
        <v>514</v>
      </c>
    </row>
    <row r="814" spans="1:4" x14ac:dyDescent="0.25">
      <c r="A814" t="s">
        <v>64</v>
      </c>
      <c r="B814" t="s">
        <v>13</v>
      </c>
      <c r="C814" s="18">
        <v>41702</v>
      </c>
      <c r="D814">
        <v>568</v>
      </c>
    </row>
    <row r="815" spans="1:4" x14ac:dyDescent="0.25">
      <c r="A815" t="s">
        <v>64</v>
      </c>
      <c r="B815" t="s">
        <v>13</v>
      </c>
      <c r="C815" s="18">
        <v>41709</v>
      </c>
      <c r="D815">
        <v>668</v>
      </c>
    </row>
    <row r="816" spans="1:4" x14ac:dyDescent="0.25">
      <c r="A816" t="s">
        <v>64</v>
      </c>
      <c r="B816" t="s">
        <v>13</v>
      </c>
      <c r="C816" s="18">
        <v>41716</v>
      </c>
      <c r="D816">
        <v>651</v>
      </c>
    </row>
    <row r="817" spans="1:4" x14ac:dyDescent="0.25">
      <c r="A817" t="s">
        <v>64</v>
      </c>
      <c r="B817" t="s">
        <v>13</v>
      </c>
      <c r="C817" s="18">
        <v>41723</v>
      </c>
      <c r="D817">
        <v>533</v>
      </c>
    </row>
    <row r="818" spans="1:4" x14ac:dyDescent="0.25">
      <c r="A818" t="s">
        <v>65</v>
      </c>
      <c r="B818" t="s">
        <v>13</v>
      </c>
      <c r="C818" s="18">
        <v>41646</v>
      </c>
      <c r="D818">
        <v>391</v>
      </c>
    </row>
    <row r="819" spans="1:4" x14ac:dyDescent="0.25">
      <c r="A819" t="s">
        <v>65</v>
      </c>
      <c r="B819" t="s">
        <v>13</v>
      </c>
      <c r="C819" s="18">
        <v>41653</v>
      </c>
      <c r="D819">
        <v>449</v>
      </c>
    </row>
    <row r="820" spans="1:4" x14ac:dyDescent="0.25">
      <c r="A820" t="s">
        <v>65</v>
      </c>
      <c r="B820" t="s">
        <v>13</v>
      </c>
      <c r="C820" s="18">
        <v>41660</v>
      </c>
      <c r="D820">
        <v>357</v>
      </c>
    </row>
    <row r="821" spans="1:4" x14ac:dyDescent="0.25">
      <c r="A821" t="s">
        <v>65</v>
      </c>
      <c r="B821" t="s">
        <v>13</v>
      </c>
      <c r="C821" s="18">
        <v>41667</v>
      </c>
      <c r="D821">
        <v>320</v>
      </c>
    </row>
    <row r="822" spans="1:4" x14ac:dyDescent="0.25">
      <c r="A822" t="s">
        <v>65</v>
      </c>
      <c r="B822" t="s">
        <v>13</v>
      </c>
      <c r="C822" s="18">
        <v>41674</v>
      </c>
      <c r="D822">
        <v>278</v>
      </c>
    </row>
    <row r="823" spans="1:4" x14ac:dyDescent="0.25">
      <c r="A823" t="s">
        <v>65</v>
      </c>
      <c r="B823" t="s">
        <v>13</v>
      </c>
      <c r="C823" s="18">
        <v>41681</v>
      </c>
      <c r="D823">
        <v>229</v>
      </c>
    </row>
    <row r="824" spans="1:4" x14ac:dyDescent="0.25">
      <c r="A824" t="s">
        <v>65</v>
      </c>
      <c r="B824" t="s">
        <v>13</v>
      </c>
      <c r="C824" s="18">
        <v>41688</v>
      </c>
      <c r="D824">
        <v>279</v>
      </c>
    </row>
    <row r="825" spans="1:4" x14ac:dyDescent="0.25">
      <c r="A825" t="s">
        <v>65</v>
      </c>
      <c r="B825" t="s">
        <v>13</v>
      </c>
      <c r="C825" s="18">
        <v>41695</v>
      </c>
      <c r="D825">
        <v>215</v>
      </c>
    </row>
    <row r="826" spans="1:4" x14ac:dyDescent="0.25">
      <c r="A826" t="s">
        <v>65</v>
      </c>
      <c r="B826" t="s">
        <v>13</v>
      </c>
      <c r="C826" s="18">
        <v>41702</v>
      </c>
      <c r="D826">
        <v>245</v>
      </c>
    </row>
    <row r="827" spans="1:4" x14ac:dyDescent="0.25">
      <c r="A827" t="s">
        <v>65</v>
      </c>
      <c r="B827" t="s">
        <v>13</v>
      </c>
      <c r="C827" s="18">
        <v>41709</v>
      </c>
      <c r="D827">
        <v>215</v>
      </c>
    </row>
    <row r="828" spans="1:4" x14ac:dyDescent="0.25">
      <c r="A828" t="s">
        <v>65</v>
      </c>
      <c r="B828" t="s">
        <v>13</v>
      </c>
      <c r="C828" s="18">
        <v>41716</v>
      </c>
      <c r="D828">
        <v>259</v>
      </c>
    </row>
    <row r="829" spans="1:4" x14ac:dyDescent="0.25">
      <c r="A829" t="s">
        <v>65</v>
      </c>
      <c r="B829" t="s">
        <v>13</v>
      </c>
      <c r="C829" s="18">
        <v>41723</v>
      </c>
      <c r="D829">
        <v>264</v>
      </c>
    </row>
    <row r="830" spans="1:4" x14ac:dyDescent="0.25">
      <c r="A830" t="s">
        <v>66</v>
      </c>
      <c r="B830" t="s">
        <v>13</v>
      </c>
      <c r="C830" s="18">
        <v>41646</v>
      </c>
      <c r="D830">
        <v>871</v>
      </c>
    </row>
    <row r="831" spans="1:4" x14ac:dyDescent="0.25">
      <c r="A831" t="s">
        <v>66</v>
      </c>
      <c r="B831" t="s">
        <v>13</v>
      </c>
      <c r="C831" s="18">
        <v>41653</v>
      </c>
      <c r="D831">
        <v>856</v>
      </c>
    </row>
    <row r="832" spans="1:4" x14ac:dyDescent="0.25">
      <c r="A832" t="s">
        <v>66</v>
      </c>
      <c r="B832" t="s">
        <v>13</v>
      </c>
      <c r="C832" s="18">
        <v>41660</v>
      </c>
      <c r="D832">
        <v>556</v>
      </c>
    </row>
    <row r="833" spans="1:4" x14ac:dyDescent="0.25">
      <c r="A833" t="s">
        <v>66</v>
      </c>
      <c r="B833" t="s">
        <v>13</v>
      </c>
      <c r="C833" s="18">
        <v>41667</v>
      </c>
      <c r="D833">
        <v>635</v>
      </c>
    </row>
    <row r="834" spans="1:4" x14ac:dyDescent="0.25">
      <c r="A834" t="s">
        <v>66</v>
      </c>
      <c r="B834" t="s">
        <v>13</v>
      </c>
      <c r="C834" s="18">
        <v>41674</v>
      </c>
      <c r="D834">
        <v>433</v>
      </c>
    </row>
    <row r="835" spans="1:4" x14ac:dyDescent="0.25">
      <c r="A835" t="s">
        <v>66</v>
      </c>
      <c r="B835" t="s">
        <v>13</v>
      </c>
      <c r="C835" s="18">
        <v>41681</v>
      </c>
      <c r="D835">
        <v>410</v>
      </c>
    </row>
    <row r="836" spans="1:4" x14ac:dyDescent="0.25">
      <c r="A836" t="s">
        <v>66</v>
      </c>
      <c r="B836" t="s">
        <v>13</v>
      </c>
      <c r="C836" s="18">
        <v>41688</v>
      </c>
      <c r="D836">
        <v>483</v>
      </c>
    </row>
    <row r="837" spans="1:4" x14ac:dyDescent="0.25">
      <c r="A837" t="s">
        <v>66</v>
      </c>
      <c r="B837" t="s">
        <v>13</v>
      </c>
      <c r="C837" s="18">
        <v>41695</v>
      </c>
      <c r="D837">
        <v>366</v>
      </c>
    </row>
    <row r="838" spans="1:4" x14ac:dyDescent="0.25">
      <c r="A838" t="s">
        <v>66</v>
      </c>
      <c r="B838" t="s">
        <v>13</v>
      </c>
      <c r="C838" s="18">
        <v>41702</v>
      </c>
      <c r="D838">
        <v>403</v>
      </c>
    </row>
    <row r="839" spans="1:4" x14ac:dyDescent="0.25">
      <c r="A839" t="s">
        <v>66</v>
      </c>
      <c r="B839" t="s">
        <v>13</v>
      </c>
      <c r="C839" s="18">
        <v>41709</v>
      </c>
      <c r="D839">
        <v>481</v>
      </c>
    </row>
    <row r="840" spans="1:4" x14ac:dyDescent="0.25">
      <c r="A840" t="s">
        <v>66</v>
      </c>
      <c r="B840" t="s">
        <v>13</v>
      </c>
      <c r="C840" s="18">
        <v>41716</v>
      </c>
      <c r="D840">
        <v>527</v>
      </c>
    </row>
    <row r="841" spans="1:4" x14ac:dyDescent="0.25">
      <c r="A841" t="s">
        <v>66</v>
      </c>
      <c r="B841" t="s">
        <v>13</v>
      </c>
      <c r="C841" s="18">
        <v>41723</v>
      </c>
      <c r="D841">
        <v>494</v>
      </c>
    </row>
    <row r="842" spans="1:4" x14ac:dyDescent="0.25">
      <c r="A842" t="s">
        <v>67</v>
      </c>
      <c r="B842" t="s">
        <v>13</v>
      </c>
      <c r="C842" s="18">
        <v>41646</v>
      </c>
      <c r="D842">
        <v>213</v>
      </c>
    </row>
    <row r="843" spans="1:4" x14ac:dyDescent="0.25">
      <c r="A843" t="s">
        <v>67</v>
      </c>
      <c r="B843" t="s">
        <v>13</v>
      </c>
      <c r="C843" s="18">
        <v>41653</v>
      </c>
      <c r="D843">
        <v>153</v>
      </c>
    </row>
    <row r="844" spans="1:4" x14ac:dyDescent="0.25">
      <c r="A844" t="s">
        <v>67</v>
      </c>
      <c r="B844" t="s">
        <v>13</v>
      </c>
      <c r="C844" s="18">
        <v>41660</v>
      </c>
      <c r="D844">
        <v>177</v>
      </c>
    </row>
    <row r="845" spans="1:4" x14ac:dyDescent="0.25">
      <c r="A845" t="s">
        <v>67</v>
      </c>
      <c r="B845" t="s">
        <v>13</v>
      </c>
      <c r="C845" s="18">
        <v>41667</v>
      </c>
      <c r="D845">
        <v>130</v>
      </c>
    </row>
    <row r="846" spans="1:4" x14ac:dyDescent="0.25">
      <c r="A846" t="s">
        <v>67</v>
      </c>
      <c r="B846" t="s">
        <v>13</v>
      </c>
      <c r="C846" s="18">
        <v>41674</v>
      </c>
      <c r="D846">
        <v>96</v>
      </c>
    </row>
    <row r="847" spans="1:4" x14ac:dyDescent="0.25">
      <c r="A847" t="s">
        <v>67</v>
      </c>
      <c r="B847" t="s">
        <v>13</v>
      </c>
      <c r="C847" s="18">
        <v>41681</v>
      </c>
      <c r="D847">
        <v>79</v>
      </c>
    </row>
    <row r="848" spans="1:4" x14ac:dyDescent="0.25">
      <c r="A848" t="s">
        <v>67</v>
      </c>
      <c r="B848" t="s">
        <v>13</v>
      </c>
      <c r="C848" s="18">
        <v>41688</v>
      </c>
      <c r="D848">
        <v>98</v>
      </c>
    </row>
    <row r="849" spans="1:4" x14ac:dyDescent="0.25">
      <c r="A849" t="s">
        <v>67</v>
      </c>
      <c r="B849" t="s">
        <v>13</v>
      </c>
      <c r="C849" s="18">
        <v>41695</v>
      </c>
      <c r="D849">
        <v>128</v>
      </c>
    </row>
    <row r="850" spans="1:4" x14ac:dyDescent="0.25">
      <c r="A850" t="s">
        <v>67</v>
      </c>
      <c r="B850" t="s">
        <v>13</v>
      </c>
      <c r="C850" s="18">
        <v>41702</v>
      </c>
      <c r="D850">
        <v>96</v>
      </c>
    </row>
    <row r="851" spans="1:4" x14ac:dyDescent="0.25">
      <c r="A851" t="s">
        <v>67</v>
      </c>
      <c r="B851" t="s">
        <v>13</v>
      </c>
      <c r="C851" s="18">
        <v>41709</v>
      </c>
      <c r="D851">
        <v>131</v>
      </c>
    </row>
    <row r="852" spans="1:4" x14ac:dyDescent="0.25">
      <c r="A852" t="s">
        <v>67</v>
      </c>
      <c r="B852" t="s">
        <v>13</v>
      </c>
      <c r="C852" s="18">
        <v>41716</v>
      </c>
      <c r="D852">
        <v>133</v>
      </c>
    </row>
    <row r="853" spans="1:4" x14ac:dyDescent="0.25">
      <c r="A853" t="s">
        <v>67</v>
      </c>
      <c r="B853" t="s">
        <v>13</v>
      </c>
      <c r="C853" s="18">
        <v>41723</v>
      </c>
      <c r="D853">
        <v>105</v>
      </c>
    </row>
    <row r="854" spans="1:4" x14ac:dyDescent="0.25">
      <c r="A854" t="s">
        <v>71</v>
      </c>
      <c r="B854" t="s">
        <v>13</v>
      </c>
      <c r="C854" s="18">
        <v>41646</v>
      </c>
      <c r="D854">
        <v>194</v>
      </c>
    </row>
    <row r="855" spans="1:4" x14ac:dyDescent="0.25">
      <c r="A855" t="s">
        <v>71</v>
      </c>
      <c r="B855" t="s">
        <v>13</v>
      </c>
      <c r="C855" s="18">
        <v>41653</v>
      </c>
      <c r="D855">
        <v>138</v>
      </c>
    </row>
    <row r="856" spans="1:4" x14ac:dyDescent="0.25">
      <c r="A856" t="s">
        <v>71</v>
      </c>
      <c r="B856" t="s">
        <v>13</v>
      </c>
      <c r="C856" s="18">
        <v>41660</v>
      </c>
      <c r="D856">
        <v>166</v>
      </c>
    </row>
    <row r="857" spans="1:4" x14ac:dyDescent="0.25">
      <c r="A857" t="s">
        <v>71</v>
      </c>
      <c r="B857" t="s">
        <v>13</v>
      </c>
      <c r="C857" s="18">
        <v>41667</v>
      </c>
      <c r="D857">
        <v>143</v>
      </c>
    </row>
    <row r="858" spans="1:4" x14ac:dyDescent="0.25">
      <c r="A858" t="s">
        <v>71</v>
      </c>
      <c r="B858" t="s">
        <v>13</v>
      </c>
      <c r="C858" s="18">
        <v>41674</v>
      </c>
      <c r="D858">
        <v>125</v>
      </c>
    </row>
    <row r="859" spans="1:4" x14ac:dyDescent="0.25">
      <c r="A859" t="s">
        <v>71</v>
      </c>
      <c r="B859" t="s">
        <v>13</v>
      </c>
      <c r="C859" s="18">
        <v>41681</v>
      </c>
      <c r="D859">
        <v>103</v>
      </c>
    </row>
    <row r="860" spans="1:4" x14ac:dyDescent="0.25">
      <c r="A860" t="s">
        <v>71</v>
      </c>
      <c r="B860" t="s">
        <v>13</v>
      </c>
      <c r="C860" s="18">
        <v>41688</v>
      </c>
      <c r="D860">
        <v>95</v>
      </c>
    </row>
    <row r="861" spans="1:4" x14ac:dyDescent="0.25">
      <c r="A861" t="s">
        <v>71</v>
      </c>
      <c r="B861" t="s">
        <v>13</v>
      </c>
      <c r="C861" s="18">
        <v>41695</v>
      </c>
      <c r="D861">
        <v>128</v>
      </c>
    </row>
    <row r="862" spans="1:4" x14ac:dyDescent="0.25">
      <c r="A862" t="s">
        <v>71</v>
      </c>
      <c r="B862" t="s">
        <v>13</v>
      </c>
      <c r="C862" s="18">
        <v>41702</v>
      </c>
      <c r="D862">
        <v>118</v>
      </c>
    </row>
    <row r="863" spans="1:4" x14ac:dyDescent="0.25">
      <c r="A863" t="s">
        <v>71</v>
      </c>
      <c r="B863" t="s">
        <v>13</v>
      </c>
      <c r="C863" s="18">
        <v>41709</v>
      </c>
      <c r="D863">
        <v>121</v>
      </c>
    </row>
    <row r="864" spans="1:4" x14ac:dyDescent="0.25">
      <c r="A864" t="s">
        <v>71</v>
      </c>
      <c r="B864" t="s">
        <v>13</v>
      </c>
      <c r="C864" s="18">
        <v>41716</v>
      </c>
      <c r="D864">
        <v>115</v>
      </c>
    </row>
    <row r="865" spans="1:4" x14ac:dyDescent="0.25">
      <c r="A865" t="s">
        <v>71</v>
      </c>
      <c r="B865" t="s">
        <v>13</v>
      </c>
      <c r="C865" s="18">
        <v>41723</v>
      </c>
      <c r="D865">
        <v>110</v>
      </c>
    </row>
    <row r="866" spans="1:4" x14ac:dyDescent="0.25">
      <c r="A866" t="s">
        <v>72</v>
      </c>
      <c r="B866" t="s">
        <v>13</v>
      </c>
      <c r="C866" s="18">
        <v>41646</v>
      </c>
      <c r="D866">
        <v>422</v>
      </c>
    </row>
    <row r="867" spans="1:4" x14ac:dyDescent="0.25">
      <c r="A867" t="s">
        <v>72</v>
      </c>
      <c r="B867" t="s">
        <v>13</v>
      </c>
      <c r="C867" s="18">
        <v>41653</v>
      </c>
      <c r="D867">
        <v>346</v>
      </c>
    </row>
    <row r="868" spans="1:4" x14ac:dyDescent="0.25">
      <c r="A868" t="s">
        <v>72</v>
      </c>
      <c r="B868" t="s">
        <v>13</v>
      </c>
      <c r="C868" s="18">
        <v>41660</v>
      </c>
      <c r="D868">
        <v>298</v>
      </c>
    </row>
    <row r="869" spans="1:4" x14ac:dyDescent="0.25">
      <c r="A869" t="s">
        <v>72</v>
      </c>
      <c r="B869" t="s">
        <v>13</v>
      </c>
      <c r="C869" s="18">
        <v>41667</v>
      </c>
      <c r="D869">
        <v>287</v>
      </c>
    </row>
    <row r="870" spans="1:4" x14ac:dyDescent="0.25">
      <c r="A870" t="s">
        <v>72</v>
      </c>
      <c r="B870" t="s">
        <v>13</v>
      </c>
      <c r="C870" s="18">
        <v>41674</v>
      </c>
      <c r="D870">
        <v>204</v>
      </c>
    </row>
    <row r="871" spans="1:4" x14ac:dyDescent="0.25">
      <c r="A871" t="s">
        <v>72</v>
      </c>
      <c r="B871" t="s">
        <v>13</v>
      </c>
      <c r="C871" s="18">
        <v>41681</v>
      </c>
      <c r="D871">
        <v>159</v>
      </c>
    </row>
    <row r="872" spans="1:4" x14ac:dyDescent="0.25">
      <c r="A872" t="s">
        <v>72</v>
      </c>
      <c r="B872" t="s">
        <v>13</v>
      </c>
      <c r="C872" s="18">
        <v>41688</v>
      </c>
      <c r="D872">
        <v>190</v>
      </c>
    </row>
    <row r="873" spans="1:4" x14ac:dyDescent="0.25">
      <c r="A873" t="s">
        <v>72</v>
      </c>
      <c r="B873" t="s">
        <v>13</v>
      </c>
      <c r="C873" s="18">
        <v>41695</v>
      </c>
      <c r="D873">
        <v>228</v>
      </c>
    </row>
    <row r="874" spans="1:4" x14ac:dyDescent="0.25">
      <c r="A874" t="s">
        <v>72</v>
      </c>
      <c r="B874" t="s">
        <v>13</v>
      </c>
      <c r="C874" s="18">
        <v>41702</v>
      </c>
      <c r="D874">
        <v>276</v>
      </c>
    </row>
    <row r="875" spans="1:4" x14ac:dyDescent="0.25">
      <c r="A875" t="s">
        <v>72</v>
      </c>
      <c r="B875" t="s">
        <v>13</v>
      </c>
      <c r="C875" s="18">
        <v>41709</v>
      </c>
      <c r="D875">
        <v>167</v>
      </c>
    </row>
    <row r="876" spans="1:4" x14ac:dyDescent="0.25">
      <c r="A876" t="s">
        <v>72</v>
      </c>
      <c r="B876" t="s">
        <v>13</v>
      </c>
      <c r="C876" s="18">
        <v>41716</v>
      </c>
      <c r="D876">
        <v>198</v>
      </c>
    </row>
    <row r="877" spans="1:4" x14ac:dyDescent="0.25">
      <c r="A877" t="s">
        <v>72</v>
      </c>
      <c r="B877" t="s">
        <v>13</v>
      </c>
      <c r="C877" s="18">
        <v>41723</v>
      </c>
      <c r="D877">
        <v>210</v>
      </c>
    </row>
    <row r="878" spans="1:4" x14ac:dyDescent="0.25">
      <c r="A878" t="s">
        <v>73</v>
      </c>
      <c r="B878" t="s">
        <v>13</v>
      </c>
      <c r="C878" s="18">
        <v>41646</v>
      </c>
      <c r="D878">
        <v>650</v>
      </c>
    </row>
    <row r="879" spans="1:4" x14ac:dyDescent="0.25">
      <c r="A879" t="s">
        <v>73</v>
      </c>
      <c r="B879" t="s">
        <v>13</v>
      </c>
      <c r="C879" s="18">
        <v>41653</v>
      </c>
      <c r="D879">
        <v>549</v>
      </c>
    </row>
    <row r="880" spans="1:4" x14ac:dyDescent="0.25">
      <c r="A880" t="s">
        <v>73</v>
      </c>
      <c r="B880" t="s">
        <v>13</v>
      </c>
      <c r="C880" s="18">
        <v>41660</v>
      </c>
      <c r="D880">
        <v>539</v>
      </c>
    </row>
    <row r="881" spans="1:4" x14ac:dyDescent="0.25">
      <c r="A881" t="s">
        <v>73</v>
      </c>
      <c r="B881" t="s">
        <v>13</v>
      </c>
      <c r="C881" s="18">
        <v>41667</v>
      </c>
      <c r="D881">
        <v>474</v>
      </c>
    </row>
    <row r="882" spans="1:4" x14ac:dyDescent="0.25">
      <c r="A882" t="s">
        <v>73</v>
      </c>
      <c r="B882" t="s">
        <v>13</v>
      </c>
      <c r="C882" s="18">
        <v>41674</v>
      </c>
      <c r="D882">
        <v>326</v>
      </c>
    </row>
    <row r="883" spans="1:4" x14ac:dyDescent="0.25">
      <c r="A883" t="s">
        <v>73</v>
      </c>
      <c r="B883" t="s">
        <v>13</v>
      </c>
      <c r="C883" s="18">
        <v>41681</v>
      </c>
      <c r="D883">
        <v>263</v>
      </c>
    </row>
    <row r="884" spans="1:4" x14ac:dyDescent="0.25">
      <c r="A884" t="s">
        <v>73</v>
      </c>
      <c r="B884" t="s">
        <v>13</v>
      </c>
      <c r="C884" s="18">
        <v>41688</v>
      </c>
      <c r="D884">
        <v>299</v>
      </c>
    </row>
    <row r="885" spans="1:4" x14ac:dyDescent="0.25">
      <c r="A885" t="s">
        <v>73</v>
      </c>
      <c r="B885" t="s">
        <v>13</v>
      </c>
      <c r="C885" s="18">
        <v>41695</v>
      </c>
      <c r="D885">
        <v>310</v>
      </c>
    </row>
    <row r="886" spans="1:4" x14ac:dyDescent="0.25">
      <c r="A886" t="s">
        <v>73</v>
      </c>
      <c r="B886" t="s">
        <v>13</v>
      </c>
      <c r="C886" s="18">
        <v>41702</v>
      </c>
      <c r="D886">
        <v>338</v>
      </c>
    </row>
    <row r="887" spans="1:4" x14ac:dyDescent="0.25">
      <c r="A887" t="s">
        <v>73</v>
      </c>
      <c r="B887" t="s">
        <v>13</v>
      </c>
      <c r="C887" s="18">
        <v>41709</v>
      </c>
      <c r="D887">
        <v>325</v>
      </c>
    </row>
    <row r="888" spans="1:4" x14ac:dyDescent="0.25">
      <c r="A888" t="s">
        <v>73</v>
      </c>
      <c r="B888" t="s">
        <v>13</v>
      </c>
      <c r="C888" s="18">
        <v>41716</v>
      </c>
      <c r="D888">
        <v>339</v>
      </c>
    </row>
    <row r="889" spans="1:4" x14ac:dyDescent="0.25">
      <c r="A889" t="s">
        <v>73</v>
      </c>
      <c r="B889" t="s">
        <v>13</v>
      </c>
      <c r="C889" s="18">
        <v>41723</v>
      </c>
      <c r="D889">
        <v>286</v>
      </c>
    </row>
    <row r="890" spans="1:4" x14ac:dyDescent="0.25">
      <c r="A890" t="s">
        <v>75</v>
      </c>
      <c r="B890" t="s">
        <v>13</v>
      </c>
      <c r="C890" s="18">
        <v>41646</v>
      </c>
      <c r="D890">
        <v>226</v>
      </c>
    </row>
    <row r="891" spans="1:4" x14ac:dyDescent="0.25">
      <c r="A891" t="s">
        <v>75</v>
      </c>
      <c r="B891" t="s">
        <v>13</v>
      </c>
      <c r="C891" s="18">
        <v>41653</v>
      </c>
      <c r="D891">
        <v>182</v>
      </c>
    </row>
    <row r="892" spans="1:4" x14ac:dyDescent="0.25">
      <c r="A892" t="s">
        <v>75</v>
      </c>
      <c r="B892" t="s">
        <v>13</v>
      </c>
      <c r="C892" s="18">
        <v>41660</v>
      </c>
      <c r="D892">
        <v>248</v>
      </c>
    </row>
    <row r="893" spans="1:4" x14ac:dyDescent="0.25">
      <c r="A893" t="s">
        <v>75</v>
      </c>
      <c r="B893" t="s">
        <v>13</v>
      </c>
      <c r="C893" s="18">
        <v>41667</v>
      </c>
      <c r="D893">
        <v>162</v>
      </c>
    </row>
    <row r="894" spans="1:4" x14ac:dyDescent="0.25">
      <c r="A894" t="s">
        <v>75</v>
      </c>
      <c r="B894" t="s">
        <v>13</v>
      </c>
      <c r="C894" s="18">
        <v>41674</v>
      </c>
      <c r="D894">
        <v>158</v>
      </c>
    </row>
    <row r="895" spans="1:4" x14ac:dyDescent="0.25">
      <c r="A895" t="s">
        <v>75</v>
      </c>
      <c r="B895" t="s">
        <v>13</v>
      </c>
      <c r="C895" s="18">
        <v>41681</v>
      </c>
      <c r="D895">
        <v>143</v>
      </c>
    </row>
    <row r="896" spans="1:4" x14ac:dyDescent="0.25">
      <c r="A896" t="s">
        <v>75</v>
      </c>
      <c r="B896" t="s">
        <v>13</v>
      </c>
      <c r="C896" s="18">
        <v>41688</v>
      </c>
      <c r="D896">
        <v>146</v>
      </c>
    </row>
    <row r="897" spans="1:4" x14ac:dyDescent="0.25">
      <c r="A897" t="s">
        <v>75</v>
      </c>
      <c r="B897" t="s">
        <v>13</v>
      </c>
      <c r="C897" s="18">
        <v>41695</v>
      </c>
      <c r="D897">
        <v>124</v>
      </c>
    </row>
    <row r="898" spans="1:4" x14ac:dyDescent="0.25">
      <c r="A898" t="s">
        <v>75</v>
      </c>
      <c r="B898" t="s">
        <v>13</v>
      </c>
      <c r="C898" s="18">
        <v>41702</v>
      </c>
      <c r="D898">
        <v>156</v>
      </c>
    </row>
    <row r="899" spans="1:4" x14ac:dyDescent="0.25">
      <c r="A899" t="s">
        <v>75</v>
      </c>
      <c r="B899" t="s">
        <v>13</v>
      </c>
      <c r="C899" s="18">
        <v>41709</v>
      </c>
      <c r="D899">
        <v>127</v>
      </c>
    </row>
    <row r="900" spans="1:4" x14ac:dyDescent="0.25">
      <c r="A900" t="s">
        <v>75</v>
      </c>
      <c r="B900" t="s">
        <v>13</v>
      </c>
      <c r="C900" s="18">
        <v>41716</v>
      </c>
      <c r="D900">
        <v>141</v>
      </c>
    </row>
    <row r="901" spans="1:4" x14ac:dyDescent="0.25">
      <c r="A901" t="s">
        <v>75</v>
      </c>
      <c r="B901" t="s">
        <v>13</v>
      </c>
      <c r="C901" s="18">
        <v>41723</v>
      </c>
      <c r="D901">
        <v>114</v>
      </c>
    </row>
    <row r="902" spans="1:4" x14ac:dyDescent="0.25">
      <c r="A902" t="s">
        <v>76</v>
      </c>
      <c r="B902" t="s">
        <v>13</v>
      </c>
      <c r="C902" s="18">
        <v>41646</v>
      </c>
      <c r="D902">
        <v>143</v>
      </c>
    </row>
    <row r="903" spans="1:4" x14ac:dyDescent="0.25">
      <c r="A903" t="s">
        <v>76</v>
      </c>
      <c r="B903" t="s">
        <v>13</v>
      </c>
      <c r="C903" s="18">
        <v>41653</v>
      </c>
      <c r="D903">
        <v>125</v>
      </c>
    </row>
    <row r="904" spans="1:4" x14ac:dyDescent="0.25">
      <c r="A904" t="s">
        <v>76</v>
      </c>
      <c r="B904" t="s">
        <v>13</v>
      </c>
      <c r="C904" s="18">
        <v>41660</v>
      </c>
      <c r="D904">
        <v>122</v>
      </c>
    </row>
    <row r="905" spans="1:4" x14ac:dyDescent="0.25">
      <c r="A905" t="s">
        <v>76</v>
      </c>
      <c r="B905" t="s">
        <v>13</v>
      </c>
      <c r="C905" s="18">
        <v>41667</v>
      </c>
      <c r="D905">
        <v>141</v>
      </c>
    </row>
    <row r="906" spans="1:4" x14ac:dyDescent="0.25">
      <c r="A906" t="s">
        <v>76</v>
      </c>
      <c r="B906" t="s">
        <v>13</v>
      </c>
      <c r="C906" s="18">
        <v>41674</v>
      </c>
      <c r="D906">
        <v>79</v>
      </c>
    </row>
    <row r="907" spans="1:4" x14ac:dyDescent="0.25">
      <c r="A907" t="s">
        <v>76</v>
      </c>
      <c r="B907" t="s">
        <v>13</v>
      </c>
      <c r="C907" s="18">
        <v>41681</v>
      </c>
      <c r="D907">
        <v>98</v>
      </c>
    </row>
    <row r="908" spans="1:4" x14ac:dyDescent="0.25">
      <c r="A908" t="s">
        <v>76</v>
      </c>
      <c r="B908" t="s">
        <v>13</v>
      </c>
      <c r="C908" s="18">
        <v>41688</v>
      </c>
      <c r="D908">
        <v>89</v>
      </c>
    </row>
    <row r="909" spans="1:4" x14ac:dyDescent="0.25">
      <c r="A909" t="s">
        <v>76</v>
      </c>
      <c r="B909" t="s">
        <v>13</v>
      </c>
      <c r="C909" s="18">
        <v>41695</v>
      </c>
      <c r="D909">
        <v>119</v>
      </c>
    </row>
    <row r="910" spans="1:4" x14ac:dyDescent="0.25">
      <c r="A910" t="s">
        <v>76</v>
      </c>
      <c r="B910" t="s">
        <v>13</v>
      </c>
      <c r="C910" s="18">
        <v>41702</v>
      </c>
      <c r="D910">
        <v>105</v>
      </c>
    </row>
    <row r="911" spans="1:4" x14ac:dyDescent="0.25">
      <c r="A911" t="s">
        <v>76</v>
      </c>
      <c r="B911" t="s">
        <v>13</v>
      </c>
      <c r="C911" s="18">
        <v>41709</v>
      </c>
      <c r="D911">
        <v>129</v>
      </c>
    </row>
    <row r="912" spans="1:4" x14ac:dyDescent="0.25">
      <c r="A912" t="s">
        <v>76</v>
      </c>
      <c r="B912" t="s">
        <v>13</v>
      </c>
      <c r="C912" s="18">
        <v>41716</v>
      </c>
      <c r="D912">
        <v>101</v>
      </c>
    </row>
    <row r="913" spans="1:4" x14ac:dyDescent="0.25">
      <c r="A913" t="s">
        <v>76</v>
      </c>
      <c r="B913" t="s">
        <v>13</v>
      </c>
      <c r="C913" s="18">
        <v>41723</v>
      </c>
      <c r="D913">
        <v>119</v>
      </c>
    </row>
    <row r="914" spans="1:4" x14ac:dyDescent="0.25">
      <c r="A914" t="s">
        <v>78</v>
      </c>
      <c r="B914" t="s">
        <v>13</v>
      </c>
      <c r="C914" s="18">
        <v>41646</v>
      </c>
      <c r="D914">
        <v>226</v>
      </c>
    </row>
    <row r="915" spans="1:4" x14ac:dyDescent="0.25">
      <c r="A915" t="s">
        <v>78</v>
      </c>
      <c r="B915" t="s">
        <v>13</v>
      </c>
      <c r="C915" s="18">
        <v>41653</v>
      </c>
      <c r="D915">
        <v>202</v>
      </c>
    </row>
    <row r="916" spans="1:4" x14ac:dyDescent="0.25">
      <c r="A916" t="s">
        <v>78</v>
      </c>
      <c r="B916" t="s">
        <v>13</v>
      </c>
      <c r="C916" s="18">
        <v>41660</v>
      </c>
      <c r="D916">
        <v>186</v>
      </c>
    </row>
    <row r="917" spans="1:4" x14ac:dyDescent="0.25">
      <c r="A917" t="s">
        <v>78</v>
      </c>
      <c r="B917" t="s">
        <v>13</v>
      </c>
      <c r="C917" s="18">
        <v>41667</v>
      </c>
      <c r="D917">
        <v>180</v>
      </c>
    </row>
    <row r="918" spans="1:4" x14ac:dyDescent="0.25">
      <c r="A918" t="s">
        <v>78</v>
      </c>
      <c r="B918" t="s">
        <v>13</v>
      </c>
      <c r="C918" s="18">
        <v>41674</v>
      </c>
      <c r="D918">
        <v>117</v>
      </c>
    </row>
    <row r="919" spans="1:4" x14ac:dyDescent="0.25">
      <c r="A919" t="s">
        <v>78</v>
      </c>
      <c r="B919" t="s">
        <v>13</v>
      </c>
      <c r="C919" s="18">
        <v>41681</v>
      </c>
      <c r="D919">
        <v>104</v>
      </c>
    </row>
    <row r="920" spans="1:4" x14ac:dyDescent="0.25">
      <c r="A920" t="s">
        <v>78</v>
      </c>
      <c r="B920" t="s">
        <v>13</v>
      </c>
      <c r="C920" s="18">
        <v>41688</v>
      </c>
      <c r="D920">
        <v>124</v>
      </c>
    </row>
    <row r="921" spans="1:4" x14ac:dyDescent="0.25">
      <c r="A921" t="s">
        <v>78</v>
      </c>
      <c r="B921" t="s">
        <v>13</v>
      </c>
      <c r="C921" s="18">
        <v>41695</v>
      </c>
      <c r="D921">
        <v>96</v>
      </c>
    </row>
    <row r="922" spans="1:4" x14ac:dyDescent="0.25">
      <c r="A922" t="s">
        <v>78</v>
      </c>
      <c r="B922" t="s">
        <v>13</v>
      </c>
      <c r="C922" s="18">
        <v>41702</v>
      </c>
      <c r="D922">
        <v>120</v>
      </c>
    </row>
    <row r="923" spans="1:4" x14ac:dyDescent="0.25">
      <c r="A923" t="s">
        <v>78</v>
      </c>
      <c r="B923" t="s">
        <v>13</v>
      </c>
      <c r="C923" s="18">
        <v>41709</v>
      </c>
      <c r="D923">
        <v>150</v>
      </c>
    </row>
    <row r="924" spans="1:4" x14ac:dyDescent="0.25">
      <c r="A924" t="s">
        <v>78</v>
      </c>
      <c r="B924" t="s">
        <v>13</v>
      </c>
      <c r="C924" s="18">
        <v>41716</v>
      </c>
      <c r="D924">
        <v>135</v>
      </c>
    </row>
    <row r="925" spans="1:4" x14ac:dyDescent="0.25">
      <c r="A925" t="s">
        <v>78</v>
      </c>
      <c r="B925" t="s">
        <v>13</v>
      </c>
      <c r="C925" s="18">
        <v>41723</v>
      </c>
      <c r="D925">
        <v>127</v>
      </c>
    </row>
    <row r="926" spans="1:4" x14ac:dyDescent="0.25">
      <c r="A926" t="s">
        <v>83</v>
      </c>
      <c r="B926" t="s">
        <v>13</v>
      </c>
      <c r="C926" s="18">
        <v>41646</v>
      </c>
      <c r="D926">
        <v>174</v>
      </c>
    </row>
    <row r="927" spans="1:4" x14ac:dyDescent="0.25">
      <c r="A927" t="s">
        <v>83</v>
      </c>
      <c r="B927" t="s">
        <v>13</v>
      </c>
      <c r="C927" s="18">
        <v>41653</v>
      </c>
      <c r="D927">
        <v>194</v>
      </c>
    </row>
    <row r="928" spans="1:4" x14ac:dyDescent="0.25">
      <c r="A928" t="s">
        <v>83</v>
      </c>
      <c r="B928" t="s">
        <v>13</v>
      </c>
      <c r="C928" s="18">
        <v>41660</v>
      </c>
      <c r="D928">
        <v>213</v>
      </c>
    </row>
    <row r="929" spans="1:4" x14ac:dyDescent="0.25">
      <c r="A929" t="s">
        <v>83</v>
      </c>
      <c r="B929" t="s">
        <v>13</v>
      </c>
      <c r="C929" s="18">
        <v>41667</v>
      </c>
      <c r="D929">
        <v>128</v>
      </c>
    </row>
    <row r="930" spans="1:4" x14ac:dyDescent="0.25">
      <c r="A930" t="s">
        <v>83</v>
      </c>
      <c r="B930" t="s">
        <v>13</v>
      </c>
      <c r="C930" s="18">
        <v>41674</v>
      </c>
      <c r="D930">
        <v>137</v>
      </c>
    </row>
    <row r="931" spans="1:4" x14ac:dyDescent="0.25">
      <c r="A931" t="s">
        <v>83</v>
      </c>
      <c r="B931" t="s">
        <v>13</v>
      </c>
      <c r="C931" s="18">
        <v>41681</v>
      </c>
      <c r="D931">
        <v>103</v>
      </c>
    </row>
    <row r="932" spans="1:4" x14ac:dyDescent="0.25">
      <c r="A932" t="s">
        <v>83</v>
      </c>
      <c r="B932" t="s">
        <v>13</v>
      </c>
      <c r="C932" s="18">
        <v>41688</v>
      </c>
      <c r="D932">
        <v>103</v>
      </c>
    </row>
    <row r="933" spans="1:4" x14ac:dyDescent="0.25">
      <c r="A933" t="s">
        <v>83</v>
      </c>
      <c r="B933" t="s">
        <v>13</v>
      </c>
      <c r="C933" s="18">
        <v>41695</v>
      </c>
      <c r="D933">
        <v>109</v>
      </c>
    </row>
    <row r="934" spans="1:4" x14ac:dyDescent="0.25">
      <c r="A934" t="s">
        <v>83</v>
      </c>
      <c r="B934" t="s">
        <v>13</v>
      </c>
      <c r="C934" s="18">
        <v>41702</v>
      </c>
      <c r="D934">
        <v>140</v>
      </c>
    </row>
    <row r="935" spans="1:4" x14ac:dyDescent="0.25">
      <c r="A935" t="s">
        <v>83</v>
      </c>
      <c r="B935" t="s">
        <v>13</v>
      </c>
      <c r="C935" s="18">
        <v>41709</v>
      </c>
      <c r="D935">
        <v>110</v>
      </c>
    </row>
    <row r="936" spans="1:4" x14ac:dyDescent="0.25">
      <c r="A936" t="s">
        <v>83</v>
      </c>
      <c r="B936" t="s">
        <v>13</v>
      </c>
      <c r="C936" s="18">
        <v>41716</v>
      </c>
      <c r="D936">
        <v>139</v>
      </c>
    </row>
    <row r="937" spans="1:4" x14ac:dyDescent="0.25">
      <c r="A937" t="s">
        <v>83</v>
      </c>
      <c r="B937" t="s">
        <v>13</v>
      </c>
      <c r="C937" s="18">
        <v>41723</v>
      </c>
      <c r="D937">
        <v>128</v>
      </c>
    </row>
    <row r="938" spans="1:4" x14ac:dyDescent="0.25">
      <c r="A938" t="s">
        <v>84</v>
      </c>
      <c r="B938" t="s">
        <v>13</v>
      </c>
      <c r="C938" s="18">
        <v>41646</v>
      </c>
      <c r="D938">
        <v>173</v>
      </c>
    </row>
    <row r="939" spans="1:4" x14ac:dyDescent="0.25">
      <c r="A939" t="s">
        <v>84</v>
      </c>
      <c r="B939" t="s">
        <v>13</v>
      </c>
      <c r="C939" s="18">
        <v>41653</v>
      </c>
      <c r="D939">
        <v>154</v>
      </c>
    </row>
    <row r="940" spans="1:4" x14ac:dyDescent="0.25">
      <c r="A940" t="s">
        <v>84</v>
      </c>
      <c r="B940" t="s">
        <v>13</v>
      </c>
      <c r="C940" s="18">
        <v>41660</v>
      </c>
      <c r="D940">
        <v>196</v>
      </c>
    </row>
    <row r="941" spans="1:4" x14ac:dyDescent="0.25">
      <c r="A941" t="s">
        <v>84</v>
      </c>
      <c r="B941" t="s">
        <v>13</v>
      </c>
      <c r="C941" s="18">
        <v>41667</v>
      </c>
      <c r="D941">
        <v>159</v>
      </c>
    </row>
    <row r="942" spans="1:4" x14ac:dyDescent="0.25">
      <c r="A942" t="s">
        <v>84</v>
      </c>
      <c r="B942" t="s">
        <v>13</v>
      </c>
      <c r="C942" s="18">
        <v>41674</v>
      </c>
      <c r="D942">
        <v>115</v>
      </c>
    </row>
    <row r="943" spans="1:4" x14ac:dyDescent="0.25">
      <c r="A943" t="s">
        <v>84</v>
      </c>
      <c r="B943" t="s">
        <v>13</v>
      </c>
      <c r="C943" s="18">
        <v>41681</v>
      </c>
      <c r="D943">
        <v>103</v>
      </c>
    </row>
    <row r="944" spans="1:4" x14ac:dyDescent="0.25">
      <c r="A944" t="s">
        <v>84</v>
      </c>
      <c r="B944" t="s">
        <v>13</v>
      </c>
      <c r="C944" s="18">
        <v>41688</v>
      </c>
      <c r="D944">
        <v>119</v>
      </c>
    </row>
    <row r="945" spans="1:4" x14ac:dyDescent="0.25">
      <c r="A945" t="s">
        <v>84</v>
      </c>
      <c r="B945" t="s">
        <v>13</v>
      </c>
      <c r="C945" s="18">
        <v>41695</v>
      </c>
      <c r="D945">
        <v>102</v>
      </c>
    </row>
    <row r="946" spans="1:4" x14ac:dyDescent="0.25">
      <c r="A946" t="s">
        <v>84</v>
      </c>
      <c r="B946" t="s">
        <v>13</v>
      </c>
      <c r="C946" s="18">
        <v>41702</v>
      </c>
      <c r="D946">
        <v>108</v>
      </c>
    </row>
    <row r="947" spans="1:4" x14ac:dyDescent="0.25">
      <c r="A947" t="s">
        <v>84</v>
      </c>
      <c r="B947" t="s">
        <v>13</v>
      </c>
      <c r="C947" s="18">
        <v>41709</v>
      </c>
      <c r="D947">
        <v>107</v>
      </c>
    </row>
    <row r="948" spans="1:4" x14ac:dyDescent="0.25">
      <c r="A948" t="s">
        <v>84</v>
      </c>
      <c r="B948" t="s">
        <v>13</v>
      </c>
      <c r="C948" s="18">
        <v>41716</v>
      </c>
      <c r="D948">
        <v>127</v>
      </c>
    </row>
    <row r="949" spans="1:4" x14ac:dyDescent="0.25">
      <c r="A949" t="s">
        <v>84</v>
      </c>
      <c r="B949" t="s">
        <v>13</v>
      </c>
      <c r="C949" s="18">
        <v>41723</v>
      </c>
      <c r="D949">
        <v>115</v>
      </c>
    </row>
    <row r="950" spans="1:4" x14ac:dyDescent="0.25">
      <c r="A950" t="s">
        <v>91</v>
      </c>
      <c r="B950" t="s">
        <v>13</v>
      </c>
      <c r="C950" s="18">
        <v>41646</v>
      </c>
      <c r="D950">
        <v>164</v>
      </c>
    </row>
    <row r="951" spans="1:4" x14ac:dyDescent="0.25">
      <c r="A951" t="s">
        <v>91</v>
      </c>
      <c r="B951" t="s">
        <v>13</v>
      </c>
      <c r="C951" s="18">
        <v>41653</v>
      </c>
      <c r="D951">
        <v>176</v>
      </c>
    </row>
    <row r="952" spans="1:4" x14ac:dyDescent="0.25">
      <c r="A952" t="s">
        <v>91</v>
      </c>
      <c r="B952" t="s">
        <v>13</v>
      </c>
      <c r="C952" s="18">
        <v>41660</v>
      </c>
      <c r="D952">
        <v>162</v>
      </c>
    </row>
    <row r="953" spans="1:4" x14ac:dyDescent="0.25">
      <c r="A953" t="s">
        <v>91</v>
      </c>
      <c r="B953" t="s">
        <v>13</v>
      </c>
      <c r="C953" s="18">
        <v>41667</v>
      </c>
      <c r="D953">
        <v>165</v>
      </c>
    </row>
    <row r="954" spans="1:4" x14ac:dyDescent="0.25">
      <c r="A954" t="s">
        <v>91</v>
      </c>
      <c r="B954" t="s">
        <v>13</v>
      </c>
      <c r="C954" s="18">
        <v>41674</v>
      </c>
      <c r="D954">
        <v>88</v>
      </c>
    </row>
    <row r="955" spans="1:4" x14ac:dyDescent="0.25">
      <c r="A955" t="s">
        <v>91</v>
      </c>
      <c r="B955" t="s">
        <v>13</v>
      </c>
      <c r="C955" s="18">
        <v>41681</v>
      </c>
      <c r="D955">
        <v>109</v>
      </c>
    </row>
    <row r="956" spans="1:4" x14ac:dyDescent="0.25">
      <c r="A956" t="s">
        <v>91</v>
      </c>
      <c r="B956" t="s">
        <v>13</v>
      </c>
      <c r="C956" s="18">
        <v>41688</v>
      </c>
      <c r="D956">
        <v>132</v>
      </c>
    </row>
    <row r="957" spans="1:4" x14ac:dyDescent="0.25">
      <c r="A957" t="s">
        <v>91</v>
      </c>
      <c r="B957" t="s">
        <v>13</v>
      </c>
      <c r="C957" s="18">
        <v>41695</v>
      </c>
      <c r="D957">
        <v>113</v>
      </c>
    </row>
    <row r="958" spans="1:4" x14ac:dyDescent="0.25">
      <c r="A958" t="s">
        <v>91</v>
      </c>
      <c r="B958" t="s">
        <v>13</v>
      </c>
      <c r="C958" s="18">
        <v>41702</v>
      </c>
      <c r="D958">
        <v>139</v>
      </c>
    </row>
    <row r="959" spans="1:4" x14ac:dyDescent="0.25">
      <c r="A959" t="s">
        <v>91</v>
      </c>
      <c r="B959" t="s">
        <v>13</v>
      </c>
      <c r="C959" s="18">
        <v>41709</v>
      </c>
      <c r="D959">
        <v>109</v>
      </c>
    </row>
    <row r="960" spans="1:4" x14ac:dyDescent="0.25">
      <c r="A960" t="s">
        <v>91</v>
      </c>
      <c r="B960" t="s">
        <v>13</v>
      </c>
      <c r="C960" s="18">
        <v>41716</v>
      </c>
      <c r="D960">
        <v>129</v>
      </c>
    </row>
    <row r="961" spans="1:4" x14ac:dyDescent="0.25">
      <c r="A961" t="s">
        <v>91</v>
      </c>
      <c r="B961" t="s">
        <v>13</v>
      </c>
      <c r="C961" s="18">
        <v>41723</v>
      </c>
      <c r="D961">
        <v>114</v>
      </c>
    </row>
    <row r="962" spans="1:4" x14ac:dyDescent="0.25">
      <c r="A962" t="s">
        <v>99</v>
      </c>
      <c r="B962" t="s">
        <v>13</v>
      </c>
      <c r="C962" s="18">
        <v>41646</v>
      </c>
      <c r="D962">
        <v>346</v>
      </c>
    </row>
    <row r="963" spans="1:4" x14ac:dyDescent="0.25">
      <c r="A963" t="s">
        <v>99</v>
      </c>
      <c r="B963" t="s">
        <v>13</v>
      </c>
      <c r="C963" s="18">
        <v>41653</v>
      </c>
      <c r="D963">
        <v>320</v>
      </c>
    </row>
    <row r="964" spans="1:4" x14ac:dyDescent="0.25">
      <c r="A964" t="s">
        <v>99</v>
      </c>
      <c r="B964" t="s">
        <v>13</v>
      </c>
      <c r="C964" s="18">
        <v>41660</v>
      </c>
      <c r="D964">
        <v>314</v>
      </c>
    </row>
    <row r="965" spans="1:4" x14ac:dyDescent="0.25">
      <c r="A965" t="s">
        <v>99</v>
      </c>
      <c r="B965" t="s">
        <v>13</v>
      </c>
      <c r="C965" s="18">
        <v>41667</v>
      </c>
      <c r="D965">
        <v>259</v>
      </c>
    </row>
    <row r="966" spans="1:4" x14ac:dyDescent="0.25">
      <c r="A966" t="s">
        <v>99</v>
      </c>
      <c r="B966" t="s">
        <v>13</v>
      </c>
      <c r="C966" s="18">
        <v>41674</v>
      </c>
      <c r="D966">
        <v>207</v>
      </c>
    </row>
    <row r="967" spans="1:4" x14ac:dyDescent="0.25">
      <c r="A967" t="s">
        <v>99</v>
      </c>
      <c r="B967" t="s">
        <v>13</v>
      </c>
      <c r="C967" s="18">
        <v>41681</v>
      </c>
      <c r="D967">
        <v>151</v>
      </c>
    </row>
    <row r="968" spans="1:4" x14ac:dyDescent="0.25">
      <c r="A968" t="s">
        <v>99</v>
      </c>
      <c r="B968" t="s">
        <v>13</v>
      </c>
      <c r="C968" s="18">
        <v>41688</v>
      </c>
      <c r="D968">
        <v>149</v>
      </c>
    </row>
    <row r="969" spans="1:4" x14ac:dyDescent="0.25">
      <c r="A969" t="s">
        <v>99</v>
      </c>
      <c r="B969" t="s">
        <v>13</v>
      </c>
      <c r="C969" s="18">
        <v>41695</v>
      </c>
      <c r="D969">
        <v>174</v>
      </c>
    </row>
    <row r="970" spans="1:4" x14ac:dyDescent="0.25">
      <c r="A970" t="s">
        <v>99</v>
      </c>
      <c r="B970" t="s">
        <v>13</v>
      </c>
      <c r="C970" s="18">
        <v>41702</v>
      </c>
      <c r="D970">
        <v>197</v>
      </c>
    </row>
    <row r="971" spans="1:4" x14ac:dyDescent="0.25">
      <c r="A971" t="s">
        <v>99</v>
      </c>
      <c r="B971" t="s">
        <v>13</v>
      </c>
      <c r="C971" s="18">
        <v>41709</v>
      </c>
      <c r="D971">
        <v>213</v>
      </c>
    </row>
    <row r="972" spans="1:4" x14ac:dyDescent="0.25">
      <c r="A972" t="s">
        <v>99</v>
      </c>
      <c r="B972" t="s">
        <v>13</v>
      </c>
      <c r="C972" s="18">
        <v>41716</v>
      </c>
      <c r="D972">
        <v>153</v>
      </c>
    </row>
    <row r="973" spans="1:4" x14ac:dyDescent="0.25">
      <c r="A973" t="s">
        <v>99</v>
      </c>
      <c r="B973" t="s">
        <v>13</v>
      </c>
      <c r="C973" s="18">
        <v>41723</v>
      </c>
      <c r="D973">
        <v>184</v>
      </c>
    </row>
    <row r="974" spans="1:4" x14ac:dyDescent="0.25">
      <c r="A974" t="s">
        <v>101</v>
      </c>
      <c r="B974" t="s">
        <v>13</v>
      </c>
      <c r="C974" s="18">
        <v>41646</v>
      </c>
      <c r="D974">
        <v>327</v>
      </c>
    </row>
    <row r="975" spans="1:4" x14ac:dyDescent="0.25">
      <c r="A975" t="s">
        <v>101</v>
      </c>
      <c r="B975" t="s">
        <v>13</v>
      </c>
      <c r="C975" s="18">
        <v>41653</v>
      </c>
      <c r="D975">
        <v>426</v>
      </c>
    </row>
    <row r="976" spans="1:4" x14ac:dyDescent="0.25">
      <c r="A976" t="s">
        <v>101</v>
      </c>
      <c r="B976" t="s">
        <v>13</v>
      </c>
      <c r="C976" s="18">
        <v>41660</v>
      </c>
      <c r="D976">
        <v>285</v>
      </c>
    </row>
    <row r="977" spans="1:4" x14ac:dyDescent="0.25">
      <c r="A977" t="s">
        <v>101</v>
      </c>
      <c r="B977" t="s">
        <v>13</v>
      </c>
      <c r="C977" s="18">
        <v>41667</v>
      </c>
      <c r="D977">
        <v>348</v>
      </c>
    </row>
    <row r="978" spans="1:4" x14ac:dyDescent="0.25">
      <c r="A978" t="s">
        <v>101</v>
      </c>
      <c r="B978" t="s">
        <v>13</v>
      </c>
      <c r="C978" s="18">
        <v>41674</v>
      </c>
      <c r="D978">
        <v>199</v>
      </c>
    </row>
    <row r="979" spans="1:4" x14ac:dyDescent="0.25">
      <c r="A979" t="s">
        <v>101</v>
      </c>
      <c r="B979" t="s">
        <v>13</v>
      </c>
      <c r="C979" s="18">
        <v>41681</v>
      </c>
      <c r="D979">
        <v>179</v>
      </c>
    </row>
    <row r="980" spans="1:4" x14ac:dyDescent="0.25">
      <c r="A980" t="s">
        <v>101</v>
      </c>
      <c r="B980" t="s">
        <v>13</v>
      </c>
      <c r="C980" s="18">
        <v>41688</v>
      </c>
      <c r="D980">
        <v>197</v>
      </c>
    </row>
    <row r="981" spans="1:4" x14ac:dyDescent="0.25">
      <c r="A981" t="s">
        <v>101</v>
      </c>
      <c r="B981" t="s">
        <v>13</v>
      </c>
      <c r="C981" s="18">
        <v>41695</v>
      </c>
      <c r="D981">
        <v>154</v>
      </c>
    </row>
    <row r="982" spans="1:4" x14ac:dyDescent="0.25">
      <c r="A982" t="s">
        <v>101</v>
      </c>
      <c r="B982" t="s">
        <v>13</v>
      </c>
      <c r="C982" s="18">
        <v>41702</v>
      </c>
      <c r="D982">
        <v>182</v>
      </c>
    </row>
    <row r="983" spans="1:4" x14ac:dyDescent="0.25">
      <c r="A983" t="s">
        <v>101</v>
      </c>
      <c r="B983" t="s">
        <v>13</v>
      </c>
      <c r="C983" s="18">
        <v>41709</v>
      </c>
      <c r="D983">
        <v>169</v>
      </c>
    </row>
    <row r="984" spans="1:4" x14ac:dyDescent="0.25">
      <c r="A984" t="s">
        <v>101</v>
      </c>
      <c r="B984" t="s">
        <v>13</v>
      </c>
      <c r="C984" s="18">
        <v>41716</v>
      </c>
      <c r="D984">
        <v>223</v>
      </c>
    </row>
    <row r="985" spans="1:4" x14ac:dyDescent="0.25">
      <c r="A985" t="s">
        <v>101</v>
      </c>
      <c r="B985" t="s">
        <v>13</v>
      </c>
      <c r="C985" s="18">
        <v>41723</v>
      </c>
      <c r="D985">
        <v>188</v>
      </c>
    </row>
    <row r="986" spans="1:4" x14ac:dyDescent="0.25">
      <c r="A986" t="s">
        <v>102</v>
      </c>
      <c r="B986" t="s">
        <v>13</v>
      </c>
      <c r="C986" s="18">
        <v>41646</v>
      </c>
      <c r="D986">
        <v>247</v>
      </c>
    </row>
    <row r="987" spans="1:4" x14ac:dyDescent="0.25">
      <c r="A987" t="s">
        <v>102</v>
      </c>
      <c r="B987" t="s">
        <v>13</v>
      </c>
      <c r="C987" s="18">
        <v>41653</v>
      </c>
      <c r="D987">
        <v>220</v>
      </c>
    </row>
    <row r="988" spans="1:4" x14ac:dyDescent="0.25">
      <c r="A988" t="s">
        <v>102</v>
      </c>
      <c r="B988" t="s">
        <v>13</v>
      </c>
      <c r="C988" s="18">
        <v>41660</v>
      </c>
      <c r="D988">
        <v>258</v>
      </c>
    </row>
    <row r="989" spans="1:4" x14ac:dyDescent="0.25">
      <c r="A989" t="s">
        <v>102</v>
      </c>
      <c r="B989" t="s">
        <v>13</v>
      </c>
      <c r="C989" s="18">
        <v>41667</v>
      </c>
      <c r="D989">
        <v>147</v>
      </c>
    </row>
    <row r="990" spans="1:4" x14ac:dyDescent="0.25">
      <c r="A990" t="s">
        <v>102</v>
      </c>
      <c r="B990" t="s">
        <v>13</v>
      </c>
      <c r="C990" s="18">
        <v>41674</v>
      </c>
      <c r="D990">
        <v>111</v>
      </c>
    </row>
    <row r="991" spans="1:4" x14ac:dyDescent="0.25">
      <c r="A991" t="s">
        <v>102</v>
      </c>
      <c r="B991" t="s">
        <v>13</v>
      </c>
      <c r="C991" s="18">
        <v>41681</v>
      </c>
      <c r="D991">
        <v>107</v>
      </c>
    </row>
    <row r="992" spans="1:4" x14ac:dyDescent="0.25">
      <c r="A992" t="s">
        <v>102</v>
      </c>
      <c r="B992" t="s">
        <v>13</v>
      </c>
      <c r="C992" s="18">
        <v>41688</v>
      </c>
      <c r="D992">
        <v>100</v>
      </c>
    </row>
    <row r="993" spans="1:4" x14ac:dyDescent="0.25">
      <c r="A993" t="s">
        <v>102</v>
      </c>
      <c r="B993" t="s">
        <v>13</v>
      </c>
      <c r="C993" s="18">
        <v>41695</v>
      </c>
      <c r="D993">
        <v>120</v>
      </c>
    </row>
    <row r="994" spans="1:4" x14ac:dyDescent="0.25">
      <c r="A994" t="s">
        <v>102</v>
      </c>
      <c r="B994" t="s">
        <v>13</v>
      </c>
      <c r="C994" s="18">
        <v>41702</v>
      </c>
      <c r="D994">
        <v>155</v>
      </c>
    </row>
    <row r="995" spans="1:4" x14ac:dyDescent="0.25">
      <c r="A995" t="s">
        <v>102</v>
      </c>
      <c r="B995" t="s">
        <v>13</v>
      </c>
      <c r="C995" s="18">
        <v>41709</v>
      </c>
      <c r="D995">
        <v>155</v>
      </c>
    </row>
    <row r="996" spans="1:4" x14ac:dyDescent="0.25">
      <c r="A996" t="s">
        <v>102</v>
      </c>
      <c r="B996" t="s">
        <v>13</v>
      </c>
      <c r="C996" s="18">
        <v>41716</v>
      </c>
      <c r="D996">
        <v>180</v>
      </c>
    </row>
    <row r="997" spans="1:4" x14ac:dyDescent="0.25">
      <c r="A997" t="s">
        <v>102</v>
      </c>
      <c r="B997" t="s">
        <v>13</v>
      </c>
      <c r="C997" s="18">
        <v>41723</v>
      </c>
      <c r="D997">
        <v>126</v>
      </c>
    </row>
    <row r="998" spans="1:4" x14ac:dyDescent="0.25">
      <c r="A998" t="s">
        <v>104</v>
      </c>
      <c r="B998" t="s">
        <v>13</v>
      </c>
      <c r="C998" s="18">
        <v>41646</v>
      </c>
      <c r="D998">
        <v>289</v>
      </c>
    </row>
    <row r="999" spans="1:4" x14ac:dyDescent="0.25">
      <c r="A999" t="s">
        <v>104</v>
      </c>
      <c r="B999" t="s">
        <v>13</v>
      </c>
      <c r="C999" s="18">
        <v>41653</v>
      </c>
      <c r="D999">
        <v>191</v>
      </c>
    </row>
    <row r="1000" spans="1:4" x14ac:dyDescent="0.25">
      <c r="A1000" t="s">
        <v>104</v>
      </c>
      <c r="B1000" t="s">
        <v>13</v>
      </c>
      <c r="C1000" s="18">
        <v>41660</v>
      </c>
      <c r="D1000">
        <v>221</v>
      </c>
    </row>
    <row r="1001" spans="1:4" x14ac:dyDescent="0.25">
      <c r="A1001" t="s">
        <v>104</v>
      </c>
      <c r="B1001" t="s">
        <v>13</v>
      </c>
      <c r="C1001" s="18">
        <v>41667</v>
      </c>
      <c r="D1001">
        <v>157</v>
      </c>
    </row>
    <row r="1002" spans="1:4" x14ac:dyDescent="0.25">
      <c r="A1002" t="s">
        <v>104</v>
      </c>
      <c r="B1002" t="s">
        <v>13</v>
      </c>
      <c r="C1002" s="18">
        <v>41674</v>
      </c>
      <c r="D1002">
        <v>130</v>
      </c>
    </row>
    <row r="1003" spans="1:4" x14ac:dyDescent="0.25">
      <c r="A1003" t="s">
        <v>104</v>
      </c>
      <c r="B1003" t="s">
        <v>13</v>
      </c>
      <c r="C1003" s="18">
        <v>41681</v>
      </c>
      <c r="D1003">
        <v>102</v>
      </c>
    </row>
    <row r="1004" spans="1:4" x14ac:dyDescent="0.25">
      <c r="A1004" t="s">
        <v>104</v>
      </c>
      <c r="B1004" t="s">
        <v>13</v>
      </c>
      <c r="C1004" s="18">
        <v>41688</v>
      </c>
      <c r="D1004">
        <v>127</v>
      </c>
    </row>
    <row r="1005" spans="1:4" x14ac:dyDescent="0.25">
      <c r="A1005" t="s">
        <v>104</v>
      </c>
      <c r="B1005" t="s">
        <v>13</v>
      </c>
      <c r="C1005" s="18">
        <v>41695</v>
      </c>
      <c r="D1005">
        <v>96</v>
      </c>
    </row>
    <row r="1006" spans="1:4" x14ac:dyDescent="0.25">
      <c r="A1006" t="s">
        <v>104</v>
      </c>
      <c r="B1006" t="s">
        <v>13</v>
      </c>
      <c r="C1006" s="18">
        <v>41702</v>
      </c>
      <c r="D1006">
        <v>128</v>
      </c>
    </row>
    <row r="1007" spans="1:4" x14ac:dyDescent="0.25">
      <c r="A1007" t="s">
        <v>104</v>
      </c>
      <c r="B1007" t="s">
        <v>13</v>
      </c>
      <c r="C1007" s="18">
        <v>41709</v>
      </c>
      <c r="D1007">
        <v>138</v>
      </c>
    </row>
    <row r="1008" spans="1:4" x14ac:dyDescent="0.25">
      <c r="A1008" t="s">
        <v>104</v>
      </c>
      <c r="B1008" t="s">
        <v>13</v>
      </c>
      <c r="C1008" s="18">
        <v>41716</v>
      </c>
      <c r="D1008">
        <v>210</v>
      </c>
    </row>
    <row r="1009" spans="1:4" x14ac:dyDescent="0.25">
      <c r="A1009" t="s">
        <v>104</v>
      </c>
      <c r="B1009" t="s">
        <v>13</v>
      </c>
      <c r="C1009" s="18">
        <v>41723</v>
      </c>
      <c r="D1009">
        <v>182</v>
      </c>
    </row>
    <row r="1010" spans="1:4" x14ac:dyDescent="0.25">
      <c r="A1010" t="s">
        <v>107</v>
      </c>
      <c r="B1010" t="s">
        <v>13</v>
      </c>
      <c r="C1010" s="18">
        <v>41646</v>
      </c>
      <c r="D1010">
        <v>196</v>
      </c>
    </row>
    <row r="1011" spans="1:4" x14ac:dyDescent="0.25">
      <c r="A1011" t="s">
        <v>107</v>
      </c>
      <c r="B1011" t="s">
        <v>13</v>
      </c>
      <c r="C1011" s="18">
        <v>41653</v>
      </c>
      <c r="D1011">
        <v>202</v>
      </c>
    </row>
    <row r="1012" spans="1:4" x14ac:dyDescent="0.25">
      <c r="A1012" t="s">
        <v>107</v>
      </c>
      <c r="B1012" t="s">
        <v>13</v>
      </c>
      <c r="C1012" s="18">
        <v>41660</v>
      </c>
      <c r="D1012">
        <v>175</v>
      </c>
    </row>
    <row r="1013" spans="1:4" x14ac:dyDescent="0.25">
      <c r="A1013" t="s">
        <v>107</v>
      </c>
      <c r="B1013" t="s">
        <v>13</v>
      </c>
      <c r="C1013" s="18">
        <v>41667</v>
      </c>
      <c r="D1013">
        <v>168</v>
      </c>
    </row>
    <row r="1014" spans="1:4" x14ac:dyDescent="0.25">
      <c r="A1014" t="s">
        <v>107</v>
      </c>
      <c r="B1014" t="s">
        <v>13</v>
      </c>
      <c r="C1014" s="18">
        <v>41674</v>
      </c>
      <c r="D1014">
        <v>98</v>
      </c>
    </row>
    <row r="1015" spans="1:4" x14ac:dyDescent="0.25">
      <c r="A1015" t="s">
        <v>107</v>
      </c>
      <c r="B1015" t="s">
        <v>13</v>
      </c>
      <c r="C1015" s="18">
        <v>41681</v>
      </c>
      <c r="D1015">
        <v>75</v>
      </c>
    </row>
    <row r="1016" spans="1:4" x14ac:dyDescent="0.25">
      <c r="A1016" t="s">
        <v>107</v>
      </c>
      <c r="B1016" t="s">
        <v>13</v>
      </c>
      <c r="C1016" s="18">
        <v>41688</v>
      </c>
      <c r="D1016">
        <v>106</v>
      </c>
    </row>
    <row r="1017" spans="1:4" x14ac:dyDescent="0.25">
      <c r="A1017" t="s">
        <v>107</v>
      </c>
      <c r="B1017" t="s">
        <v>13</v>
      </c>
      <c r="C1017" s="18">
        <v>41695</v>
      </c>
      <c r="D1017">
        <v>96</v>
      </c>
    </row>
    <row r="1018" spans="1:4" x14ac:dyDescent="0.25">
      <c r="A1018" t="s">
        <v>107</v>
      </c>
      <c r="B1018" t="s">
        <v>13</v>
      </c>
      <c r="C1018" s="18">
        <v>41702</v>
      </c>
      <c r="D1018">
        <v>119</v>
      </c>
    </row>
    <row r="1019" spans="1:4" x14ac:dyDescent="0.25">
      <c r="A1019" t="s">
        <v>107</v>
      </c>
      <c r="B1019" t="s">
        <v>13</v>
      </c>
      <c r="C1019" s="18">
        <v>41709</v>
      </c>
      <c r="D1019">
        <v>119</v>
      </c>
    </row>
    <row r="1020" spans="1:4" x14ac:dyDescent="0.25">
      <c r="A1020" t="s">
        <v>107</v>
      </c>
      <c r="B1020" t="s">
        <v>13</v>
      </c>
      <c r="C1020" s="18">
        <v>41716</v>
      </c>
      <c r="D1020">
        <v>142</v>
      </c>
    </row>
    <row r="1021" spans="1:4" x14ac:dyDescent="0.25">
      <c r="A1021" t="s">
        <v>107</v>
      </c>
      <c r="B1021" t="s">
        <v>13</v>
      </c>
      <c r="C1021" s="18">
        <v>41723</v>
      </c>
      <c r="D1021">
        <v>138</v>
      </c>
    </row>
    <row r="1022" spans="1:4" x14ac:dyDescent="0.25">
      <c r="A1022" t="s">
        <v>111</v>
      </c>
      <c r="B1022" t="s">
        <v>13</v>
      </c>
      <c r="C1022" s="18">
        <v>41646</v>
      </c>
      <c r="D1022">
        <v>267</v>
      </c>
    </row>
    <row r="1023" spans="1:4" x14ac:dyDescent="0.25">
      <c r="A1023" t="s">
        <v>111</v>
      </c>
      <c r="B1023" t="s">
        <v>13</v>
      </c>
      <c r="C1023" s="18">
        <v>41653</v>
      </c>
      <c r="D1023">
        <v>232</v>
      </c>
    </row>
    <row r="1024" spans="1:4" x14ac:dyDescent="0.25">
      <c r="A1024" t="s">
        <v>111</v>
      </c>
      <c r="B1024" t="s">
        <v>13</v>
      </c>
      <c r="C1024" s="18">
        <v>41660</v>
      </c>
      <c r="D1024">
        <v>243</v>
      </c>
    </row>
    <row r="1025" spans="1:4" x14ac:dyDescent="0.25">
      <c r="A1025" t="s">
        <v>111</v>
      </c>
      <c r="B1025" t="s">
        <v>13</v>
      </c>
      <c r="C1025" s="18">
        <v>41667</v>
      </c>
      <c r="D1025">
        <v>202</v>
      </c>
    </row>
    <row r="1026" spans="1:4" x14ac:dyDescent="0.25">
      <c r="A1026" t="s">
        <v>111</v>
      </c>
      <c r="B1026" t="s">
        <v>13</v>
      </c>
      <c r="C1026" s="18">
        <v>41674</v>
      </c>
      <c r="D1026">
        <v>135</v>
      </c>
    </row>
    <row r="1027" spans="1:4" x14ac:dyDescent="0.25">
      <c r="A1027" t="s">
        <v>111</v>
      </c>
      <c r="B1027" t="s">
        <v>13</v>
      </c>
      <c r="C1027" s="18">
        <v>41681</v>
      </c>
      <c r="D1027">
        <v>116</v>
      </c>
    </row>
    <row r="1028" spans="1:4" x14ac:dyDescent="0.25">
      <c r="A1028" t="s">
        <v>111</v>
      </c>
      <c r="B1028" t="s">
        <v>13</v>
      </c>
      <c r="C1028" s="18">
        <v>41688</v>
      </c>
      <c r="D1028">
        <v>136</v>
      </c>
    </row>
    <row r="1029" spans="1:4" x14ac:dyDescent="0.25">
      <c r="A1029" t="s">
        <v>111</v>
      </c>
      <c r="B1029" t="s">
        <v>13</v>
      </c>
      <c r="C1029" s="18">
        <v>41695</v>
      </c>
      <c r="D1029">
        <v>95</v>
      </c>
    </row>
    <row r="1030" spans="1:4" x14ac:dyDescent="0.25">
      <c r="A1030" t="s">
        <v>111</v>
      </c>
      <c r="B1030" t="s">
        <v>13</v>
      </c>
      <c r="C1030" s="18">
        <v>41702</v>
      </c>
      <c r="D1030">
        <v>119</v>
      </c>
    </row>
    <row r="1031" spans="1:4" x14ac:dyDescent="0.25">
      <c r="A1031" t="s">
        <v>111</v>
      </c>
      <c r="B1031" t="s">
        <v>13</v>
      </c>
      <c r="C1031" s="18">
        <v>41709</v>
      </c>
      <c r="D1031">
        <v>109</v>
      </c>
    </row>
    <row r="1032" spans="1:4" x14ac:dyDescent="0.25">
      <c r="A1032" t="s">
        <v>111</v>
      </c>
      <c r="B1032" t="s">
        <v>13</v>
      </c>
      <c r="C1032" s="18">
        <v>41716</v>
      </c>
      <c r="D1032">
        <v>121</v>
      </c>
    </row>
    <row r="1033" spans="1:4" x14ac:dyDescent="0.25">
      <c r="A1033" t="s">
        <v>111</v>
      </c>
      <c r="B1033" t="s">
        <v>13</v>
      </c>
      <c r="C1033" s="18">
        <v>41723</v>
      </c>
      <c r="D1033">
        <v>132</v>
      </c>
    </row>
    <row r="1034" spans="1:4" x14ac:dyDescent="0.25">
      <c r="A1034" t="s">
        <v>112</v>
      </c>
      <c r="B1034" t="s">
        <v>13</v>
      </c>
      <c r="C1034" s="18">
        <v>41646</v>
      </c>
      <c r="D1034">
        <v>213</v>
      </c>
    </row>
    <row r="1035" spans="1:4" x14ac:dyDescent="0.25">
      <c r="A1035" t="s">
        <v>112</v>
      </c>
      <c r="B1035" t="s">
        <v>13</v>
      </c>
      <c r="C1035" s="18">
        <v>41653</v>
      </c>
      <c r="D1035">
        <v>192</v>
      </c>
    </row>
    <row r="1036" spans="1:4" x14ac:dyDescent="0.25">
      <c r="A1036" t="s">
        <v>112</v>
      </c>
      <c r="B1036" t="s">
        <v>13</v>
      </c>
      <c r="C1036" s="18">
        <v>41660</v>
      </c>
      <c r="D1036">
        <v>215</v>
      </c>
    </row>
    <row r="1037" spans="1:4" x14ac:dyDescent="0.25">
      <c r="A1037" t="s">
        <v>112</v>
      </c>
      <c r="B1037" t="s">
        <v>13</v>
      </c>
      <c r="C1037" s="18">
        <v>41667</v>
      </c>
      <c r="D1037">
        <v>155</v>
      </c>
    </row>
    <row r="1038" spans="1:4" x14ac:dyDescent="0.25">
      <c r="A1038" t="s">
        <v>112</v>
      </c>
      <c r="B1038" t="s">
        <v>13</v>
      </c>
      <c r="C1038" s="18">
        <v>41674</v>
      </c>
      <c r="D1038">
        <v>116</v>
      </c>
    </row>
    <row r="1039" spans="1:4" x14ac:dyDescent="0.25">
      <c r="A1039" t="s">
        <v>112</v>
      </c>
      <c r="B1039" t="s">
        <v>13</v>
      </c>
      <c r="C1039" s="18">
        <v>41681</v>
      </c>
      <c r="D1039">
        <v>98</v>
      </c>
    </row>
    <row r="1040" spans="1:4" x14ac:dyDescent="0.25">
      <c r="A1040" t="s">
        <v>112</v>
      </c>
      <c r="B1040" t="s">
        <v>13</v>
      </c>
      <c r="C1040" s="18">
        <v>41688</v>
      </c>
      <c r="D1040">
        <v>118</v>
      </c>
    </row>
    <row r="1041" spans="1:4" x14ac:dyDescent="0.25">
      <c r="A1041" t="s">
        <v>112</v>
      </c>
      <c r="B1041" t="s">
        <v>13</v>
      </c>
      <c r="C1041" s="18">
        <v>41695</v>
      </c>
      <c r="D1041">
        <v>137</v>
      </c>
    </row>
    <row r="1042" spans="1:4" x14ac:dyDescent="0.25">
      <c r="A1042" t="s">
        <v>112</v>
      </c>
      <c r="B1042" t="s">
        <v>13</v>
      </c>
      <c r="C1042" s="18">
        <v>41702</v>
      </c>
      <c r="D1042">
        <v>122</v>
      </c>
    </row>
    <row r="1043" spans="1:4" x14ac:dyDescent="0.25">
      <c r="A1043" t="s">
        <v>112</v>
      </c>
      <c r="B1043" t="s">
        <v>13</v>
      </c>
      <c r="C1043" s="18">
        <v>41709</v>
      </c>
      <c r="D1043">
        <v>132</v>
      </c>
    </row>
    <row r="1044" spans="1:4" x14ac:dyDescent="0.25">
      <c r="A1044" t="s">
        <v>112</v>
      </c>
      <c r="B1044" t="s">
        <v>13</v>
      </c>
      <c r="C1044" s="18">
        <v>41716</v>
      </c>
      <c r="D1044">
        <v>127</v>
      </c>
    </row>
    <row r="1045" spans="1:4" x14ac:dyDescent="0.25">
      <c r="A1045" t="s">
        <v>112</v>
      </c>
      <c r="B1045" t="s">
        <v>13</v>
      </c>
      <c r="C1045" s="18">
        <v>41723</v>
      </c>
      <c r="D1045">
        <v>92</v>
      </c>
    </row>
    <row r="1046" spans="1:4" x14ac:dyDescent="0.25">
      <c r="A1046" t="s">
        <v>113</v>
      </c>
      <c r="B1046" t="s">
        <v>13</v>
      </c>
      <c r="C1046" s="18">
        <v>41646</v>
      </c>
      <c r="D1046">
        <v>160</v>
      </c>
    </row>
    <row r="1047" spans="1:4" x14ac:dyDescent="0.25">
      <c r="A1047" t="s">
        <v>113</v>
      </c>
      <c r="B1047" t="s">
        <v>13</v>
      </c>
      <c r="C1047" s="18">
        <v>41653</v>
      </c>
      <c r="D1047">
        <v>164</v>
      </c>
    </row>
    <row r="1048" spans="1:4" x14ac:dyDescent="0.25">
      <c r="A1048" t="s">
        <v>113</v>
      </c>
      <c r="B1048" t="s">
        <v>13</v>
      </c>
      <c r="C1048" s="18">
        <v>41660</v>
      </c>
      <c r="D1048">
        <v>232</v>
      </c>
    </row>
    <row r="1049" spans="1:4" x14ac:dyDescent="0.25">
      <c r="A1049" t="s">
        <v>113</v>
      </c>
      <c r="B1049" t="s">
        <v>13</v>
      </c>
      <c r="C1049" s="18">
        <v>41667</v>
      </c>
      <c r="D1049">
        <v>174</v>
      </c>
    </row>
    <row r="1050" spans="1:4" x14ac:dyDescent="0.25">
      <c r="A1050" t="s">
        <v>113</v>
      </c>
      <c r="B1050" t="s">
        <v>13</v>
      </c>
      <c r="C1050" s="18">
        <v>41674</v>
      </c>
      <c r="D1050">
        <v>118</v>
      </c>
    </row>
    <row r="1051" spans="1:4" x14ac:dyDescent="0.25">
      <c r="A1051" t="s">
        <v>113</v>
      </c>
      <c r="B1051" t="s">
        <v>13</v>
      </c>
      <c r="C1051" s="18">
        <v>41681</v>
      </c>
      <c r="D1051">
        <v>62</v>
      </c>
    </row>
    <row r="1052" spans="1:4" x14ac:dyDescent="0.25">
      <c r="A1052" t="s">
        <v>113</v>
      </c>
      <c r="B1052" t="s">
        <v>13</v>
      </c>
      <c r="C1052" s="18">
        <v>41688</v>
      </c>
      <c r="D1052">
        <v>85</v>
      </c>
    </row>
    <row r="1053" spans="1:4" x14ac:dyDescent="0.25">
      <c r="A1053" t="s">
        <v>113</v>
      </c>
      <c r="B1053" t="s">
        <v>13</v>
      </c>
      <c r="C1053" s="18">
        <v>41695</v>
      </c>
      <c r="D1053">
        <v>103</v>
      </c>
    </row>
    <row r="1054" spans="1:4" x14ac:dyDescent="0.25">
      <c r="A1054" t="s">
        <v>113</v>
      </c>
      <c r="B1054" t="s">
        <v>13</v>
      </c>
      <c r="C1054" s="18">
        <v>41702</v>
      </c>
      <c r="D1054">
        <v>111</v>
      </c>
    </row>
    <row r="1055" spans="1:4" x14ac:dyDescent="0.25">
      <c r="A1055" t="s">
        <v>113</v>
      </c>
      <c r="B1055" t="s">
        <v>13</v>
      </c>
      <c r="C1055" s="18">
        <v>41709</v>
      </c>
      <c r="D1055">
        <v>94</v>
      </c>
    </row>
    <row r="1056" spans="1:4" x14ac:dyDescent="0.25">
      <c r="A1056" t="s">
        <v>113</v>
      </c>
      <c r="B1056" t="s">
        <v>13</v>
      </c>
      <c r="C1056" s="18">
        <v>41716</v>
      </c>
      <c r="D1056">
        <v>95</v>
      </c>
    </row>
    <row r="1057" spans="1:4" x14ac:dyDescent="0.25">
      <c r="A1057" t="s">
        <v>113</v>
      </c>
      <c r="B1057" t="s">
        <v>13</v>
      </c>
      <c r="C1057" s="18">
        <v>41723</v>
      </c>
      <c r="D1057">
        <v>134</v>
      </c>
    </row>
    <row r="1058" spans="1:4" x14ac:dyDescent="0.25">
      <c r="A1058" t="s">
        <v>116</v>
      </c>
      <c r="B1058" t="s">
        <v>13</v>
      </c>
      <c r="C1058" s="18">
        <v>41646</v>
      </c>
      <c r="D1058">
        <v>181</v>
      </c>
    </row>
    <row r="1059" spans="1:4" x14ac:dyDescent="0.25">
      <c r="A1059" t="s">
        <v>116</v>
      </c>
      <c r="B1059" t="s">
        <v>13</v>
      </c>
      <c r="C1059" s="18">
        <v>41653</v>
      </c>
      <c r="D1059">
        <v>188</v>
      </c>
    </row>
    <row r="1060" spans="1:4" x14ac:dyDescent="0.25">
      <c r="A1060" t="s">
        <v>116</v>
      </c>
      <c r="B1060" t="s">
        <v>13</v>
      </c>
      <c r="C1060" s="18">
        <v>41660</v>
      </c>
      <c r="D1060">
        <v>211</v>
      </c>
    </row>
    <row r="1061" spans="1:4" x14ac:dyDescent="0.25">
      <c r="A1061" t="s">
        <v>116</v>
      </c>
      <c r="B1061" t="s">
        <v>13</v>
      </c>
      <c r="C1061" s="18">
        <v>41667</v>
      </c>
      <c r="D1061">
        <v>161</v>
      </c>
    </row>
    <row r="1062" spans="1:4" x14ac:dyDescent="0.25">
      <c r="A1062" t="s">
        <v>116</v>
      </c>
      <c r="B1062" t="s">
        <v>13</v>
      </c>
      <c r="C1062" s="18">
        <v>41674</v>
      </c>
      <c r="D1062">
        <v>107</v>
      </c>
    </row>
    <row r="1063" spans="1:4" x14ac:dyDescent="0.25">
      <c r="A1063" t="s">
        <v>116</v>
      </c>
      <c r="B1063" t="s">
        <v>13</v>
      </c>
      <c r="C1063" s="18">
        <v>41681</v>
      </c>
      <c r="D1063">
        <v>115</v>
      </c>
    </row>
    <row r="1064" spans="1:4" x14ac:dyDescent="0.25">
      <c r="A1064" t="s">
        <v>116</v>
      </c>
      <c r="B1064" t="s">
        <v>13</v>
      </c>
      <c r="C1064" s="18">
        <v>41688</v>
      </c>
      <c r="D1064">
        <v>132</v>
      </c>
    </row>
    <row r="1065" spans="1:4" x14ac:dyDescent="0.25">
      <c r="A1065" t="s">
        <v>116</v>
      </c>
      <c r="B1065" t="s">
        <v>13</v>
      </c>
      <c r="C1065" s="18">
        <v>41695</v>
      </c>
      <c r="D1065">
        <v>102</v>
      </c>
    </row>
    <row r="1066" spans="1:4" x14ac:dyDescent="0.25">
      <c r="A1066" t="s">
        <v>116</v>
      </c>
      <c r="B1066" t="s">
        <v>13</v>
      </c>
      <c r="C1066" s="18">
        <v>41702</v>
      </c>
      <c r="D1066">
        <v>149</v>
      </c>
    </row>
    <row r="1067" spans="1:4" x14ac:dyDescent="0.25">
      <c r="A1067" t="s">
        <v>116</v>
      </c>
      <c r="B1067" t="s">
        <v>13</v>
      </c>
      <c r="C1067" s="18">
        <v>41709</v>
      </c>
      <c r="D1067">
        <v>101</v>
      </c>
    </row>
    <row r="1068" spans="1:4" x14ac:dyDescent="0.25">
      <c r="A1068" t="s">
        <v>116</v>
      </c>
      <c r="B1068" t="s">
        <v>13</v>
      </c>
      <c r="C1068" s="18">
        <v>41716</v>
      </c>
      <c r="D1068">
        <v>94</v>
      </c>
    </row>
    <row r="1069" spans="1:4" x14ac:dyDescent="0.25">
      <c r="A1069" t="s">
        <v>116</v>
      </c>
      <c r="B1069" t="s">
        <v>13</v>
      </c>
      <c r="C1069" s="18">
        <v>41723</v>
      </c>
      <c r="D1069">
        <v>105</v>
      </c>
    </row>
    <row r="1070" spans="1:4" x14ac:dyDescent="0.25">
      <c r="A1070" t="s">
        <v>117</v>
      </c>
      <c r="B1070" t="s">
        <v>13</v>
      </c>
      <c r="C1070" s="18">
        <v>41646</v>
      </c>
      <c r="D1070">
        <v>416</v>
      </c>
    </row>
    <row r="1071" spans="1:4" x14ac:dyDescent="0.25">
      <c r="A1071" t="s">
        <v>117</v>
      </c>
      <c r="B1071" t="s">
        <v>13</v>
      </c>
      <c r="C1071" s="18">
        <v>41653</v>
      </c>
      <c r="D1071">
        <v>534</v>
      </c>
    </row>
    <row r="1072" spans="1:4" x14ac:dyDescent="0.25">
      <c r="A1072" t="s">
        <v>117</v>
      </c>
      <c r="B1072" t="s">
        <v>13</v>
      </c>
      <c r="C1072" s="18">
        <v>41660</v>
      </c>
      <c r="D1072">
        <v>391</v>
      </c>
    </row>
    <row r="1073" spans="1:4" x14ac:dyDescent="0.25">
      <c r="A1073" t="s">
        <v>117</v>
      </c>
      <c r="B1073" t="s">
        <v>13</v>
      </c>
      <c r="C1073" s="18">
        <v>41667</v>
      </c>
      <c r="D1073">
        <v>365</v>
      </c>
    </row>
    <row r="1074" spans="1:4" x14ac:dyDescent="0.25">
      <c r="A1074" t="s">
        <v>117</v>
      </c>
      <c r="B1074" t="s">
        <v>13</v>
      </c>
      <c r="C1074" s="18">
        <v>41674</v>
      </c>
      <c r="D1074">
        <v>254</v>
      </c>
    </row>
    <row r="1075" spans="1:4" x14ac:dyDescent="0.25">
      <c r="A1075" t="s">
        <v>117</v>
      </c>
      <c r="B1075" t="s">
        <v>13</v>
      </c>
      <c r="C1075" s="18">
        <v>41681</v>
      </c>
      <c r="D1075">
        <v>233</v>
      </c>
    </row>
    <row r="1076" spans="1:4" x14ac:dyDescent="0.25">
      <c r="A1076" t="s">
        <v>117</v>
      </c>
      <c r="B1076" t="s">
        <v>13</v>
      </c>
      <c r="C1076" s="18">
        <v>41688</v>
      </c>
      <c r="D1076">
        <v>185</v>
      </c>
    </row>
    <row r="1077" spans="1:4" x14ac:dyDescent="0.25">
      <c r="A1077" t="s">
        <v>117</v>
      </c>
      <c r="B1077" t="s">
        <v>13</v>
      </c>
      <c r="C1077" s="18">
        <v>41695</v>
      </c>
      <c r="D1077">
        <v>167</v>
      </c>
    </row>
    <row r="1078" spans="1:4" x14ac:dyDescent="0.25">
      <c r="A1078" t="s">
        <v>117</v>
      </c>
      <c r="B1078" t="s">
        <v>13</v>
      </c>
      <c r="C1078" s="18">
        <v>41702</v>
      </c>
      <c r="D1078">
        <v>236</v>
      </c>
    </row>
    <row r="1079" spans="1:4" x14ac:dyDescent="0.25">
      <c r="A1079" t="s">
        <v>117</v>
      </c>
      <c r="B1079" t="s">
        <v>13</v>
      </c>
      <c r="C1079" s="18">
        <v>41709</v>
      </c>
      <c r="D1079">
        <v>268</v>
      </c>
    </row>
    <row r="1080" spans="1:4" x14ac:dyDescent="0.25">
      <c r="A1080" t="s">
        <v>117</v>
      </c>
      <c r="B1080" t="s">
        <v>13</v>
      </c>
      <c r="C1080" s="18">
        <v>41716</v>
      </c>
      <c r="D1080">
        <v>232</v>
      </c>
    </row>
    <row r="1081" spans="1:4" x14ac:dyDescent="0.25">
      <c r="A1081" t="s">
        <v>117</v>
      </c>
      <c r="B1081" t="s">
        <v>13</v>
      </c>
      <c r="C1081" s="18">
        <v>41723</v>
      </c>
      <c r="D1081">
        <v>290</v>
      </c>
    </row>
    <row r="1082" spans="1:4" x14ac:dyDescent="0.25">
      <c r="A1082" t="s">
        <v>118</v>
      </c>
      <c r="B1082" t="s">
        <v>13</v>
      </c>
      <c r="C1082" s="18">
        <v>41646</v>
      </c>
      <c r="D1082">
        <v>10</v>
      </c>
    </row>
    <row r="1083" spans="1:4" x14ac:dyDescent="0.25">
      <c r="A1083" t="s">
        <v>118</v>
      </c>
      <c r="B1083" t="s">
        <v>13</v>
      </c>
      <c r="C1083" s="18">
        <v>41653</v>
      </c>
      <c r="D1083">
        <v>5</v>
      </c>
    </row>
    <row r="1084" spans="1:4" x14ac:dyDescent="0.25">
      <c r="A1084" t="s">
        <v>118</v>
      </c>
      <c r="B1084" t="s">
        <v>13</v>
      </c>
      <c r="C1084" s="18">
        <v>41660</v>
      </c>
      <c r="D1084">
        <v>7</v>
      </c>
    </row>
    <row r="1085" spans="1:4" x14ac:dyDescent="0.25">
      <c r="A1085" t="s">
        <v>118</v>
      </c>
      <c r="B1085" t="s">
        <v>13</v>
      </c>
      <c r="C1085" s="18">
        <v>41667</v>
      </c>
      <c r="D1085">
        <v>2</v>
      </c>
    </row>
    <row r="1086" spans="1:4" x14ac:dyDescent="0.25">
      <c r="A1086" t="s">
        <v>118</v>
      </c>
      <c r="B1086" t="s">
        <v>13</v>
      </c>
      <c r="C1086" s="18">
        <v>41674</v>
      </c>
      <c r="D1086">
        <v>2</v>
      </c>
    </row>
    <row r="1087" spans="1:4" x14ac:dyDescent="0.25">
      <c r="A1087" t="s">
        <v>118</v>
      </c>
      <c r="B1087" t="s">
        <v>13</v>
      </c>
      <c r="C1087" s="18">
        <v>41681</v>
      </c>
      <c r="D1087">
        <v>1</v>
      </c>
    </row>
    <row r="1088" spans="1:4" x14ac:dyDescent="0.25">
      <c r="A1088" t="s">
        <v>118</v>
      </c>
      <c r="B1088" t="s">
        <v>13</v>
      </c>
      <c r="C1088" s="18">
        <v>41688</v>
      </c>
      <c r="D1088">
        <v>1</v>
      </c>
    </row>
    <row r="1089" spans="1:4" x14ac:dyDescent="0.25">
      <c r="A1089" t="s">
        <v>118</v>
      </c>
      <c r="B1089" t="s">
        <v>13</v>
      </c>
      <c r="C1089" s="18">
        <v>41695</v>
      </c>
      <c r="D1089">
        <v>14</v>
      </c>
    </row>
    <row r="1090" spans="1:4" x14ac:dyDescent="0.25">
      <c r="A1090" t="s">
        <v>118</v>
      </c>
      <c r="B1090" t="s">
        <v>13</v>
      </c>
      <c r="C1090" s="18">
        <v>41702</v>
      </c>
      <c r="D1090">
        <v>17</v>
      </c>
    </row>
    <row r="1091" spans="1:4" x14ac:dyDescent="0.25">
      <c r="A1091" t="s">
        <v>118</v>
      </c>
      <c r="B1091" t="s">
        <v>13</v>
      </c>
      <c r="C1091" s="18">
        <v>41709</v>
      </c>
      <c r="D1091">
        <v>31</v>
      </c>
    </row>
    <row r="1092" spans="1:4" x14ac:dyDescent="0.25">
      <c r="A1092" t="s">
        <v>118</v>
      </c>
      <c r="B1092" t="s">
        <v>13</v>
      </c>
      <c r="C1092" s="18">
        <v>41716</v>
      </c>
      <c r="D1092">
        <v>30</v>
      </c>
    </row>
    <row r="1093" spans="1:4" x14ac:dyDescent="0.25">
      <c r="A1093" t="s">
        <v>118</v>
      </c>
      <c r="B1093" t="s">
        <v>13</v>
      </c>
      <c r="C1093" s="18">
        <v>41723</v>
      </c>
      <c r="D1093">
        <v>18</v>
      </c>
    </row>
    <row r="1094" spans="1:4" x14ac:dyDescent="0.25">
      <c r="A1094" t="s">
        <v>120</v>
      </c>
      <c r="B1094" t="s">
        <v>13</v>
      </c>
      <c r="C1094" s="18">
        <v>41646</v>
      </c>
      <c r="D1094">
        <v>92</v>
      </c>
    </row>
    <row r="1095" spans="1:4" x14ac:dyDescent="0.25">
      <c r="A1095" t="s">
        <v>120</v>
      </c>
      <c r="B1095" t="s">
        <v>13</v>
      </c>
      <c r="C1095" s="18">
        <v>41653</v>
      </c>
      <c r="D1095">
        <v>83</v>
      </c>
    </row>
    <row r="1096" spans="1:4" x14ac:dyDescent="0.25">
      <c r="A1096" t="s">
        <v>120</v>
      </c>
      <c r="B1096" t="s">
        <v>13</v>
      </c>
      <c r="C1096" s="18">
        <v>41660</v>
      </c>
      <c r="D1096">
        <v>140</v>
      </c>
    </row>
    <row r="1097" spans="1:4" x14ac:dyDescent="0.25">
      <c r="A1097" t="s">
        <v>120</v>
      </c>
      <c r="B1097" t="s">
        <v>13</v>
      </c>
      <c r="C1097" s="18">
        <v>41667</v>
      </c>
      <c r="D1097">
        <v>131</v>
      </c>
    </row>
    <row r="1098" spans="1:4" x14ac:dyDescent="0.25">
      <c r="A1098" t="s">
        <v>120</v>
      </c>
      <c r="B1098" t="s">
        <v>13</v>
      </c>
      <c r="C1098" s="18">
        <v>41674</v>
      </c>
      <c r="D1098">
        <v>89</v>
      </c>
    </row>
    <row r="1099" spans="1:4" x14ac:dyDescent="0.25">
      <c r="A1099" t="s">
        <v>120</v>
      </c>
      <c r="B1099" t="s">
        <v>13</v>
      </c>
      <c r="C1099" s="18">
        <v>41681</v>
      </c>
      <c r="D1099">
        <v>49</v>
      </c>
    </row>
    <row r="1100" spans="1:4" x14ac:dyDescent="0.25">
      <c r="A1100" t="s">
        <v>120</v>
      </c>
      <c r="B1100" t="s">
        <v>13</v>
      </c>
      <c r="C1100" s="18">
        <v>41688</v>
      </c>
      <c r="D1100">
        <v>57</v>
      </c>
    </row>
    <row r="1101" spans="1:4" x14ac:dyDescent="0.25">
      <c r="A1101" t="s">
        <v>120</v>
      </c>
      <c r="B1101" t="s">
        <v>13</v>
      </c>
      <c r="C1101" s="18">
        <v>41695</v>
      </c>
      <c r="D1101">
        <v>69</v>
      </c>
    </row>
    <row r="1102" spans="1:4" x14ac:dyDescent="0.25">
      <c r="A1102" t="s">
        <v>120</v>
      </c>
      <c r="B1102" t="s">
        <v>13</v>
      </c>
      <c r="C1102" s="18">
        <v>41702</v>
      </c>
      <c r="D1102">
        <v>84</v>
      </c>
    </row>
    <row r="1103" spans="1:4" x14ac:dyDescent="0.25">
      <c r="A1103" t="s">
        <v>120</v>
      </c>
      <c r="B1103" t="s">
        <v>13</v>
      </c>
      <c r="C1103" s="18">
        <v>41709</v>
      </c>
      <c r="D1103">
        <v>62</v>
      </c>
    </row>
    <row r="1104" spans="1:4" x14ac:dyDescent="0.25">
      <c r="A1104" t="s">
        <v>120</v>
      </c>
      <c r="B1104" t="s">
        <v>13</v>
      </c>
      <c r="C1104" s="18">
        <v>41716</v>
      </c>
      <c r="D1104">
        <v>57</v>
      </c>
    </row>
    <row r="1105" spans="1:4" x14ac:dyDescent="0.25">
      <c r="A1105" t="s">
        <v>120</v>
      </c>
      <c r="B1105" t="s">
        <v>13</v>
      </c>
      <c r="C1105" s="18">
        <v>41723</v>
      </c>
      <c r="D1105">
        <v>76</v>
      </c>
    </row>
    <row r="1106" spans="1:4" x14ac:dyDescent="0.25">
      <c r="A1106" t="s">
        <v>121</v>
      </c>
      <c r="B1106" t="s">
        <v>13</v>
      </c>
      <c r="C1106" s="18">
        <v>41646</v>
      </c>
      <c r="D1106">
        <v>189</v>
      </c>
    </row>
    <row r="1107" spans="1:4" x14ac:dyDescent="0.25">
      <c r="A1107" t="s">
        <v>121</v>
      </c>
      <c r="B1107" t="s">
        <v>13</v>
      </c>
      <c r="C1107" s="18">
        <v>41653</v>
      </c>
      <c r="D1107">
        <v>184</v>
      </c>
    </row>
    <row r="1108" spans="1:4" x14ac:dyDescent="0.25">
      <c r="A1108" t="s">
        <v>121</v>
      </c>
      <c r="B1108" t="s">
        <v>13</v>
      </c>
      <c r="C1108" s="18">
        <v>41660</v>
      </c>
      <c r="D1108">
        <v>127</v>
      </c>
    </row>
    <row r="1109" spans="1:4" x14ac:dyDescent="0.25">
      <c r="A1109" t="s">
        <v>121</v>
      </c>
      <c r="B1109" t="s">
        <v>13</v>
      </c>
      <c r="C1109" s="18">
        <v>41667</v>
      </c>
      <c r="D1109">
        <v>151</v>
      </c>
    </row>
    <row r="1110" spans="1:4" x14ac:dyDescent="0.25">
      <c r="A1110" t="s">
        <v>121</v>
      </c>
      <c r="B1110" t="s">
        <v>13</v>
      </c>
      <c r="C1110" s="18">
        <v>41674</v>
      </c>
      <c r="D1110">
        <v>115</v>
      </c>
    </row>
    <row r="1111" spans="1:4" x14ac:dyDescent="0.25">
      <c r="A1111" t="s">
        <v>121</v>
      </c>
      <c r="B1111" t="s">
        <v>13</v>
      </c>
      <c r="C1111" s="18">
        <v>41681</v>
      </c>
      <c r="D1111">
        <v>71</v>
      </c>
    </row>
    <row r="1112" spans="1:4" x14ac:dyDescent="0.25">
      <c r="A1112" t="s">
        <v>121</v>
      </c>
      <c r="B1112" t="s">
        <v>13</v>
      </c>
      <c r="C1112" s="18">
        <v>41688</v>
      </c>
      <c r="D1112">
        <v>78</v>
      </c>
    </row>
    <row r="1113" spans="1:4" x14ac:dyDescent="0.25">
      <c r="A1113" t="s">
        <v>121</v>
      </c>
      <c r="B1113" t="s">
        <v>13</v>
      </c>
      <c r="C1113" s="18">
        <v>41695</v>
      </c>
      <c r="D1113">
        <v>81</v>
      </c>
    </row>
    <row r="1114" spans="1:4" x14ac:dyDescent="0.25">
      <c r="A1114" t="s">
        <v>121</v>
      </c>
      <c r="B1114" t="s">
        <v>13</v>
      </c>
      <c r="C1114" s="18">
        <v>41702</v>
      </c>
      <c r="D1114">
        <v>88</v>
      </c>
    </row>
    <row r="1115" spans="1:4" x14ac:dyDescent="0.25">
      <c r="A1115" t="s">
        <v>121</v>
      </c>
      <c r="B1115" t="s">
        <v>13</v>
      </c>
      <c r="C1115" s="18">
        <v>41709</v>
      </c>
      <c r="D1115">
        <v>90</v>
      </c>
    </row>
    <row r="1116" spans="1:4" x14ac:dyDescent="0.25">
      <c r="A1116" t="s">
        <v>121</v>
      </c>
      <c r="B1116" t="s">
        <v>13</v>
      </c>
      <c r="C1116" s="18">
        <v>41716</v>
      </c>
      <c r="D1116">
        <v>114</v>
      </c>
    </row>
    <row r="1117" spans="1:4" x14ac:dyDescent="0.25">
      <c r="A1117" t="s">
        <v>121</v>
      </c>
      <c r="B1117" t="s">
        <v>13</v>
      </c>
      <c r="C1117" s="18">
        <v>41723</v>
      </c>
      <c r="D1117">
        <v>103</v>
      </c>
    </row>
    <row r="1118" spans="1:4" x14ac:dyDescent="0.25">
      <c r="A1118" t="s">
        <v>122</v>
      </c>
      <c r="B1118" t="s">
        <v>13</v>
      </c>
      <c r="C1118" s="18">
        <v>41646</v>
      </c>
      <c r="D1118">
        <v>308</v>
      </c>
    </row>
    <row r="1119" spans="1:4" x14ac:dyDescent="0.25">
      <c r="A1119" t="s">
        <v>122</v>
      </c>
      <c r="B1119" t="s">
        <v>13</v>
      </c>
      <c r="C1119" s="18">
        <v>41653</v>
      </c>
      <c r="D1119">
        <v>271</v>
      </c>
    </row>
    <row r="1120" spans="1:4" x14ac:dyDescent="0.25">
      <c r="A1120" t="s">
        <v>122</v>
      </c>
      <c r="B1120" t="s">
        <v>13</v>
      </c>
      <c r="C1120" s="18">
        <v>41660</v>
      </c>
      <c r="D1120">
        <v>235</v>
      </c>
    </row>
    <row r="1121" spans="1:4" x14ac:dyDescent="0.25">
      <c r="A1121" t="s">
        <v>122</v>
      </c>
      <c r="B1121" t="s">
        <v>13</v>
      </c>
      <c r="C1121" s="18">
        <v>41667</v>
      </c>
      <c r="D1121">
        <v>229</v>
      </c>
    </row>
    <row r="1122" spans="1:4" x14ac:dyDescent="0.25">
      <c r="A1122" t="s">
        <v>122</v>
      </c>
      <c r="B1122" t="s">
        <v>13</v>
      </c>
      <c r="C1122" s="18">
        <v>41674</v>
      </c>
      <c r="D1122">
        <v>184</v>
      </c>
    </row>
    <row r="1123" spans="1:4" x14ac:dyDescent="0.25">
      <c r="A1123" t="s">
        <v>122</v>
      </c>
      <c r="B1123" t="s">
        <v>13</v>
      </c>
      <c r="C1123" s="18">
        <v>41681</v>
      </c>
      <c r="D1123">
        <v>97</v>
      </c>
    </row>
    <row r="1124" spans="1:4" x14ac:dyDescent="0.25">
      <c r="A1124" t="s">
        <v>122</v>
      </c>
      <c r="B1124" t="s">
        <v>13</v>
      </c>
      <c r="C1124" s="18">
        <v>41688</v>
      </c>
      <c r="D1124">
        <v>99</v>
      </c>
    </row>
    <row r="1125" spans="1:4" x14ac:dyDescent="0.25">
      <c r="A1125" t="s">
        <v>122</v>
      </c>
      <c r="B1125" t="s">
        <v>13</v>
      </c>
      <c r="C1125" s="18">
        <v>41695</v>
      </c>
      <c r="D1125">
        <v>121</v>
      </c>
    </row>
    <row r="1126" spans="1:4" x14ac:dyDescent="0.25">
      <c r="A1126" t="s">
        <v>122</v>
      </c>
      <c r="B1126" t="s">
        <v>13</v>
      </c>
      <c r="C1126" s="18">
        <v>41702</v>
      </c>
      <c r="D1126">
        <v>195</v>
      </c>
    </row>
    <row r="1127" spans="1:4" x14ac:dyDescent="0.25">
      <c r="A1127" t="s">
        <v>122</v>
      </c>
      <c r="B1127" t="s">
        <v>13</v>
      </c>
      <c r="C1127" s="18">
        <v>41709</v>
      </c>
      <c r="D1127">
        <v>176</v>
      </c>
    </row>
    <row r="1128" spans="1:4" x14ac:dyDescent="0.25">
      <c r="A1128" t="s">
        <v>122</v>
      </c>
      <c r="B1128" t="s">
        <v>13</v>
      </c>
      <c r="C1128" s="18">
        <v>41716</v>
      </c>
      <c r="D1128">
        <v>185</v>
      </c>
    </row>
    <row r="1129" spans="1:4" x14ac:dyDescent="0.25">
      <c r="A1129" t="s">
        <v>122</v>
      </c>
      <c r="B1129" t="s">
        <v>13</v>
      </c>
      <c r="C1129" s="18">
        <v>41723</v>
      </c>
      <c r="D1129">
        <v>166</v>
      </c>
    </row>
    <row r="1130" spans="1:4" x14ac:dyDescent="0.25">
      <c r="A1130" t="s">
        <v>127</v>
      </c>
      <c r="B1130" t="s">
        <v>13</v>
      </c>
      <c r="C1130" s="18">
        <v>41646</v>
      </c>
      <c r="D1130">
        <v>193</v>
      </c>
    </row>
    <row r="1131" spans="1:4" x14ac:dyDescent="0.25">
      <c r="A1131" t="s">
        <v>127</v>
      </c>
      <c r="B1131" t="s">
        <v>13</v>
      </c>
      <c r="C1131" s="18">
        <v>41653</v>
      </c>
      <c r="D1131">
        <v>221</v>
      </c>
    </row>
    <row r="1132" spans="1:4" x14ac:dyDescent="0.25">
      <c r="A1132" t="s">
        <v>127</v>
      </c>
      <c r="B1132" t="s">
        <v>13</v>
      </c>
      <c r="C1132" s="18">
        <v>41660</v>
      </c>
      <c r="D1132">
        <v>242</v>
      </c>
    </row>
    <row r="1133" spans="1:4" x14ac:dyDescent="0.25">
      <c r="A1133" t="s">
        <v>127</v>
      </c>
      <c r="B1133" t="s">
        <v>13</v>
      </c>
      <c r="C1133" s="18">
        <v>41667</v>
      </c>
      <c r="D1133">
        <v>277</v>
      </c>
    </row>
    <row r="1134" spans="1:4" x14ac:dyDescent="0.25">
      <c r="A1134" t="s">
        <v>127</v>
      </c>
      <c r="B1134" t="s">
        <v>13</v>
      </c>
      <c r="C1134" s="18">
        <v>41674</v>
      </c>
      <c r="D1134">
        <v>173</v>
      </c>
    </row>
    <row r="1135" spans="1:4" x14ac:dyDescent="0.25">
      <c r="A1135" t="s">
        <v>127</v>
      </c>
      <c r="B1135" t="s">
        <v>13</v>
      </c>
      <c r="C1135" s="18">
        <v>41681</v>
      </c>
      <c r="D1135">
        <v>156</v>
      </c>
    </row>
    <row r="1136" spans="1:4" x14ac:dyDescent="0.25">
      <c r="A1136" t="s">
        <v>127</v>
      </c>
      <c r="B1136" t="s">
        <v>13</v>
      </c>
      <c r="C1136" s="18">
        <v>41688</v>
      </c>
      <c r="D1136">
        <v>192</v>
      </c>
    </row>
    <row r="1137" spans="1:4" x14ac:dyDescent="0.25">
      <c r="A1137" t="s">
        <v>127</v>
      </c>
      <c r="B1137" t="s">
        <v>13</v>
      </c>
      <c r="C1137" s="18">
        <v>41695</v>
      </c>
      <c r="D1137">
        <v>170</v>
      </c>
    </row>
    <row r="1138" spans="1:4" x14ac:dyDescent="0.25">
      <c r="A1138" t="s">
        <v>127</v>
      </c>
      <c r="B1138" t="s">
        <v>13</v>
      </c>
      <c r="C1138" s="18">
        <v>41702</v>
      </c>
      <c r="D1138">
        <v>196</v>
      </c>
    </row>
    <row r="1139" spans="1:4" x14ac:dyDescent="0.25">
      <c r="A1139" t="s">
        <v>127</v>
      </c>
      <c r="B1139" t="s">
        <v>13</v>
      </c>
      <c r="C1139" s="18">
        <v>41709</v>
      </c>
      <c r="D1139">
        <v>158</v>
      </c>
    </row>
    <row r="1140" spans="1:4" x14ac:dyDescent="0.25">
      <c r="A1140" t="s">
        <v>127</v>
      </c>
      <c r="B1140" t="s">
        <v>13</v>
      </c>
      <c r="C1140" s="18">
        <v>41716</v>
      </c>
      <c r="D1140">
        <v>181</v>
      </c>
    </row>
    <row r="1141" spans="1:4" x14ac:dyDescent="0.25">
      <c r="A1141" t="s">
        <v>127</v>
      </c>
      <c r="B1141" t="s">
        <v>13</v>
      </c>
      <c r="C1141" s="18">
        <v>41723</v>
      </c>
      <c r="D1141">
        <v>143</v>
      </c>
    </row>
    <row r="1142" spans="1:4" x14ac:dyDescent="0.25">
      <c r="A1142" t="s">
        <v>128</v>
      </c>
      <c r="B1142" t="s">
        <v>13</v>
      </c>
      <c r="C1142" s="18">
        <v>41646</v>
      </c>
      <c r="D1142">
        <v>169</v>
      </c>
    </row>
    <row r="1143" spans="1:4" x14ac:dyDescent="0.25">
      <c r="A1143" t="s">
        <v>128</v>
      </c>
      <c r="B1143" t="s">
        <v>13</v>
      </c>
      <c r="C1143" s="18">
        <v>41653</v>
      </c>
      <c r="D1143">
        <v>200</v>
      </c>
    </row>
    <row r="1144" spans="1:4" x14ac:dyDescent="0.25">
      <c r="A1144" t="s">
        <v>128</v>
      </c>
      <c r="B1144" t="s">
        <v>13</v>
      </c>
      <c r="C1144" s="18">
        <v>41660</v>
      </c>
      <c r="D1144">
        <v>194</v>
      </c>
    </row>
    <row r="1145" spans="1:4" x14ac:dyDescent="0.25">
      <c r="A1145" t="s">
        <v>128</v>
      </c>
      <c r="B1145" t="s">
        <v>13</v>
      </c>
      <c r="C1145" s="18">
        <v>41667</v>
      </c>
      <c r="D1145">
        <v>182</v>
      </c>
    </row>
    <row r="1146" spans="1:4" x14ac:dyDescent="0.25">
      <c r="A1146" t="s">
        <v>128</v>
      </c>
      <c r="B1146" t="s">
        <v>13</v>
      </c>
      <c r="C1146" s="18">
        <v>41674</v>
      </c>
      <c r="D1146">
        <v>130</v>
      </c>
    </row>
    <row r="1147" spans="1:4" x14ac:dyDescent="0.25">
      <c r="A1147" t="s">
        <v>128</v>
      </c>
      <c r="B1147" t="s">
        <v>13</v>
      </c>
      <c r="C1147" s="18">
        <v>41681</v>
      </c>
      <c r="D1147">
        <v>104</v>
      </c>
    </row>
    <row r="1148" spans="1:4" x14ac:dyDescent="0.25">
      <c r="A1148" t="s">
        <v>128</v>
      </c>
      <c r="B1148" t="s">
        <v>13</v>
      </c>
      <c r="C1148" s="18">
        <v>41688</v>
      </c>
      <c r="D1148">
        <v>96</v>
      </c>
    </row>
    <row r="1149" spans="1:4" x14ac:dyDescent="0.25">
      <c r="A1149" t="s">
        <v>128</v>
      </c>
      <c r="B1149" t="s">
        <v>13</v>
      </c>
      <c r="C1149" s="18">
        <v>41695</v>
      </c>
      <c r="D1149">
        <v>115</v>
      </c>
    </row>
    <row r="1150" spans="1:4" x14ac:dyDescent="0.25">
      <c r="A1150" t="s">
        <v>128</v>
      </c>
      <c r="B1150" t="s">
        <v>13</v>
      </c>
      <c r="C1150" s="18">
        <v>41702</v>
      </c>
      <c r="D1150">
        <v>109</v>
      </c>
    </row>
    <row r="1151" spans="1:4" x14ac:dyDescent="0.25">
      <c r="A1151" t="s">
        <v>128</v>
      </c>
      <c r="B1151" t="s">
        <v>13</v>
      </c>
      <c r="C1151" s="18">
        <v>41709</v>
      </c>
      <c r="D1151">
        <v>114</v>
      </c>
    </row>
    <row r="1152" spans="1:4" x14ac:dyDescent="0.25">
      <c r="A1152" t="s">
        <v>128</v>
      </c>
      <c r="B1152" t="s">
        <v>13</v>
      </c>
      <c r="C1152" s="18">
        <v>41716</v>
      </c>
      <c r="D1152">
        <v>142</v>
      </c>
    </row>
    <row r="1153" spans="1:4" x14ac:dyDescent="0.25">
      <c r="A1153" t="s">
        <v>128</v>
      </c>
      <c r="B1153" t="s">
        <v>13</v>
      </c>
      <c r="C1153" s="18">
        <v>41723</v>
      </c>
      <c r="D1153">
        <v>133</v>
      </c>
    </row>
    <row r="1154" spans="1:4" x14ac:dyDescent="0.25">
      <c r="A1154" t="s">
        <v>132</v>
      </c>
      <c r="B1154" t="s">
        <v>13</v>
      </c>
      <c r="C1154" s="18">
        <v>41646</v>
      </c>
      <c r="D1154">
        <v>97</v>
      </c>
    </row>
    <row r="1155" spans="1:4" x14ac:dyDescent="0.25">
      <c r="A1155" t="s">
        <v>132</v>
      </c>
      <c r="B1155" t="s">
        <v>13</v>
      </c>
      <c r="C1155" s="18">
        <v>41653</v>
      </c>
      <c r="D1155">
        <v>92</v>
      </c>
    </row>
    <row r="1156" spans="1:4" x14ac:dyDescent="0.25">
      <c r="A1156" t="s">
        <v>132</v>
      </c>
      <c r="B1156" t="s">
        <v>13</v>
      </c>
      <c r="C1156" s="18">
        <v>41660</v>
      </c>
      <c r="D1156">
        <v>119</v>
      </c>
    </row>
    <row r="1157" spans="1:4" x14ac:dyDescent="0.25">
      <c r="A1157" t="s">
        <v>132</v>
      </c>
      <c r="B1157" t="s">
        <v>13</v>
      </c>
      <c r="C1157" s="18">
        <v>41667</v>
      </c>
      <c r="D1157">
        <v>80</v>
      </c>
    </row>
    <row r="1158" spans="1:4" x14ac:dyDescent="0.25">
      <c r="A1158" t="s">
        <v>132</v>
      </c>
      <c r="B1158" t="s">
        <v>13</v>
      </c>
      <c r="C1158" s="18">
        <v>41674</v>
      </c>
      <c r="D1158">
        <v>74</v>
      </c>
    </row>
    <row r="1159" spans="1:4" x14ac:dyDescent="0.25">
      <c r="A1159" t="s">
        <v>132</v>
      </c>
      <c r="B1159" t="s">
        <v>13</v>
      </c>
      <c r="C1159" s="18">
        <v>41681</v>
      </c>
      <c r="D1159">
        <v>62</v>
      </c>
    </row>
    <row r="1160" spans="1:4" x14ac:dyDescent="0.25">
      <c r="A1160" t="s">
        <v>132</v>
      </c>
      <c r="B1160" t="s">
        <v>13</v>
      </c>
      <c r="C1160" s="18">
        <v>41688</v>
      </c>
      <c r="D1160">
        <v>80</v>
      </c>
    </row>
    <row r="1161" spans="1:4" x14ac:dyDescent="0.25">
      <c r="A1161" t="s">
        <v>132</v>
      </c>
      <c r="B1161" t="s">
        <v>13</v>
      </c>
      <c r="C1161" s="18">
        <v>41695</v>
      </c>
      <c r="D1161">
        <v>61</v>
      </c>
    </row>
    <row r="1162" spans="1:4" x14ac:dyDescent="0.25">
      <c r="A1162" t="s">
        <v>132</v>
      </c>
      <c r="B1162" t="s">
        <v>13</v>
      </c>
      <c r="C1162" s="18">
        <v>41702</v>
      </c>
      <c r="D1162">
        <v>73</v>
      </c>
    </row>
    <row r="1163" spans="1:4" x14ac:dyDescent="0.25">
      <c r="A1163" t="s">
        <v>132</v>
      </c>
      <c r="B1163" t="s">
        <v>13</v>
      </c>
      <c r="C1163" s="18">
        <v>41709</v>
      </c>
      <c r="D1163">
        <v>71</v>
      </c>
    </row>
    <row r="1164" spans="1:4" x14ac:dyDescent="0.25">
      <c r="A1164" t="s">
        <v>132</v>
      </c>
      <c r="B1164" t="s">
        <v>13</v>
      </c>
      <c r="C1164" s="18">
        <v>41716</v>
      </c>
      <c r="D1164">
        <v>77</v>
      </c>
    </row>
    <row r="1165" spans="1:4" x14ac:dyDescent="0.25">
      <c r="A1165" t="s">
        <v>132</v>
      </c>
      <c r="B1165" t="s">
        <v>13</v>
      </c>
      <c r="C1165" s="18">
        <v>41723</v>
      </c>
      <c r="D1165">
        <v>85</v>
      </c>
    </row>
    <row r="1166" spans="1:4" x14ac:dyDescent="0.25">
      <c r="A1166" t="s">
        <v>133</v>
      </c>
      <c r="B1166" t="s">
        <v>13</v>
      </c>
      <c r="C1166" s="18">
        <v>41646</v>
      </c>
      <c r="D1166">
        <v>14</v>
      </c>
    </row>
    <row r="1167" spans="1:4" x14ac:dyDescent="0.25">
      <c r="A1167" t="s">
        <v>133</v>
      </c>
      <c r="B1167" t="s">
        <v>13</v>
      </c>
      <c r="C1167" s="18">
        <v>41653</v>
      </c>
      <c r="D1167">
        <v>40</v>
      </c>
    </row>
    <row r="1168" spans="1:4" x14ac:dyDescent="0.25">
      <c r="A1168" t="s">
        <v>133</v>
      </c>
      <c r="B1168" t="s">
        <v>13</v>
      </c>
      <c r="C1168" s="18">
        <v>41660</v>
      </c>
      <c r="D1168">
        <v>22</v>
      </c>
    </row>
    <row r="1169" spans="1:4" x14ac:dyDescent="0.25">
      <c r="A1169" t="s">
        <v>133</v>
      </c>
      <c r="B1169" t="s">
        <v>13</v>
      </c>
      <c r="C1169" s="18">
        <v>41667</v>
      </c>
      <c r="D1169">
        <v>28</v>
      </c>
    </row>
    <row r="1170" spans="1:4" x14ac:dyDescent="0.25">
      <c r="A1170" t="s">
        <v>133</v>
      </c>
      <c r="B1170" t="s">
        <v>13</v>
      </c>
      <c r="C1170" s="18">
        <v>41674</v>
      </c>
      <c r="D1170">
        <v>11</v>
      </c>
    </row>
    <row r="1171" spans="1:4" x14ac:dyDescent="0.25">
      <c r="A1171" t="s">
        <v>133</v>
      </c>
      <c r="B1171" t="s">
        <v>13</v>
      </c>
      <c r="C1171" s="18">
        <v>41681</v>
      </c>
      <c r="D1171">
        <v>4</v>
      </c>
    </row>
    <row r="1172" spans="1:4" x14ac:dyDescent="0.25">
      <c r="A1172" t="s">
        <v>133</v>
      </c>
      <c r="B1172" t="s">
        <v>13</v>
      </c>
      <c r="C1172" s="18">
        <v>41688</v>
      </c>
      <c r="D1172">
        <v>8</v>
      </c>
    </row>
    <row r="1173" spans="1:4" x14ac:dyDescent="0.25">
      <c r="A1173" t="s">
        <v>133</v>
      </c>
      <c r="B1173" t="s">
        <v>13</v>
      </c>
      <c r="C1173" s="18">
        <v>41695</v>
      </c>
      <c r="D1173">
        <v>3</v>
      </c>
    </row>
    <row r="1174" spans="1:4" x14ac:dyDescent="0.25">
      <c r="A1174" t="s">
        <v>133</v>
      </c>
      <c r="B1174" t="s">
        <v>13</v>
      </c>
      <c r="C1174" s="18">
        <v>41702</v>
      </c>
      <c r="D1174">
        <v>4</v>
      </c>
    </row>
    <row r="1175" spans="1:4" x14ac:dyDescent="0.25">
      <c r="A1175" t="s">
        <v>133</v>
      </c>
      <c r="B1175" t="s">
        <v>13</v>
      </c>
      <c r="C1175" s="18">
        <v>41709</v>
      </c>
      <c r="D1175">
        <v>152</v>
      </c>
    </row>
    <row r="1176" spans="1:4" x14ac:dyDescent="0.25">
      <c r="A1176" t="s">
        <v>133</v>
      </c>
      <c r="B1176" t="s">
        <v>13</v>
      </c>
      <c r="C1176" s="18">
        <v>41716</v>
      </c>
      <c r="D1176">
        <v>77</v>
      </c>
    </row>
    <row r="1177" spans="1:4" x14ac:dyDescent="0.25">
      <c r="A1177" t="s">
        <v>133</v>
      </c>
      <c r="B1177" t="s">
        <v>13</v>
      </c>
      <c r="C1177" s="18">
        <v>41723</v>
      </c>
      <c r="D1177">
        <v>49</v>
      </c>
    </row>
    <row r="1178" spans="1:4" x14ac:dyDescent="0.25">
      <c r="A1178" t="s">
        <v>135</v>
      </c>
      <c r="B1178" t="s">
        <v>13</v>
      </c>
      <c r="C1178" s="18">
        <v>41646</v>
      </c>
      <c r="D1178">
        <v>0</v>
      </c>
    </row>
    <row r="1179" spans="1:4" x14ac:dyDescent="0.25">
      <c r="A1179" t="s">
        <v>135</v>
      </c>
      <c r="B1179" t="s">
        <v>13</v>
      </c>
      <c r="C1179" s="18">
        <v>41653</v>
      </c>
      <c r="D1179">
        <v>0</v>
      </c>
    </row>
    <row r="1180" spans="1:4" x14ac:dyDescent="0.25">
      <c r="A1180" t="s">
        <v>135</v>
      </c>
      <c r="B1180" t="s">
        <v>13</v>
      </c>
      <c r="C1180" s="18">
        <v>41660</v>
      </c>
      <c r="D1180">
        <v>0</v>
      </c>
    </row>
    <row r="1181" spans="1:4" x14ac:dyDescent="0.25">
      <c r="A1181" t="s">
        <v>135</v>
      </c>
      <c r="B1181" t="s">
        <v>13</v>
      </c>
      <c r="C1181" s="18">
        <v>41667</v>
      </c>
      <c r="D1181">
        <v>0</v>
      </c>
    </row>
    <row r="1182" spans="1:4" x14ac:dyDescent="0.25">
      <c r="A1182" t="s">
        <v>135</v>
      </c>
      <c r="B1182" t="s">
        <v>13</v>
      </c>
      <c r="C1182" s="18">
        <v>41674</v>
      </c>
      <c r="D1182">
        <v>0</v>
      </c>
    </row>
    <row r="1183" spans="1:4" x14ac:dyDescent="0.25">
      <c r="A1183" t="s">
        <v>135</v>
      </c>
      <c r="B1183" t="s">
        <v>13</v>
      </c>
      <c r="C1183" s="18">
        <v>41681</v>
      </c>
      <c r="D1183">
        <v>0</v>
      </c>
    </row>
    <row r="1184" spans="1:4" x14ac:dyDescent="0.25">
      <c r="A1184" t="s">
        <v>135</v>
      </c>
      <c r="B1184" t="s">
        <v>13</v>
      </c>
      <c r="C1184" s="18">
        <v>41688</v>
      </c>
      <c r="D1184">
        <v>1</v>
      </c>
    </row>
    <row r="1185" spans="1:4" x14ac:dyDescent="0.25">
      <c r="A1185" t="s">
        <v>135</v>
      </c>
      <c r="B1185" t="s">
        <v>13</v>
      </c>
      <c r="C1185" s="18">
        <v>41695</v>
      </c>
      <c r="D1185">
        <v>0</v>
      </c>
    </row>
    <row r="1186" spans="1:4" x14ac:dyDescent="0.25">
      <c r="A1186" t="s">
        <v>135</v>
      </c>
      <c r="B1186" t="s">
        <v>13</v>
      </c>
      <c r="C1186" s="18">
        <v>41702</v>
      </c>
      <c r="D1186">
        <v>27</v>
      </c>
    </row>
    <row r="1187" spans="1:4" x14ac:dyDescent="0.25">
      <c r="A1187" t="s">
        <v>135</v>
      </c>
      <c r="B1187" t="s">
        <v>13</v>
      </c>
      <c r="C1187" s="18">
        <v>41709</v>
      </c>
      <c r="D1187">
        <v>93</v>
      </c>
    </row>
    <row r="1188" spans="1:4" x14ac:dyDescent="0.25">
      <c r="A1188" t="s">
        <v>135</v>
      </c>
      <c r="B1188" t="s">
        <v>13</v>
      </c>
      <c r="C1188" s="18">
        <v>41716</v>
      </c>
      <c r="D1188">
        <v>68</v>
      </c>
    </row>
    <row r="1189" spans="1:4" x14ac:dyDescent="0.25">
      <c r="A1189" t="s">
        <v>135</v>
      </c>
      <c r="B1189" t="s">
        <v>13</v>
      </c>
      <c r="C1189" s="18">
        <v>41723</v>
      </c>
      <c r="D1189">
        <v>5</v>
      </c>
    </row>
    <row r="1190" spans="1:4" x14ac:dyDescent="0.25">
      <c r="A1190" t="s">
        <v>140</v>
      </c>
      <c r="B1190" t="s">
        <v>13</v>
      </c>
      <c r="C1190" s="18">
        <v>41646</v>
      </c>
      <c r="D1190">
        <v>376</v>
      </c>
    </row>
    <row r="1191" spans="1:4" x14ac:dyDescent="0.25">
      <c r="A1191" t="s">
        <v>140</v>
      </c>
      <c r="B1191" t="s">
        <v>13</v>
      </c>
      <c r="C1191" s="18">
        <v>41653</v>
      </c>
      <c r="D1191">
        <v>367</v>
      </c>
    </row>
    <row r="1192" spans="1:4" x14ac:dyDescent="0.25">
      <c r="A1192" t="s">
        <v>140</v>
      </c>
      <c r="B1192" t="s">
        <v>13</v>
      </c>
      <c r="C1192" s="18">
        <v>41660</v>
      </c>
      <c r="D1192">
        <v>414</v>
      </c>
    </row>
    <row r="1193" spans="1:4" x14ac:dyDescent="0.25">
      <c r="A1193" t="s">
        <v>140</v>
      </c>
      <c r="B1193" t="s">
        <v>13</v>
      </c>
      <c r="C1193" s="18">
        <v>41667</v>
      </c>
      <c r="D1193">
        <v>331</v>
      </c>
    </row>
    <row r="1194" spans="1:4" x14ac:dyDescent="0.25">
      <c r="A1194" t="s">
        <v>140</v>
      </c>
      <c r="B1194" t="s">
        <v>13</v>
      </c>
      <c r="C1194" s="18">
        <v>41674</v>
      </c>
      <c r="D1194">
        <v>266</v>
      </c>
    </row>
    <row r="1195" spans="1:4" x14ac:dyDescent="0.25">
      <c r="A1195" t="s">
        <v>140</v>
      </c>
      <c r="B1195" t="s">
        <v>13</v>
      </c>
      <c r="C1195" s="18">
        <v>41681</v>
      </c>
      <c r="D1195">
        <v>243</v>
      </c>
    </row>
    <row r="1196" spans="1:4" x14ac:dyDescent="0.25">
      <c r="A1196" t="s">
        <v>140</v>
      </c>
      <c r="B1196" t="s">
        <v>13</v>
      </c>
      <c r="C1196" s="18">
        <v>41688</v>
      </c>
      <c r="D1196">
        <v>284</v>
      </c>
    </row>
    <row r="1197" spans="1:4" x14ac:dyDescent="0.25">
      <c r="A1197" t="s">
        <v>140</v>
      </c>
      <c r="B1197" t="s">
        <v>13</v>
      </c>
      <c r="C1197" s="18">
        <v>41695</v>
      </c>
      <c r="D1197">
        <v>224</v>
      </c>
    </row>
    <row r="1198" spans="1:4" x14ac:dyDescent="0.25">
      <c r="A1198" t="s">
        <v>140</v>
      </c>
      <c r="B1198" t="s">
        <v>13</v>
      </c>
      <c r="C1198" s="18">
        <v>41702</v>
      </c>
      <c r="D1198">
        <v>319</v>
      </c>
    </row>
    <row r="1199" spans="1:4" x14ac:dyDescent="0.25">
      <c r="A1199" t="s">
        <v>140</v>
      </c>
      <c r="B1199" t="s">
        <v>13</v>
      </c>
      <c r="C1199" s="18">
        <v>41709</v>
      </c>
      <c r="D1199">
        <v>219</v>
      </c>
    </row>
    <row r="1200" spans="1:4" x14ac:dyDescent="0.25">
      <c r="A1200" t="s">
        <v>140</v>
      </c>
      <c r="B1200" t="s">
        <v>13</v>
      </c>
      <c r="C1200" s="18">
        <v>41716</v>
      </c>
      <c r="D1200">
        <v>258</v>
      </c>
    </row>
    <row r="1201" spans="1:4" x14ac:dyDescent="0.25">
      <c r="A1201" t="s">
        <v>140</v>
      </c>
      <c r="B1201" t="s">
        <v>13</v>
      </c>
      <c r="C1201" s="18">
        <v>41723</v>
      </c>
      <c r="D1201">
        <v>257</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F3FA-D1C8-4F2D-B086-2276546C1EBA}">
  <dimension ref="A1:C1201"/>
  <sheetViews>
    <sheetView workbookViewId="0">
      <selection sqref="A1:D1101"/>
    </sheetView>
  </sheetViews>
  <sheetFormatPr defaultRowHeight="15" x14ac:dyDescent="0.25"/>
  <cols>
    <col min="1" max="1" width="29.42578125" bestFit="1" customWidth="1"/>
    <col min="2" max="2" width="10.7109375" bestFit="1" customWidth="1"/>
    <col min="3" max="3" width="16.28515625" bestFit="1" customWidth="1"/>
  </cols>
  <sheetData>
    <row r="1" spans="1:3" x14ac:dyDescent="0.25">
      <c r="A1" t="s">
        <v>4</v>
      </c>
      <c r="B1" t="s">
        <v>6</v>
      </c>
      <c r="C1" t="s">
        <v>1799</v>
      </c>
    </row>
    <row r="2" spans="1:3" x14ac:dyDescent="0.25">
      <c r="A2" t="s">
        <v>9</v>
      </c>
      <c r="B2" s="18">
        <v>41646</v>
      </c>
      <c r="C2">
        <v>8895.64</v>
      </c>
    </row>
    <row r="3" spans="1:3" x14ac:dyDescent="0.25">
      <c r="A3" t="s">
        <v>9</v>
      </c>
      <c r="B3" s="18">
        <v>41653</v>
      </c>
      <c r="C3">
        <v>7613.11</v>
      </c>
    </row>
    <row r="4" spans="1:3" x14ac:dyDescent="0.25">
      <c r="A4" t="s">
        <v>9</v>
      </c>
      <c r="B4" s="18">
        <v>41660</v>
      </c>
      <c r="C4">
        <v>5907.11</v>
      </c>
    </row>
    <row r="5" spans="1:3" x14ac:dyDescent="0.25">
      <c r="A5" t="s">
        <v>9</v>
      </c>
      <c r="B5" s="18">
        <v>41667</v>
      </c>
      <c r="C5">
        <v>6987.21</v>
      </c>
    </row>
    <row r="6" spans="1:3" x14ac:dyDescent="0.25">
      <c r="A6" t="s">
        <v>9</v>
      </c>
      <c r="B6" s="18">
        <v>41674</v>
      </c>
      <c r="C6">
        <v>4225.07</v>
      </c>
    </row>
    <row r="7" spans="1:3" x14ac:dyDescent="0.25">
      <c r="A7" t="s">
        <v>9</v>
      </c>
      <c r="B7" s="18">
        <v>41681</v>
      </c>
      <c r="C7">
        <v>3953.56</v>
      </c>
    </row>
    <row r="8" spans="1:3" x14ac:dyDescent="0.25">
      <c r="A8" t="s">
        <v>9</v>
      </c>
      <c r="B8" s="18">
        <v>41688</v>
      </c>
      <c r="C8">
        <v>4358.6099999999997</v>
      </c>
    </row>
    <row r="9" spans="1:3" x14ac:dyDescent="0.25">
      <c r="A9" t="s">
        <v>9</v>
      </c>
      <c r="B9" s="18">
        <v>41695</v>
      </c>
      <c r="C9">
        <v>4385.2299999999996</v>
      </c>
    </row>
    <row r="10" spans="1:3" x14ac:dyDescent="0.25">
      <c r="A10" t="s">
        <v>9</v>
      </c>
      <c r="B10" s="18">
        <v>41702</v>
      </c>
      <c r="C10">
        <v>4475.68</v>
      </c>
    </row>
    <row r="11" spans="1:3" x14ac:dyDescent="0.25">
      <c r="A11" t="s">
        <v>9</v>
      </c>
      <c r="B11" s="18">
        <v>41709</v>
      </c>
      <c r="C11">
        <v>5169.8500000000004</v>
      </c>
    </row>
    <row r="12" spans="1:3" x14ac:dyDescent="0.25">
      <c r="A12" t="s">
        <v>9</v>
      </c>
      <c r="B12" s="18">
        <v>41716</v>
      </c>
      <c r="C12">
        <v>5734.12</v>
      </c>
    </row>
    <row r="13" spans="1:3" x14ac:dyDescent="0.25">
      <c r="A13" t="s">
        <v>9</v>
      </c>
      <c r="B13" s="18">
        <v>41723</v>
      </c>
      <c r="C13">
        <v>4627.76</v>
      </c>
    </row>
    <row r="14" spans="1:3" x14ac:dyDescent="0.25">
      <c r="A14" t="s">
        <v>12</v>
      </c>
      <c r="B14" s="18">
        <v>41646</v>
      </c>
      <c r="C14">
        <v>9838.02</v>
      </c>
    </row>
    <row r="15" spans="1:3" x14ac:dyDescent="0.25">
      <c r="A15" t="s">
        <v>12</v>
      </c>
      <c r="B15" s="18">
        <v>41653</v>
      </c>
      <c r="C15">
        <v>10167.69</v>
      </c>
    </row>
    <row r="16" spans="1:3" x14ac:dyDescent="0.25">
      <c r="A16" t="s">
        <v>12</v>
      </c>
      <c r="B16" s="18">
        <v>41660</v>
      </c>
      <c r="C16">
        <v>6977.47</v>
      </c>
    </row>
    <row r="17" spans="1:3" x14ac:dyDescent="0.25">
      <c r="A17" t="s">
        <v>12</v>
      </c>
      <c r="B17" s="18">
        <v>41667</v>
      </c>
      <c r="C17">
        <v>7939.86</v>
      </c>
    </row>
    <row r="18" spans="1:3" x14ac:dyDescent="0.25">
      <c r="A18" t="s">
        <v>12</v>
      </c>
      <c r="B18" s="18">
        <v>41674</v>
      </c>
      <c r="C18">
        <v>4534.6099999999997</v>
      </c>
    </row>
    <row r="19" spans="1:3" x14ac:dyDescent="0.25">
      <c r="A19" t="s">
        <v>12</v>
      </c>
      <c r="B19" s="18">
        <v>41681</v>
      </c>
      <c r="C19">
        <v>3961.74</v>
      </c>
    </row>
    <row r="20" spans="1:3" x14ac:dyDescent="0.25">
      <c r="A20" t="s">
        <v>12</v>
      </c>
      <c r="B20" s="18">
        <v>41688</v>
      </c>
      <c r="C20">
        <v>4885.8999999999996</v>
      </c>
    </row>
    <row r="21" spans="1:3" x14ac:dyDescent="0.25">
      <c r="A21" t="s">
        <v>12</v>
      </c>
      <c r="B21" s="18">
        <v>41695</v>
      </c>
      <c r="C21">
        <v>4002.53</v>
      </c>
    </row>
    <row r="22" spans="1:3" x14ac:dyDescent="0.25">
      <c r="A22" t="s">
        <v>12</v>
      </c>
      <c r="B22" s="18">
        <v>41702</v>
      </c>
      <c r="C22">
        <v>4986.1499999999996</v>
      </c>
    </row>
    <row r="23" spans="1:3" x14ac:dyDescent="0.25">
      <c r="A23" t="s">
        <v>12</v>
      </c>
      <c r="B23" s="18">
        <v>41709</v>
      </c>
      <c r="C23">
        <v>4699.12</v>
      </c>
    </row>
    <row r="24" spans="1:3" x14ac:dyDescent="0.25">
      <c r="A24" t="s">
        <v>12</v>
      </c>
      <c r="B24" s="18">
        <v>41716</v>
      </c>
      <c r="C24">
        <v>5134.3599999999997</v>
      </c>
    </row>
    <row r="25" spans="1:3" x14ac:dyDescent="0.25">
      <c r="A25" t="s">
        <v>12</v>
      </c>
      <c r="B25" s="18">
        <v>41723</v>
      </c>
      <c r="C25">
        <v>4275.05</v>
      </c>
    </row>
    <row r="26" spans="1:3" x14ac:dyDescent="0.25">
      <c r="A26" t="s">
        <v>42</v>
      </c>
      <c r="B26" s="18">
        <v>41646</v>
      </c>
      <c r="C26">
        <v>8007.37</v>
      </c>
    </row>
    <row r="27" spans="1:3" x14ac:dyDescent="0.25">
      <c r="A27" t="s">
        <v>42</v>
      </c>
      <c r="B27" s="18">
        <v>41653</v>
      </c>
      <c r="C27">
        <v>8115.54</v>
      </c>
    </row>
    <row r="28" spans="1:3" x14ac:dyDescent="0.25">
      <c r="A28" t="s">
        <v>42</v>
      </c>
      <c r="B28" s="18">
        <v>41660</v>
      </c>
      <c r="C28">
        <v>6744.26</v>
      </c>
    </row>
    <row r="29" spans="1:3" x14ac:dyDescent="0.25">
      <c r="A29" t="s">
        <v>42</v>
      </c>
      <c r="B29" s="18">
        <v>41667</v>
      </c>
      <c r="C29">
        <v>8300.01</v>
      </c>
    </row>
    <row r="30" spans="1:3" x14ac:dyDescent="0.25">
      <c r="A30" t="s">
        <v>42</v>
      </c>
      <c r="B30" s="18">
        <v>41674</v>
      </c>
      <c r="C30">
        <v>4227.79</v>
      </c>
    </row>
    <row r="31" spans="1:3" x14ac:dyDescent="0.25">
      <c r="A31" t="s">
        <v>42</v>
      </c>
      <c r="B31" s="18">
        <v>41681</v>
      </c>
      <c r="C31">
        <v>3473.69</v>
      </c>
    </row>
    <row r="32" spans="1:3" x14ac:dyDescent="0.25">
      <c r="A32" t="s">
        <v>42</v>
      </c>
      <c r="B32" s="18">
        <v>41688</v>
      </c>
      <c r="C32">
        <v>4467.1400000000003</v>
      </c>
    </row>
    <row r="33" spans="1:3" x14ac:dyDescent="0.25">
      <c r="A33" t="s">
        <v>42</v>
      </c>
      <c r="B33" s="18">
        <v>41695</v>
      </c>
      <c r="C33">
        <v>3649.49</v>
      </c>
    </row>
    <row r="34" spans="1:3" x14ac:dyDescent="0.25">
      <c r="A34" t="s">
        <v>42</v>
      </c>
      <c r="B34" s="18">
        <v>41702</v>
      </c>
      <c r="C34">
        <v>4047.56</v>
      </c>
    </row>
    <row r="35" spans="1:3" x14ac:dyDescent="0.25">
      <c r="A35" t="s">
        <v>42</v>
      </c>
      <c r="B35" s="18">
        <v>41709</v>
      </c>
      <c r="C35">
        <v>3386.58</v>
      </c>
    </row>
    <row r="36" spans="1:3" x14ac:dyDescent="0.25">
      <c r="A36" t="s">
        <v>42</v>
      </c>
      <c r="B36" s="18">
        <v>41716</v>
      </c>
      <c r="C36">
        <v>4406.18</v>
      </c>
    </row>
    <row r="37" spans="1:3" x14ac:dyDescent="0.25">
      <c r="A37" t="s">
        <v>42</v>
      </c>
      <c r="B37" s="18">
        <v>41723</v>
      </c>
      <c r="C37">
        <v>4892.63</v>
      </c>
    </row>
    <row r="38" spans="1:3" x14ac:dyDescent="0.25">
      <c r="A38" t="s">
        <v>43</v>
      </c>
      <c r="B38" s="18">
        <v>41646</v>
      </c>
      <c r="C38">
        <v>10596.48</v>
      </c>
    </row>
    <row r="39" spans="1:3" x14ac:dyDescent="0.25">
      <c r="A39" t="s">
        <v>43</v>
      </c>
      <c r="B39" s="18">
        <v>41653</v>
      </c>
      <c r="C39">
        <v>10557.04</v>
      </c>
    </row>
    <row r="40" spans="1:3" x14ac:dyDescent="0.25">
      <c r="A40" t="s">
        <v>43</v>
      </c>
      <c r="B40" s="18">
        <v>41660</v>
      </c>
      <c r="C40">
        <v>7114.34</v>
      </c>
    </row>
    <row r="41" spans="1:3" x14ac:dyDescent="0.25">
      <c r="A41" t="s">
        <v>43</v>
      </c>
      <c r="B41" s="18">
        <v>41667</v>
      </c>
      <c r="C41">
        <v>7578.35</v>
      </c>
    </row>
    <row r="42" spans="1:3" x14ac:dyDescent="0.25">
      <c r="A42" t="s">
        <v>43</v>
      </c>
      <c r="B42" s="18">
        <v>41674</v>
      </c>
      <c r="C42">
        <v>5035.0200000000004</v>
      </c>
    </row>
    <row r="43" spans="1:3" x14ac:dyDescent="0.25">
      <c r="A43" t="s">
        <v>43</v>
      </c>
      <c r="B43" s="18">
        <v>41681</v>
      </c>
      <c r="C43">
        <v>4245.3999999999996</v>
      </c>
    </row>
    <row r="44" spans="1:3" x14ac:dyDescent="0.25">
      <c r="A44" t="s">
        <v>43</v>
      </c>
      <c r="B44" s="18">
        <v>41688</v>
      </c>
      <c r="C44">
        <v>5394.42</v>
      </c>
    </row>
    <row r="45" spans="1:3" x14ac:dyDescent="0.25">
      <c r="A45" t="s">
        <v>43</v>
      </c>
      <c r="B45" s="18">
        <v>41695</v>
      </c>
      <c r="C45">
        <v>3629.77</v>
      </c>
    </row>
    <row r="46" spans="1:3" x14ac:dyDescent="0.25">
      <c r="A46" t="s">
        <v>43</v>
      </c>
      <c r="B46" s="18">
        <v>41702</v>
      </c>
      <c r="C46">
        <v>4818.42</v>
      </c>
    </row>
    <row r="47" spans="1:3" x14ac:dyDescent="0.25">
      <c r="A47" t="s">
        <v>43</v>
      </c>
      <c r="B47" s="18">
        <v>41709</v>
      </c>
      <c r="C47">
        <v>5285.5</v>
      </c>
    </row>
    <row r="48" spans="1:3" x14ac:dyDescent="0.25">
      <c r="A48" t="s">
        <v>43</v>
      </c>
      <c r="B48" s="18">
        <v>41716</v>
      </c>
      <c r="C48">
        <v>5899.54</v>
      </c>
    </row>
    <row r="49" spans="1:3" x14ac:dyDescent="0.25">
      <c r="A49" t="s">
        <v>43</v>
      </c>
      <c r="B49" s="18">
        <v>41723</v>
      </c>
      <c r="C49">
        <v>5637.02</v>
      </c>
    </row>
    <row r="50" spans="1:3" x14ac:dyDescent="0.25">
      <c r="A50" t="s">
        <v>44</v>
      </c>
      <c r="B50" s="18">
        <v>41646</v>
      </c>
      <c r="C50">
        <v>12003.28</v>
      </c>
    </row>
    <row r="51" spans="1:3" x14ac:dyDescent="0.25">
      <c r="A51" t="s">
        <v>44</v>
      </c>
      <c r="B51" s="18">
        <v>41653</v>
      </c>
      <c r="C51">
        <v>12275.6</v>
      </c>
    </row>
    <row r="52" spans="1:3" x14ac:dyDescent="0.25">
      <c r="A52" t="s">
        <v>44</v>
      </c>
      <c r="B52" s="18">
        <v>41660</v>
      </c>
      <c r="C52">
        <v>7598.45</v>
      </c>
    </row>
    <row r="53" spans="1:3" x14ac:dyDescent="0.25">
      <c r="A53" t="s">
        <v>44</v>
      </c>
      <c r="B53" s="18">
        <v>41667</v>
      </c>
      <c r="C53">
        <v>9451.4699999999993</v>
      </c>
    </row>
    <row r="54" spans="1:3" x14ac:dyDescent="0.25">
      <c r="A54" t="s">
        <v>44</v>
      </c>
      <c r="B54" s="18">
        <v>41674</v>
      </c>
      <c r="C54">
        <v>4233.17</v>
      </c>
    </row>
    <row r="55" spans="1:3" x14ac:dyDescent="0.25">
      <c r="A55" t="s">
        <v>44</v>
      </c>
      <c r="B55" s="18">
        <v>41681</v>
      </c>
      <c r="C55">
        <v>4160.1400000000003</v>
      </c>
    </row>
    <row r="56" spans="1:3" x14ac:dyDescent="0.25">
      <c r="A56" t="s">
        <v>44</v>
      </c>
      <c r="B56" s="18">
        <v>41688</v>
      </c>
      <c r="C56">
        <v>5697.76</v>
      </c>
    </row>
    <row r="57" spans="1:3" x14ac:dyDescent="0.25">
      <c r="A57" t="s">
        <v>44</v>
      </c>
      <c r="B57" s="18">
        <v>41695</v>
      </c>
      <c r="C57">
        <v>4319.79</v>
      </c>
    </row>
    <row r="58" spans="1:3" x14ac:dyDescent="0.25">
      <c r="A58" t="s">
        <v>44</v>
      </c>
      <c r="B58" s="18">
        <v>41702</v>
      </c>
      <c r="C58">
        <v>6346.17</v>
      </c>
    </row>
    <row r="59" spans="1:3" x14ac:dyDescent="0.25">
      <c r="A59" t="s">
        <v>44</v>
      </c>
      <c r="B59" s="18">
        <v>41709</v>
      </c>
      <c r="C59">
        <v>5062.88</v>
      </c>
    </row>
    <row r="60" spans="1:3" x14ac:dyDescent="0.25">
      <c r="A60" t="s">
        <v>44</v>
      </c>
      <c r="B60" s="18">
        <v>41716</v>
      </c>
      <c r="C60">
        <v>6392.02</v>
      </c>
    </row>
    <row r="61" spans="1:3" x14ac:dyDescent="0.25">
      <c r="A61" t="s">
        <v>44</v>
      </c>
      <c r="B61" s="18">
        <v>41723</v>
      </c>
      <c r="C61">
        <v>4637.88</v>
      </c>
    </row>
    <row r="62" spans="1:3" x14ac:dyDescent="0.25">
      <c r="A62" t="s">
        <v>45</v>
      </c>
      <c r="B62" s="18">
        <v>41646</v>
      </c>
      <c r="C62">
        <v>9967.52</v>
      </c>
    </row>
    <row r="63" spans="1:3" x14ac:dyDescent="0.25">
      <c r="A63" t="s">
        <v>45</v>
      </c>
      <c r="B63" s="18">
        <v>41653</v>
      </c>
      <c r="C63">
        <v>9369.76</v>
      </c>
    </row>
    <row r="64" spans="1:3" x14ac:dyDescent="0.25">
      <c r="A64" t="s">
        <v>45</v>
      </c>
      <c r="B64" s="18">
        <v>41660</v>
      </c>
      <c r="C64">
        <v>7754.75</v>
      </c>
    </row>
    <row r="65" spans="1:3" x14ac:dyDescent="0.25">
      <c r="A65" t="s">
        <v>45</v>
      </c>
      <c r="B65" s="18">
        <v>41667</v>
      </c>
      <c r="C65">
        <v>6433.56</v>
      </c>
    </row>
    <row r="66" spans="1:3" x14ac:dyDescent="0.25">
      <c r="A66" t="s">
        <v>45</v>
      </c>
      <c r="B66" s="18">
        <v>41674</v>
      </c>
      <c r="C66">
        <v>4972.4799999999996</v>
      </c>
    </row>
    <row r="67" spans="1:3" x14ac:dyDescent="0.25">
      <c r="A67" t="s">
        <v>45</v>
      </c>
      <c r="B67" s="18">
        <v>41681</v>
      </c>
      <c r="C67">
        <v>4151.7299999999996</v>
      </c>
    </row>
    <row r="68" spans="1:3" x14ac:dyDescent="0.25">
      <c r="A68" t="s">
        <v>45</v>
      </c>
      <c r="B68" s="18">
        <v>41688</v>
      </c>
      <c r="C68">
        <v>5875.39</v>
      </c>
    </row>
    <row r="69" spans="1:3" x14ac:dyDescent="0.25">
      <c r="A69" t="s">
        <v>45</v>
      </c>
      <c r="B69" s="18">
        <v>41695</v>
      </c>
      <c r="C69">
        <v>5025.4399999999996</v>
      </c>
    </row>
    <row r="70" spans="1:3" x14ac:dyDescent="0.25">
      <c r="A70" t="s">
        <v>45</v>
      </c>
      <c r="B70" s="18">
        <v>41702</v>
      </c>
      <c r="C70">
        <v>5102.18</v>
      </c>
    </row>
    <row r="71" spans="1:3" x14ac:dyDescent="0.25">
      <c r="A71" t="s">
        <v>45</v>
      </c>
      <c r="B71" s="18">
        <v>41709</v>
      </c>
      <c r="C71">
        <v>5014.26</v>
      </c>
    </row>
    <row r="72" spans="1:3" x14ac:dyDescent="0.25">
      <c r="A72" t="s">
        <v>45</v>
      </c>
      <c r="B72" s="18">
        <v>41716</v>
      </c>
      <c r="C72">
        <v>5962.48</v>
      </c>
    </row>
    <row r="73" spans="1:3" x14ac:dyDescent="0.25">
      <c r="A73" t="s">
        <v>45</v>
      </c>
      <c r="B73" s="18">
        <v>41723</v>
      </c>
      <c r="C73">
        <v>5217.43</v>
      </c>
    </row>
    <row r="74" spans="1:3" x14ac:dyDescent="0.25">
      <c r="A74" t="s">
        <v>46</v>
      </c>
      <c r="B74" s="18">
        <v>41646</v>
      </c>
      <c r="C74">
        <v>8768.0300000000007</v>
      </c>
    </row>
    <row r="75" spans="1:3" x14ac:dyDescent="0.25">
      <c r="A75" t="s">
        <v>46</v>
      </c>
      <c r="B75" s="18">
        <v>41653</v>
      </c>
      <c r="C75">
        <v>10865.89</v>
      </c>
    </row>
    <row r="76" spans="1:3" x14ac:dyDescent="0.25">
      <c r="A76" t="s">
        <v>46</v>
      </c>
      <c r="B76" s="18">
        <v>41660</v>
      </c>
      <c r="C76">
        <v>7591.28</v>
      </c>
    </row>
    <row r="77" spans="1:3" x14ac:dyDescent="0.25">
      <c r="A77" t="s">
        <v>46</v>
      </c>
      <c r="B77" s="18">
        <v>41667</v>
      </c>
      <c r="C77">
        <v>8562.39</v>
      </c>
    </row>
    <row r="78" spans="1:3" x14ac:dyDescent="0.25">
      <c r="A78" t="s">
        <v>46</v>
      </c>
      <c r="B78" s="18">
        <v>41674</v>
      </c>
      <c r="C78">
        <v>4124.28</v>
      </c>
    </row>
    <row r="79" spans="1:3" x14ac:dyDescent="0.25">
      <c r="A79" t="s">
        <v>46</v>
      </c>
      <c r="B79" s="18">
        <v>41681</v>
      </c>
      <c r="C79">
        <v>4908.08</v>
      </c>
    </row>
    <row r="80" spans="1:3" x14ac:dyDescent="0.25">
      <c r="A80" t="s">
        <v>46</v>
      </c>
      <c r="B80" s="18">
        <v>41688</v>
      </c>
      <c r="C80">
        <v>5447.25</v>
      </c>
    </row>
    <row r="81" spans="1:3" x14ac:dyDescent="0.25">
      <c r="A81" t="s">
        <v>46</v>
      </c>
      <c r="B81" s="18">
        <v>41695</v>
      </c>
      <c r="C81">
        <v>4562.1099999999997</v>
      </c>
    </row>
    <row r="82" spans="1:3" x14ac:dyDescent="0.25">
      <c r="A82" t="s">
        <v>46</v>
      </c>
      <c r="B82" s="18">
        <v>41702</v>
      </c>
      <c r="C82">
        <v>5104.7</v>
      </c>
    </row>
    <row r="83" spans="1:3" x14ac:dyDescent="0.25">
      <c r="A83" t="s">
        <v>46</v>
      </c>
      <c r="B83" s="18">
        <v>41709</v>
      </c>
      <c r="C83">
        <v>5165.25</v>
      </c>
    </row>
    <row r="84" spans="1:3" x14ac:dyDescent="0.25">
      <c r="A84" t="s">
        <v>46</v>
      </c>
      <c r="B84" s="18">
        <v>41716</v>
      </c>
      <c r="C84">
        <v>5841.09</v>
      </c>
    </row>
    <row r="85" spans="1:3" x14ac:dyDescent="0.25">
      <c r="A85" t="s">
        <v>46</v>
      </c>
      <c r="B85" s="18">
        <v>41723</v>
      </c>
      <c r="C85">
        <v>4546.8999999999996</v>
      </c>
    </row>
    <row r="86" spans="1:3" x14ac:dyDescent="0.25">
      <c r="A86" t="s">
        <v>47</v>
      </c>
      <c r="B86" s="18">
        <v>41646</v>
      </c>
      <c r="C86">
        <v>7100.4</v>
      </c>
    </row>
    <row r="87" spans="1:3" x14ac:dyDescent="0.25">
      <c r="A87" t="s">
        <v>47</v>
      </c>
      <c r="B87" s="18">
        <v>41653</v>
      </c>
      <c r="C87">
        <v>10512</v>
      </c>
    </row>
    <row r="88" spans="1:3" x14ac:dyDescent="0.25">
      <c r="A88" t="s">
        <v>47</v>
      </c>
      <c r="B88" s="18">
        <v>41660</v>
      </c>
      <c r="C88">
        <v>5759.56</v>
      </c>
    </row>
    <row r="89" spans="1:3" x14ac:dyDescent="0.25">
      <c r="A89" t="s">
        <v>47</v>
      </c>
      <c r="B89" s="18">
        <v>41667</v>
      </c>
      <c r="C89">
        <v>7980.41</v>
      </c>
    </row>
    <row r="90" spans="1:3" x14ac:dyDescent="0.25">
      <c r="A90" t="s">
        <v>47</v>
      </c>
      <c r="B90" s="18">
        <v>41674</v>
      </c>
      <c r="C90">
        <v>4283.24</v>
      </c>
    </row>
    <row r="91" spans="1:3" x14ac:dyDescent="0.25">
      <c r="A91" t="s">
        <v>47</v>
      </c>
      <c r="B91" s="18">
        <v>41681</v>
      </c>
      <c r="C91">
        <v>4263.79</v>
      </c>
    </row>
    <row r="92" spans="1:3" x14ac:dyDescent="0.25">
      <c r="A92" t="s">
        <v>47</v>
      </c>
      <c r="B92" s="18">
        <v>41688</v>
      </c>
      <c r="C92">
        <v>4795.24</v>
      </c>
    </row>
    <row r="93" spans="1:3" x14ac:dyDescent="0.25">
      <c r="A93" t="s">
        <v>47</v>
      </c>
      <c r="B93" s="18">
        <v>41695</v>
      </c>
      <c r="C93">
        <v>4168.38</v>
      </c>
    </row>
    <row r="94" spans="1:3" x14ac:dyDescent="0.25">
      <c r="A94" t="s">
        <v>47</v>
      </c>
      <c r="B94" s="18">
        <v>41702</v>
      </c>
      <c r="C94">
        <v>4207.1899999999996</v>
      </c>
    </row>
    <row r="95" spans="1:3" x14ac:dyDescent="0.25">
      <c r="A95" t="s">
        <v>47</v>
      </c>
      <c r="B95" s="18">
        <v>41709</v>
      </c>
      <c r="C95">
        <v>4133.8999999999996</v>
      </c>
    </row>
    <row r="96" spans="1:3" x14ac:dyDescent="0.25">
      <c r="A96" t="s">
        <v>47</v>
      </c>
      <c r="B96" s="18">
        <v>41716</v>
      </c>
      <c r="C96">
        <v>5184.37</v>
      </c>
    </row>
    <row r="97" spans="1:3" x14ac:dyDescent="0.25">
      <c r="A97" t="s">
        <v>47</v>
      </c>
      <c r="B97" s="18">
        <v>41723</v>
      </c>
      <c r="C97">
        <v>4723.12</v>
      </c>
    </row>
    <row r="98" spans="1:3" x14ac:dyDescent="0.25">
      <c r="A98" t="s">
        <v>48</v>
      </c>
      <c r="B98" s="18">
        <v>41646</v>
      </c>
      <c r="C98">
        <v>7584.37</v>
      </c>
    </row>
    <row r="99" spans="1:3" x14ac:dyDescent="0.25">
      <c r="A99" t="s">
        <v>48</v>
      </c>
      <c r="B99" s="18">
        <v>41653</v>
      </c>
      <c r="C99">
        <v>8362.16</v>
      </c>
    </row>
    <row r="100" spans="1:3" x14ac:dyDescent="0.25">
      <c r="A100" t="s">
        <v>48</v>
      </c>
      <c r="B100" s="18">
        <v>41660</v>
      </c>
      <c r="C100">
        <v>7607.26</v>
      </c>
    </row>
    <row r="101" spans="1:3" x14ac:dyDescent="0.25">
      <c r="A101" t="s">
        <v>48</v>
      </c>
      <c r="B101" s="18">
        <v>41667</v>
      </c>
      <c r="C101">
        <v>7322.1</v>
      </c>
    </row>
    <row r="102" spans="1:3" x14ac:dyDescent="0.25">
      <c r="A102" t="s">
        <v>48</v>
      </c>
      <c r="B102" s="18">
        <v>41674</v>
      </c>
      <c r="C102">
        <v>5909.68</v>
      </c>
    </row>
    <row r="103" spans="1:3" x14ac:dyDescent="0.25">
      <c r="A103" t="s">
        <v>48</v>
      </c>
      <c r="B103" s="18">
        <v>41681</v>
      </c>
      <c r="C103">
        <v>4895.33</v>
      </c>
    </row>
    <row r="104" spans="1:3" x14ac:dyDescent="0.25">
      <c r="A104" t="s">
        <v>48</v>
      </c>
      <c r="B104" s="18">
        <v>41688</v>
      </c>
      <c r="C104">
        <v>5765.67</v>
      </c>
    </row>
    <row r="105" spans="1:3" x14ac:dyDescent="0.25">
      <c r="A105" t="s">
        <v>48</v>
      </c>
      <c r="B105" s="18">
        <v>41695</v>
      </c>
      <c r="C105">
        <v>4398.51</v>
      </c>
    </row>
    <row r="106" spans="1:3" x14ac:dyDescent="0.25">
      <c r="A106" t="s">
        <v>48</v>
      </c>
      <c r="B106" s="18">
        <v>41702</v>
      </c>
      <c r="C106">
        <v>4410.8999999999996</v>
      </c>
    </row>
    <row r="107" spans="1:3" x14ac:dyDescent="0.25">
      <c r="A107" t="s">
        <v>48</v>
      </c>
      <c r="B107" s="18">
        <v>41709</v>
      </c>
      <c r="C107">
        <v>4479.32</v>
      </c>
    </row>
    <row r="108" spans="1:3" x14ac:dyDescent="0.25">
      <c r="A108" t="s">
        <v>48</v>
      </c>
      <c r="B108" s="18">
        <v>41716</v>
      </c>
      <c r="C108">
        <v>5902.98</v>
      </c>
    </row>
    <row r="109" spans="1:3" x14ac:dyDescent="0.25">
      <c r="A109" t="s">
        <v>48</v>
      </c>
      <c r="B109" s="18">
        <v>41723</v>
      </c>
      <c r="C109">
        <v>5112.3900000000003</v>
      </c>
    </row>
    <row r="110" spans="1:3" x14ac:dyDescent="0.25">
      <c r="A110" t="s">
        <v>49</v>
      </c>
      <c r="B110" s="18">
        <v>41646</v>
      </c>
      <c r="C110">
        <v>10752.97</v>
      </c>
    </row>
    <row r="111" spans="1:3" x14ac:dyDescent="0.25">
      <c r="A111" t="s">
        <v>49</v>
      </c>
      <c r="B111" s="18">
        <v>41653</v>
      </c>
      <c r="C111">
        <v>13927.24</v>
      </c>
    </row>
    <row r="112" spans="1:3" x14ac:dyDescent="0.25">
      <c r="A112" t="s">
        <v>49</v>
      </c>
      <c r="B112" s="18">
        <v>41660</v>
      </c>
      <c r="C112">
        <v>9365.31</v>
      </c>
    </row>
    <row r="113" spans="1:3" x14ac:dyDescent="0.25">
      <c r="A113" t="s">
        <v>49</v>
      </c>
      <c r="B113" s="18">
        <v>41667</v>
      </c>
      <c r="C113">
        <v>10636.65</v>
      </c>
    </row>
    <row r="114" spans="1:3" x14ac:dyDescent="0.25">
      <c r="A114" t="s">
        <v>49</v>
      </c>
      <c r="B114" s="18">
        <v>41674</v>
      </c>
      <c r="C114">
        <v>5256</v>
      </c>
    </row>
    <row r="115" spans="1:3" x14ac:dyDescent="0.25">
      <c r="A115" t="s">
        <v>49</v>
      </c>
      <c r="B115" s="18">
        <v>41681</v>
      </c>
      <c r="C115">
        <v>5581.93</v>
      </c>
    </row>
    <row r="116" spans="1:3" x14ac:dyDescent="0.25">
      <c r="A116" t="s">
        <v>49</v>
      </c>
      <c r="B116" s="18">
        <v>41688</v>
      </c>
      <c r="C116">
        <v>7109.39</v>
      </c>
    </row>
    <row r="117" spans="1:3" x14ac:dyDescent="0.25">
      <c r="A117" t="s">
        <v>49</v>
      </c>
      <c r="B117" s="18">
        <v>41695</v>
      </c>
      <c r="C117">
        <v>5867.48</v>
      </c>
    </row>
    <row r="118" spans="1:3" x14ac:dyDescent="0.25">
      <c r="A118" t="s">
        <v>49</v>
      </c>
      <c r="B118" s="18">
        <v>41702</v>
      </c>
      <c r="C118">
        <v>6963.05</v>
      </c>
    </row>
    <row r="119" spans="1:3" x14ac:dyDescent="0.25">
      <c r="A119" t="s">
        <v>49</v>
      </c>
      <c r="B119" s="18">
        <v>41709</v>
      </c>
      <c r="C119">
        <v>7366.88</v>
      </c>
    </row>
    <row r="120" spans="1:3" x14ac:dyDescent="0.25">
      <c r="A120" t="s">
        <v>49</v>
      </c>
      <c r="B120" s="18">
        <v>41716</v>
      </c>
      <c r="C120">
        <v>8341.17</v>
      </c>
    </row>
    <row r="121" spans="1:3" x14ac:dyDescent="0.25">
      <c r="A121" t="s">
        <v>49</v>
      </c>
      <c r="B121" s="18">
        <v>41723</v>
      </c>
      <c r="C121">
        <v>5435.85</v>
      </c>
    </row>
    <row r="122" spans="1:3" x14ac:dyDescent="0.25">
      <c r="A122" t="s">
        <v>50</v>
      </c>
      <c r="B122" s="18">
        <v>41646</v>
      </c>
      <c r="C122">
        <v>15145.49</v>
      </c>
    </row>
    <row r="123" spans="1:3" x14ac:dyDescent="0.25">
      <c r="A123" t="s">
        <v>50</v>
      </c>
      <c r="B123" s="18">
        <v>41653</v>
      </c>
      <c r="C123">
        <v>19727.2</v>
      </c>
    </row>
    <row r="124" spans="1:3" x14ac:dyDescent="0.25">
      <c r="A124" t="s">
        <v>50</v>
      </c>
      <c r="B124" s="18">
        <v>41660</v>
      </c>
      <c r="C124">
        <v>16203.98</v>
      </c>
    </row>
    <row r="125" spans="1:3" x14ac:dyDescent="0.25">
      <c r="A125" t="s">
        <v>50</v>
      </c>
      <c r="B125" s="18">
        <v>41667</v>
      </c>
      <c r="C125">
        <v>16556.64</v>
      </c>
    </row>
    <row r="126" spans="1:3" x14ac:dyDescent="0.25">
      <c r="A126" t="s">
        <v>50</v>
      </c>
      <c r="B126" s="18">
        <v>41674</v>
      </c>
      <c r="C126">
        <v>10234.1</v>
      </c>
    </row>
    <row r="127" spans="1:3" x14ac:dyDescent="0.25">
      <c r="A127" t="s">
        <v>50</v>
      </c>
      <c r="B127" s="18">
        <v>41681</v>
      </c>
      <c r="C127">
        <v>9806.52</v>
      </c>
    </row>
    <row r="128" spans="1:3" x14ac:dyDescent="0.25">
      <c r="A128" t="s">
        <v>50</v>
      </c>
      <c r="B128" s="18">
        <v>41688</v>
      </c>
      <c r="C128">
        <v>12929.42</v>
      </c>
    </row>
    <row r="129" spans="1:3" x14ac:dyDescent="0.25">
      <c r="A129" t="s">
        <v>50</v>
      </c>
      <c r="B129" s="18">
        <v>41695</v>
      </c>
      <c r="C129">
        <v>9373.1</v>
      </c>
    </row>
    <row r="130" spans="1:3" x14ac:dyDescent="0.25">
      <c r="A130" t="s">
        <v>50</v>
      </c>
      <c r="B130" s="18">
        <v>41702</v>
      </c>
      <c r="C130">
        <v>9535</v>
      </c>
    </row>
    <row r="131" spans="1:3" x14ac:dyDescent="0.25">
      <c r="A131" t="s">
        <v>50</v>
      </c>
      <c r="B131" s="18">
        <v>41709</v>
      </c>
      <c r="C131">
        <v>8650.98</v>
      </c>
    </row>
    <row r="132" spans="1:3" x14ac:dyDescent="0.25">
      <c r="A132" t="s">
        <v>50</v>
      </c>
      <c r="B132" s="18">
        <v>41716</v>
      </c>
      <c r="C132">
        <v>10792.53</v>
      </c>
    </row>
    <row r="133" spans="1:3" x14ac:dyDescent="0.25">
      <c r="A133" t="s">
        <v>50</v>
      </c>
      <c r="B133" s="18">
        <v>41723</v>
      </c>
      <c r="C133">
        <v>9628.7900000000009</v>
      </c>
    </row>
    <row r="134" spans="1:3" x14ac:dyDescent="0.25">
      <c r="A134" t="s">
        <v>51</v>
      </c>
      <c r="B134" s="18">
        <v>41646</v>
      </c>
      <c r="C134">
        <v>11.21</v>
      </c>
    </row>
    <row r="135" spans="1:3" x14ac:dyDescent="0.25">
      <c r="A135" t="s">
        <v>51</v>
      </c>
      <c r="B135" s="18">
        <v>41653</v>
      </c>
      <c r="C135">
        <v>0</v>
      </c>
    </row>
    <row r="136" spans="1:3" x14ac:dyDescent="0.25">
      <c r="A136" t="s">
        <v>51</v>
      </c>
      <c r="B136" s="18">
        <v>41660</v>
      </c>
      <c r="C136">
        <v>0</v>
      </c>
    </row>
    <row r="137" spans="1:3" x14ac:dyDescent="0.25">
      <c r="A137" t="s">
        <v>51</v>
      </c>
      <c r="B137" s="18">
        <v>41667</v>
      </c>
      <c r="C137">
        <v>0</v>
      </c>
    </row>
    <row r="138" spans="1:3" x14ac:dyDescent="0.25">
      <c r="A138" t="s">
        <v>51</v>
      </c>
      <c r="B138" s="18">
        <v>41674</v>
      </c>
      <c r="C138">
        <v>0</v>
      </c>
    </row>
    <row r="139" spans="1:3" x14ac:dyDescent="0.25">
      <c r="A139" t="s">
        <v>51</v>
      </c>
      <c r="B139" s="18">
        <v>41681</v>
      </c>
      <c r="C139">
        <v>0</v>
      </c>
    </row>
    <row r="140" spans="1:3" x14ac:dyDescent="0.25">
      <c r="A140" t="s">
        <v>51</v>
      </c>
      <c r="B140" s="18">
        <v>41688</v>
      </c>
      <c r="C140">
        <v>0</v>
      </c>
    </row>
    <row r="141" spans="1:3" x14ac:dyDescent="0.25">
      <c r="A141" t="s">
        <v>51</v>
      </c>
      <c r="B141" s="18">
        <v>41695</v>
      </c>
      <c r="C141">
        <v>0</v>
      </c>
    </row>
    <row r="142" spans="1:3" x14ac:dyDescent="0.25">
      <c r="A142" t="s">
        <v>51</v>
      </c>
      <c r="B142" s="18">
        <v>41702</v>
      </c>
      <c r="C142">
        <v>0</v>
      </c>
    </row>
    <row r="143" spans="1:3" x14ac:dyDescent="0.25">
      <c r="A143" t="s">
        <v>51</v>
      </c>
      <c r="B143" s="18">
        <v>41709</v>
      </c>
      <c r="C143">
        <v>0</v>
      </c>
    </row>
    <row r="144" spans="1:3" x14ac:dyDescent="0.25">
      <c r="A144" t="s">
        <v>51</v>
      </c>
      <c r="B144" s="18">
        <v>41716</v>
      </c>
      <c r="C144">
        <v>0</v>
      </c>
    </row>
    <row r="145" spans="1:3" x14ac:dyDescent="0.25">
      <c r="A145" t="s">
        <v>51</v>
      </c>
      <c r="B145" s="18">
        <v>41723</v>
      </c>
      <c r="C145">
        <v>0</v>
      </c>
    </row>
    <row r="146" spans="1:3" x14ac:dyDescent="0.25">
      <c r="A146" t="s">
        <v>52</v>
      </c>
      <c r="B146" s="18">
        <v>41646</v>
      </c>
      <c r="C146">
        <v>0</v>
      </c>
    </row>
    <row r="147" spans="1:3" x14ac:dyDescent="0.25">
      <c r="A147" t="s">
        <v>52</v>
      </c>
      <c r="B147" s="18">
        <v>41653</v>
      </c>
      <c r="C147">
        <v>0</v>
      </c>
    </row>
    <row r="148" spans="1:3" x14ac:dyDescent="0.25">
      <c r="A148" t="s">
        <v>52</v>
      </c>
      <c r="B148" s="18">
        <v>41660</v>
      </c>
      <c r="C148">
        <v>0</v>
      </c>
    </row>
    <row r="149" spans="1:3" x14ac:dyDescent="0.25">
      <c r="A149" t="s">
        <v>52</v>
      </c>
      <c r="B149" s="18">
        <v>41667</v>
      </c>
      <c r="C149">
        <v>0</v>
      </c>
    </row>
    <row r="150" spans="1:3" x14ac:dyDescent="0.25">
      <c r="A150" t="s">
        <v>52</v>
      </c>
      <c r="B150" s="18">
        <v>41674</v>
      </c>
      <c r="C150">
        <v>0</v>
      </c>
    </row>
    <row r="151" spans="1:3" x14ac:dyDescent="0.25">
      <c r="A151" t="s">
        <v>52</v>
      </c>
      <c r="B151" s="18">
        <v>41681</v>
      </c>
      <c r="C151">
        <v>0</v>
      </c>
    </row>
    <row r="152" spans="1:3" x14ac:dyDescent="0.25">
      <c r="A152" t="s">
        <v>52</v>
      </c>
      <c r="B152" s="18">
        <v>41688</v>
      </c>
      <c r="C152">
        <v>0</v>
      </c>
    </row>
    <row r="153" spans="1:3" x14ac:dyDescent="0.25">
      <c r="A153" t="s">
        <v>52</v>
      </c>
      <c r="B153" s="18">
        <v>41695</v>
      </c>
      <c r="C153">
        <v>0</v>
      </c>
    </row>
    <row r="154" spans="1:3" x14ac:dyDescent="0.25">
      <c r="A154" t="s">
        <v>52</v>
      </c>
      <c r="B154" s="18">
        <v>41702</v>
      </c>
      <c r="C154">
        <v>0</v>
      </c>
    </row>
    <row r="155" spans="1:3" x14ac:dyDescent="0.25">
      <c r="A155" t="s">
        <v>52</v>
      </c>
      <c r="B155" s="18">
        <v>41709</v>
      </c>
      <c r="C155">
        <v>0</v>
      </c>
    </row>
    <row r="156" spans="1:3" x14ac:dyDescent="0.25">
      <c r="A156" t="s">
        <v>52</v>
      </c>
      <c r="B156" s="18">
        <v>41716</v>
      </c>
      <c r="C156">
        <v>0</v>
      </c>
    </row>
    <row r="157" spans="1:3" x14ac:dyDescent="0.25">
      <c r="A157" t="s">
        <v>52</v>
      </c>
      <c r="B157" s="18">
        <v>41723</v>
      </c>
      <c r="C157">
        <v>0</v>
      </c>
    </row>
    <row r="158" spans="1:3" x14ac:dyDescent="0.25">
      <c r="A158" t="s">
        <v>53</v>
      </c>
      <c r="B158" s="18">
        <v>41646</v>
      </c>
      <c r="C158">
        <v>14700.31</v>
      </c>
    </row>
    <row r="159" spans="1:3" x14ac:dyDescent="0.25">
      <c r="A159" t="s">
        <v>53</v>
      </c>
      <c r="B159" s="18">
        <v>41653</v>
      </c>
      <c r="C159">
        <v>14946.99</v>
      </c>
    </row>
    <row r="160" spans="1:3" x14ac:dyDescent="0.25">
      <c r="A160" t="s">
        <v>53</v>
      </c>
      <c r="B160" s="18">
        <v>41660</v>
      </c>
      <c r="C160">
        <v>10499.65</v>
      </c>
    </row>
    <row r="161" spans="1:3" x14ac:dyDescent="0.25">
      <c r="A161" t="s">
        <v>53</v>
      </c>
      <c r="B161" s="18">
        <v>41667</v>
      </c>
      <c r="C161">
        <v>10977.57</v>
      </c>
    </row>
    <row r="162" spans="1:3" x14ac:dyDescent="0.25">
      <c r="A162" t="s">
        <v>53</v>
      </c>
      <c r="B162" s="18">
        <v>41674</v>
      </c>
      <c r="C162">
        <v>6306.92</v>
      </c>
    </row>
    <row r="163" spans="1:3" x14ac:dyDescent="0.25">
      <c r="A163" t="s">
        <v>53</v>
      </c>
      <c r="B163" s="18">
        <v>41681</v>
      </c>
      <c r="C163">
        <v>5869.15</v>
      </c>
    </row>
    <row r="164" spans="1:3" x14ac:dyDescent="0.25">
      <c r="A164" t="s">
        <v>53</v>
      </c>
      <c r="B164" s="18">
        <v>41688</v>
      </c>
      <c r="C164">
        <v>6252.23</v>
      </c>
    </row>
    <row r="165" spans="1:3" x14ac:dyDescent="0.25">
      <c r="A165" t="s">
        <v>53</v>
      </c>
      <c r="B165" s="18">
        <v>41695</v>
      </c>
      <c r="C165">
        <v>5491.6</v>
      </c>
    </row>
    <row r="166" spans="1:3" x14ac:dyDescent="0.25">
      <c r="A166" t="s">
        <v>53</v>
      </c>
      <c r="B166" s="18">
        <v>41702</v>
      </c>
      <c r="C166">
        <v>6638.34</v>
      </c>
    </row>
    <row r="167" spans="1:3" x14ac:dyDescent="0.25">
      <c r="A167" t="s">
        <v>53</v>
      </c>
      <c r="B167" s="18">
        <v>41709</v>
      </c>
      <c r="C167">
        <v>7816.22</v>
      </c>
    </row>
    <row r="168" spans="1:3" x14ac:dyDescent="0.25">
      <c r="A168" t="s">
        <v>53</v>
      </c>
      <c r="B168" s="18">
        <v>41716</v>
      </c>
      <c r="C168">
        <v>8713.1200000000008</v>
      </c>
    </row>
    <row r="169" spans="1:3" x14ac:dyDescent="0.25">
      <c r="A169" t="s">
        <v>53</v>
      </c>
      <c r="B169" s="18">
        <v>41723</v>
      </c>
      <c r="C169">
        <v>6433.28</v>
      </c>
    </row>
    <row r="170" spans="1:3" x14ac:dyDescent="0.25">
      <c r="A170" t="s">
        <v>55</v>
      </c>
      <c r="B170" s="18">
        <v>41646</v>
      </c>
      <c r="C170">
        <v>8677.2099999999991</v>
      </c>
    </row>
    <row r="171" spans="1:3" x14ac:dyDescent="0.25">
      <c r="A171" t="s">
        <v>55</v>
      </c>
      <c r="B171" s="18">
        <v>41653</v>
      </c>
      <c r="C171">
        <v>8981.5</v>
      </c>
    </row>
    <row r="172" spans="1:3" x14ac:dyDescent="0.25">
      <c r="A172" t="s">
        <v>55</v>
      </c>
      <c r="B172" s="18">
        <v>41660</v>
      </c>
      <c r="C172">
        <v>6923.62</v>
      </c>
    </row>
    <row r="173" spans="1:3" x14ac:dyDescent="0.25">
      <c r="A173" t="s">
        <v>55</v>
      </c>
      <c r="B173" s="18">
        <v>41667</v>
      </c>
      <c r="C173">
        <v>7089.95</v>
      </c>
    </row>
    <row r="174" spans="1:3" x14ac:dyDescent="0.25">
      <c r="A174" t="s">
        <v>55</v>
      </c>
      <c r="B174" s="18">
        <v>41674</v>
      </c>
      <c r="C174">
        <v>4013.74</v>
      </c>
    </row>
    <row r="175" spans="1:3" x14ac:dyDescent="0.25">
      <c r="A175" t="s">
        <v>55</v>
      </c>
      <c r="B175" s="18">
        <v>41681</v>
      </c>
      <c r="C175">
        <v>4254.1099999999997</v>
      </c>
    </row>
    <row r="176" spans="1:3" x14ac:dyDescent="0.25">
      <c r="A176" t="s">
        <v>55</v>
      </c>
      <c r="B176" s="18">
        <v>41688</v>
      </c>
      <c r="C176">
        <v>4572.34</v>
      </c>
    </row>
    <row r="177" spans="1:3" x14ac:dyDescent="0.25">
      <c r="A177" t="s">
        <v>55</v>
      </c>
      <c r="B177" s="18">
        <v>41695</v>
      </c>
      <c r="C177">
        <v>4160.38</v>
      </c>
    </row>
    <row r="178" spans="1:3" x14ac:dyDescent="0.25">
      <c r="A178" t="s">
        <v>55</v>
      </c>
      <c r="B178" s="18">
        <v>41702</v>
      </c>
      <c r="C178">
        <v>4754</v>
      </c>
    </row>
    <row r="179" spans="1:3" x14ac:dyDescent="0.25">
      <c r="A179" t="s">
        <v>55</v>
      </c>
      <c r="B179" s="18">
        <v>41709</v>
      </c>
      <c r="C179">
        <v>5263.45</v>
      </c>
    </row>
    <row r="180" spans="1:3" x14ac:dyDescent="0.25">
      <c r="A180" t="s">
        <v>55</v>
      </c>
      <c r="B180" s="18">
        <v>41716</v>
      </c>
      <c r="C180">
        <v>5862.83</v>
      </c>
    </row>
    <row r="181" spans="1:3" x14ac:dyDescent="0.25">
      <c r="A181" t="s">
        <v>55</v>
      </c>
      <c r="B181" s="18">
        <v>41723</v>
      </c>
      <c r="C181">
        <v>4694.1499999999996</v>
      </c>
    </row>
    <row r="182" spans="1:3" x14ac:dyDescent="0.25">
      <c r="A182" t="s">
        <v>56</v>
      </c>
      <c r="B182" s="18">
        <v>41646</v>
      </c>
      <c r="C182">
        <v>6439.98</v>
      </c>
    </row>
    <row r="183" spans="1:3" x14ac:dyDescent="0.25">
      <c r="A183" t="s">
        <v>56</v>
      </c>
      <c r="B183" s="18">
        <v>41653</v>
      </c>
      <c r="C183">
        <v>8243.2000000000007</v>
      </c>
    </row>
    <row r="184" spans="1:3" x14ac:dyDescent="0.25">
      <c r="A184" t="s">
        <v>56</v>
      </c>
      <c r="B184" s="18">
        <v>41660</v>
      </c>
      <c r="C184">
        <v>6444.23</v>
      </c>
    </row>
    <row r="185" spans="1:3" x14ac:dyDescent="0.25">
      <c r="A185" t="s">
        <v>56</v>
      </c>
      <c r="B185" s="18">
        <v>41667</v>
      </c>
      <c r="C185">
        <v>6094.83</v>
      </c>
    </row>
    <row r="186" spans="1:3" x14ac:dyDescent="0.25">
      <c r="A186" t="s">
        <v>56</v>
      </c>
      <c r="B186" s="18">
        <v>41674</v>
      </c>
      <c r="C186">
        <v>3389.88</v>
      </c>
    </row>
    <row r="187" spans="1:3" x14ac:dyDescent="0.25">
      <c r="A187" t="s">
        <v>56</v>
      </c>
      <c r="B187" s="18">
        <v>41681</v>
      </c>
      <c r="C187">
        <v>3266.46</v>
      </c>
    </row>
    <row r="188" spans="1:3" x14ac:dyDescent="0.25">
      <c r="A188" t="s">
        <v>56</v>
      </c>
      <c r="B188" s="18">
        <v>41688</v>
      </c>
      <c r="C188">
        <v>3888.09</v>
      </c>
    </row>
    <row r="189" spans="1:3" x14ac:dyDescent="0.25">
      <c r="A189" t="s">
        <v>56</v>
      </c>
      <c r="B189" s="18">
        <v>41695</v>
      </c>
      <c r="C189">
        <v>3753.5</v>
      </c>
    </row>
    <row r="190" spans="1:3" x14ac:dyDescent="0.25">
      <c r="A190" t="s">
        <v>56</v>
      </c>
      <c r="B190" s="18">
        <v>41702</v>
      </c>
      <c r="C190">
        <v>4208.3900000000003</v>
      </c>
    </row>
    <row r="191" spans="1:3" x14ac:dyDescent="0.25">
      <c r="A191" t="s">
        <v>56</v>
      </c>
      <c r="B191" s="18">
        <v>41709</v>
      </c>
      <c r="C191">
        <v>4614.0200000000004</v>
      </c>
    </row>
    <row r="192" spans="1:3" x14ac:dyDescent="0.25">
      <c r="A192" t="s">
        <v>56</v>
      </c>
      <c r="B192" s="18">
        <v>41716</v>
      </c>
      <c r="C192">
        <v>4262.59</v>
      </c>
    </row>
    <row r="193" spans="1:3" x14ac:dyDescent="0.25">
      <c r="A193" t="s">
        <v>56</v>
      </c>
      <c r="B193" s="18">
        <v>41723</v>
      </c>
      <c r="C193">
        <v>4481.2</v>
      </c>
    </row>
    <row r="194" spans="1:3" x14ac:dyDescent="0.25">
      <c r="A194" t="s">
        <v>57</v>
      </c>
      <c r="B194" s="18">
        <v>41646</v>
      </c>
      <c r="C194">
        <v>5404.13</v>
      </c>
    </row>
    <row r="195" spans="1:3" x14ac:dyDescent="0.25">
      <c r="A195" t="s">
        <v>57</v>
      </c>
      <c r="B195" s="18">
        <v>41653</v>
      </c>
      <c r="C195">
        <v>6829.4</v>
      </c>
    </row>
    <row r="196" spans="1:3" x14ac:dyDescent="0.25">
      <c r="A196" t="s">
        <v>57</v>
      </c>
      <c r="B196" s="18">
        <v>41660</v>
      </c>
      <c r="C196">
        <v>4613.82</v>
      </c>
    </row>
    <row r="197" spans="1:3" x14ac:dyDescent="0.25">
      <c r="A197" t="s">
        <v>57</v>
      </c>
      <c r="B197" s="18">
        <v>41667</v>
      </c>
      <c r="C197">
        <v>4905.62</v>
      </c>
    </row>
    <row r="198" spans="1:3" x14ac:dyDescent="0.25">
      <c r="A198" t="s">
        <v>57</v>
      </c>
      <c r="B198" s="18">
        <v>41674</v>
      </c>
      <c r="C198">
        <v>3434.54</v>
      </c>
    </row>
    <row r="199" spans="1:3" x14ac:dyDescent="0.25">
      <c r="A199" t="s">
        <v>57</v>
      </c>
      <c r="B199" s="18">
        <v>41681</v>
      </c>
      <c r="C199">
        <v>3152.03</v>
      </c>
    </row>
    <row r="200" spans="1:3" x14ac:dyDescent="0.25">
      <c r="A200" t="s">
        <v>57</v>
      </c>
      <c r="B200" s="18">
        <v>41688</v>
      </c>
      <c r="C200">
        <v>2893.65</v>
      </c>
    </row>
    <row r="201" spans="1:3" x14ac:dyDescent="0.25">
      <c r="A201" t="s">
        <v>57</v>
      </c>
      <c r="B201" s="18">
        <v>41695</v>
      </c>
      <c r="C201">
        <v>3789.08</v>
      </c>
    </row>
    <row r="202" spans="1:3" x14ac:dyDescent="0.25">
      <c r="A202" t="s">
        <v>57</v>
      </c>
      <c r="B202" s="18">
        <v>41702</v>
      </c>
      <c r="C202">
        <v>3475.16</v>
      </c>
    </row>
    <row r="203" spans="1:3" x14ac:dyDescent="0.25">
      <c r="A203" t="s">
        <v>57</v>
      </c>
      <c r="B203" s="18">
        <v>41709</v>
      </c>
      <c r="C203">
        <v>3104.18</v>
      </c>
    </row>
    <row r="204" spans="1:3" x14ac:dyDescent="0.25">
      <c r="A204" t="s">
        <v>57</v>
      </c>
      <c r="B204" s="18">
        <v>41716</v>
      </c>
      <c r="C204">
        <v>2867.9</v>
      </c>
    </row>
    <row r="205" spans="1:3" x14ac:dyDescent="0.25">
      <c r="A205" t="s">
        <v>57</v>
      </c>
      <c r="B205" s="18">
        <v>41723</v>
      </c>
      <c r="C205">
        <v>3597.4</v>
      </c>
    </row>
    <row r="206" spans="1:3" x14ac:dyDescent="0.25">
      <c r="A206" t="s">
        <v>58</v>
      </c>
      <c r="B206" s="18">
        <v>41646</v>
      </c>
      <c r="C206">
        <v>6663.21</v>
      </c>
    </row>
    <row r="207" spans="1:3" x14ac:dyDescent="0.25">
      <c r="A207" t="s">
        <v>58</v>
      </c>
      <c r="B207" s="18">
        <v>41653</v>
      </c>
      <c r="C207">
        <v>7302.65</v>
      </c>
    </row>
    <row r="208" spans="1:3" x14ac:dyDescent="0.25">
      <c r="A208" t="s">
        <v>58</v>
      </c>
      <c r="B208" s="18">
        <v>41660</v>
      </c>
      <c r="C208">
        <v>4523.6099999999997</v>
      </c>
    </row>
    <row r="209" spans="1:3" x14ac:dyDescent="0.25">
      <c r="A209" t="s">
        <v>58</v>
      </c>
      <c r="B209" s="18">
        <v>41667</v>
      </c>
      <c r="C209">
        <v>6324.86</v>
      </c>
    </row>
    <row r="210" spans="1:3" x14ac:dyDescent="0.25">
      <c r="A210" t="s">
        <v>58</v>
      </c>
      <c r="B210" s="18">
        <v>41674</v>
      </c>
      <c r="C210">
        <v>4239.46</v>
      </c>
    </row>
    <row r="211" spans="1:3" x14ac:dyDescent="0.25">
      <c r="A211" t="s">
        <v>58</v>
      </c>
      <c r="B211" s="18">
        <v>41681</v>
      </c>
      <c r="C211">
        <v>3722.52</v>
      </c>
    </row>
    <row r="212" spans="1:3" x14ac:dyDescent="0.25">
      <c r="A212" t="s">
        <v>58</v>
      </c>
      <c r="B212" s="18">
        <v>41688</v>
      </c>
      <c r="C212">
        <v>4313.8500000000004</v>
      </c>
    </row>
    <row r="213" spans="1:3" x14ac:dyDescent="0.25">
      <c r="A213" t="s">
        <v>58</v>
      </c>
      <c r="B213" s="18">
        <v>41695</v>
      </c>
      <c r="C213">
        <v>3176.8</v>
      </c>
    </row>
    <row r="214" spans="1:3" x14ac:dyDescent="0.25">
      <c r="A214" t="s">
        <v>58</v>
      </c>
      <c r="B214" s="18">
        <v>41702</v>
      </c>
      <c r="C214">
        <v>3819.54</v>
      </c>
    </row>
    <row r="215" spans="1:3" x14ac:dyDescent="0.25">
      <c r="A215" t="s">
        <v>58</v>
      </c>
      <c r="B215" s="18">
        <v>41709</v>
      </c>
      <c r="C215">
        <v>4285.88</v>
      </c>
    </row>
    <row r="216" spans="1:3" x14ac:dyDescent="0.25">
      <c r="A216" t="s">
        <v>58</v>
      </c>
      <c r="B216" s="18">
        <v>41716</v>
      </c>
      <c r="C216">
        <v>3694.8</v>
      </c>
    </row>
    <row r="217" spans="1:3" x14ac:dyDescent="0.25">
      <c r="A217" t="s">
        <v>58</v>
      </c>
      <c r="B217" s="18">
        <v>41723</v>
      </c>
      <c r="C217">
        <v>3543.34</v>
      </c>
    </row>
    <row r="218" spans="1:3" x14ac:dyDescent="0.25">
      <c r="A218" t="s">
        <v>59</v>
      </c>
      <c r="B218" s="18">
        <v>41646</v>
      </c>
      <c r="C218">
        <v>8785.27</v>
      </c>
    </row>
    <row r="219" spans="1:3" x14ac:dyDescent="0.25">
      <c r="A219" t="s">
        <v>59</v>
      </c>
      <c r="B219" s="18">
        <v>41653</v>
      </c>
      <c r="C219">
        <v>8147.9</v>
      </c>
    </row>
    <row r="220" spans="1:3" x14ac:dyDescent="0.25">
      <c r="A220" t="s">
        <v>59</v>
      </c>
      <c r="B220" s="18">
        <v>41660</v>
      </c>
      <c r="C220">
        <v>5507.36</v>
      </c>
    </row>
    <row r="221" spans="1:3" x14ac:dyDescent="0.25">
      <c r="A221" t="s">
        <v>59</v>
      </c>
      <c r="B221" s="18">
        <v>41667</v>
      </c>
      <c r="C221">
        <v>6579.23</v>
      </c>
    </row>
    <row r="222" spans="1:3" x14ac:dyDescent="0.25">
      <c r="A222" t="s">
        <v>59</v>
      </c>
      <c r="B222" s="18">
        <v>41674</v>
      </c>
      <c r="C222">
        <v>3126.69</v>
      </c>
    </row>
    <row r="223" spans="1:3" x14ac:dyDescent="0.25">
      <c r="A223" t="s">
        <v>59</v>
      </c>
      <c r="B223" s="18">
        <v>41681</v>
      </c>
      <c r="C223">
        <v>3532.34</v>
      </c>
    </row>
    <row r="224" spans="1:3" x14ac:dyDescent="0.25">
      <c r="A224" t="s">
        <v>59</v>
      </c>
      <c r="B224" s="18">
        <v>41688</v>
      </c>
      <c r="C224">
        <v>4046.46</v>
      </c>
    </row>
    <row r="225" spans="1:3" x14ac:dyDescent="0.25">
      <c r="A225" t="s">
        <v>59</v>
      </c>
      <c r="B225" s="18">
        <v>41695</v>
      </c>
      <c r="C225">
        <v>3212.58</v>
      </c>
    </row>
    <row r="226" spans="1:3" x14ac:dyDescent="0.25">
      <c r="A226" t="s">
        <v>59</v>
      </c>
      <c r="B226" s="18">
        <v>41702</v>
      </c>
      <c r="C226">
        <v>3291.87</v>
      </c>
    </row>
    <row r="227" spans="1:3" x14ac:dyDescent="0.25">
      <c r="A227" t="s">
        <v>59</v>
      </c>
      <c r="B227" s="18">
        <v>41709</v>
      </c>
      <c r="C227">
        <v>3974.91</v>
      </c>
    </row>
    <row r="228" spans="1:3" x14ac:dyDescent="0.25">
      <c r="A228" t="s">
        <v>59</v>
      </c>
      <c r="B228" s="18">
        <v>41716</v>
      </c>
      <c r="C228">
        <v>3946.91</v>
      </c>
    </row>
    <row r="229" spans="1:3" x14ac:dyDescent="0.25">
      <c r="A229" t="s">
        <v>59</v>
      </c>
      <c r="B229" s="18">
        <v>41723</v>
      </c>
      <c r="C229">
        <v>3653.86</v>
      </c>
    </row>
    <row r="230" spans="1:3" x14ac:dyDescent="0.25">
      <c r="A230" t="s">
        <v>60</v>
      </c>
      <c r="B230" s="18">
        <v>41646</v>
      </c>
      <c r="C230">
        <v>5225.67</v>
      </c>
    </row>
    <row r="231" spans="1:3" x14ac:dyDescent="0.25">
      <c r="A231" t="s">
        <v>60</v>
      </c>
      <c r="B231" s="18">
        <v>41653</v>
      </c>
      <c r="C231">
        <v>6762.66</v>
      </c>
    </row>
    <row r="232" spans="1:3" x14ac:dyDescent="0.25">
      <c r="A232" t="s">
        <v>60</v>
      </c>
      <c r="B232" s="18">
        <v>41660</v>
      </c>
      <c r="C232">
        <v>5695.08</v>
      </c>
    </row>
    <row r="233" spans="1:3" x14ac:dyDescent="0.25">
      <c r="A233" t="s">
        <v>60</v>
      </c>
      <c r="B233" s="18">
        <v>41667</v>
      </c>
      <c r="C233">
        <v>5471.7</v>
      </c>
    </row>
    <row r="234" spans="1:3" x14ac:dyDescent="0.25">
      <c r="A234" t="s">
        <v>60</v>
      </c>
      <c r="B234" s="18">
        <v>41674</v>
      </c>
      <c r="C234">
        <v>3730.2</v>
      </c>
    </row>
    <row r="235" spans="1:3" x14ac:dyDescent="0.25">
      <c r="A235" t="s">
        <v>60</v>
      </c>
      <c r="B235" s="18">
        <v>41681</v>
      </c>
      <c r="C235">
        <v>2951.82</v>
      </c>
    </row>
    <row r="236" spans="1:3" x14ac:dyDescent="0.25">
      <c r="A236" t="s">
        <v>60</v>
      </c>
      <c r="B236" s="18">
        <v>41688</v>
      </c>
      <c r="C236">
        <v>3409.37</v>
      </c>
    </row>
    <row r="237" spans="1:3" x14ac:dyDescent="0.25">
      <c r="A237" t="s">
        <v>60</v>
      </c>
      <c r="B237" s="18">
        <v>41695</v>
      </c>
      <c r="C237">
        <v>3216.39</v>
      </c>
    </row>
    <row r="238" spans="1:3" x14ac:dyDescent="0.25">
      <c r="A238" t="s">
        <v>60</v>
      </c>
      <c r="B238" s="18">
        <v>41702</v>
      </c>
      <c r="C238">
        <v>2860.09</v>
      </c>
    </row>
    <row r="239" spans="1:3" x14ac:dyDescent="0.25">
      <c r="A239" t="s">
        <v>60</v>
      </c>
      <c r="B239" s="18">
        <v>41709</v>
      </c>
      <c r="C239">
        <v>2868.09</v>
      </c>
    </row>
    <row r="240" spans="1:3" x14ac:dyDescent="0.25">
      <c r="A240" t="s">
        <v>60</v>
      </c>
      <c r="B240" s="18">
        <v>41716</v>
      </c>
      <c r="C240">
        <v>3521.99</v>
      </c>
    </row>
    <row r="241" spans="1:3" x14ac:dyDescent="0.25">
      <c r="A241" t="s">
        <v>60</v>
      </c>
      <c r="B241" s="18">
        <v>41723</v>
      </c>
      <c r="C241">
        <v>2992.81</v>
      </c>
    </row>
    <row r="242" spans="1:3" x14ac:dyDescent="0.25">
      <c r="A242" t="s">
        <v>61</v>
      </c>
      <c r="B242" s="18">
        <v>41646</v>
      </c>
      <c r="C242">
        <v>12361.28</v>
      </c>
    </row>
    <row r="243" spans="1:3" x14ac:dyDescent="0.25">
      <c r="A243" t="s">
        <v>61</v>
      </c>
      <c r="B243" s="18">
        <v>41653</v>
      </c>
      <c r="C243">
        <v>11763.54</v>
      </c>
    </row>
    <row r="244" spans="1:3" x14ac:dyDescent="0.25">
      <c r="A244" t="s">
        <v>61</v>
      </c>
      <c r="B244" s="18">
        <v>41660</v>
      </c>
      <c r="C244">
        <v>9015.58</v>
      </c>
    </row>
    <row r="245" spans="1:3" x14ac:dyDescent="0.25">
      <c r="A245" t="s">
        <v>61</v>
      </c>
      <c r="B245" s="18">
        <v>41667</v>
      </c>
      <c r="C245">
        <v>9815.58</v>
      </c>
    </row>
    <row r="246" spans="1:3" x14ac:dyDescent="0.25">
      <c r="A246" t="s">
        <v>61</v>
      </c>
      <c r="B246" s="18">
        <v>41674</v>
      </c>
      <c r="C246">
        <v>5805.44</v>
      </c>
    </row>
    <row r="247" spans="1:3" x14ac:dyDescent="0.25">
      <c r="A247" t="s">
        <v>61</v>
      </c>
      <c r="B247" s="18">
        <v>41681</v>
      </c>
      <c r="C247">
        <v>5423.07</v>
      </c>
    </row>
    <row r="248" spans="1:3" x14ac:dyDescent="0.25">
      <c r="A248" t="s">
        <v>61</v>
      </c>
      <c r="B248" s="18">
        <v>41688</v>
      </c>
      <c r="C248">
        <v>5918.81</v>
      </c>
    </row>
    <row r="249" spans="1:3" x14ac:dyDescent="0.25">
      <c r="A249" t="s">
        <v>61</v>
      </c>
      <c r="B249" s="18">
        <v>41695</v>
      </c>
      <c r="C249">
        <v>5506.13</v>
      </c>
    </row>
    <row r="250" spans="1:3" x14ac:dyDescent="0.25">
      <c r="A250" t="s">
        <v>61</v>
      </c>
      <c r="B250" s="18">
        <v>41702</v>
      </c>
      <c r="C250">
        <v>6142.24</v>
      </c>
    </row>
    <row r="251" spans="1:3" x14ac:dyDescent="0.25">
      <c r="A251" t="s">
        <v>61</v>
      </c>
      <c r="B251" s="18">
        <v>41709</v>
      </c>
      <c r="C251">
        <v>6550.82</v>
      </c>
    </row>
    <row r="252" spans="1:3" x14ac:dyDescent="0.25">
      <c r="A252" t="s">
        <v>61</v>
      </c>
      <c r="B252" s="18">
        <v>41716</v>
      </c>
      <c r="C252">
        <v>6879.53</v>
      </c>
    </row>
    <row r="253" spans="1:3" x14ac:dyDescent="0.25">
      <c r="A253" t="s">
        <v>61</v>
      </c>
      <c r="B253" s="18">
        <v>41723</v>
      </c>
      <c r="C253">
        <v>5179.7</v>
      </c>
    </row>
    <row r="254" spans="1:3" x14ac:dyDescent="0.25">
      <c r="A254" t="s">
        <v>62</v>
      </c>
      <c r="B254" s="18">
        <v>41646</v>
      </c>
      <c r="C254">
        <v>9281.73</v>
      </c>
    </row>
    <row r="255" spans="1:3" x14ac:dyDescent="0.25">
      <c r="A255" t="s">
        <v>62</v>
      </c>
      <c r="B255" s="18">
        <v>41653</v>
      </c>
      <c r="C255">
        <v>9407.0400000000009</v>
      </c>
    </row>
    <row r="256" spans="1:3" x14ac:dyDescent="0.25">
      <c r="A256" t="s">
        <v>62</v>
      </c>
      <c r="B256" s="18">
        <v>41660</v>
      </c>
      <c r="C256">
        <v>7408.92</v>
      </c>
    </row>
    <row r="257" spans="1:3" x14ac:dyDescent="0.25">
      <c r="A257" t="s">
        <v>62</v>
      </c>
      <c r="B257" s="18">
        <v>41667</v>
      </c>
      <c r="C257">
        <v>8073.92</v>
      </c>
    </row>
    <row r="258" spans="1:3" x14ac:dyDescent="0.25">
      <c r="A258" t="s">
        <v>62</v>
      </c>
      <c r="B258" s="18">
        <v>41674</v>
      </c>
      <c r="C258">
        <v>5596.01</v>
      </c>
    </row>
    <row r="259" spans="1:3" x14ac:dyDescent="0.25">
      <c r="A259" t="s">
        <v>62</v>
      </c>
      <c r="B259" s="18">
        <v>41681</v>
      </c>
      <c r="C259">
        <v>4463.3999999999996</v>
      </c>
    </row>
    <row r="260" spans="1:3" x14ac:dyDescent="0.25">
      <c r="A260" t="s">
        <v>62</v>
      </c>
      <c r="B260" s="18">
        <v>41688</v>
      </c>
      <c r="C260">
        <v>5369.11</v>
      </c>
    </row>
    <row r="261" spans="1:3" x14ac:dyDescent="0.25">
      <c r="A261" t="s">
        <v>62</v>
      </c>
      <c r="B261" s="18">
        <v>41695</v>
      </c>
      <c r="C261">
        <v>4153.8500000000004</v>
      </c>
    </row>
    <row r="262" spans="1:3" x14ac:dyDescent="0.25">
      <c r="A262" t="s">
        <v>62</v>
      </c>
      <c r="B262" s="18">
        <v>41702</v>
      </c>
      <c r="C262">
        <v>5246</v>
      </c>
    </row>
    <row r="263" spans="1:3" x14ac:dyDescent="0.25">
      <c r="A263" t="s">
        <v>62</v>
      </c>
      <c r="B263" s="18">
        <v>41709</v>
      </c>
      <c r="C263">
        <v>5571.37</v>
      </c>
    </row>
    <row r="264" spans="1:3" x14ac:dyDescent="0.25">
      <c r="A264" t="s">
        <v>62</v>
      </c>
      <c r="B264" s="18">
        <v>41716</v>
      </c>
      <c r="C264">
        <v>6954.37</v>
      </c>
    </row>
    <row r="265" spans="1:3" x14ac:dyDescent="0.25">
      <c r="A265" t="s">
        <v>62</v>
      </c>
      <c r="B265" s="18">
        <v>41723</v>
      </c>
      <c r="C265">
        <v>5526.91</v>
      </c>
    </row>
    <row r="266" spans="1:3" x14ac:dyDescent="0.25">
      <c r="A266" t="s">
        <v>63</v>
      </c>
      <c r="B266" s="18">
        <v>41646</v>
      </c>
      <c r="C266">
        <v>5661.66</v>
      </c>
    </row>
    <row r="267" spans="1:3" x14ac:dyDescent="0.25">
      <c r="A267" t="s">
        <v>63</v>
      </c>
      <c r="B267" s="18">
        <v>41653</v>
      </c>
      <c r="C267">
        <v>5943.67</v>
      </c>
    </row>
    <row r="268" spans="1:3" x14ac:dyDescent="0.25">
      <c r="A268" t="s">
        <v>63</v>
      </c>
      <c r="B268" s="18">
        <v>41660</v>
      </c>
      <c r="C268">
        <v>3853.63</v>
      </c>
    </row>
    <row r="269" spans="1:3" x14ac:dyDescent="0.25">
      <c r="A269" t="s">
        <v>63</v>
      </c>
      <c r="B269" s="18">
        <v>41667</v>
      </c>
      <c r="C269">
        <v>5814.67</v>
      </c>
    </row>
    <row r="270" spans="1:3" x14ac:dyDescent="0.25">
      <c r="A270" t="s">
        <v>63</v>
      </c>
      <c r="B270" s="18">
        <v>41674</v>
      </c>
      <c r="C270">
        <v>3333.77</v>
      </c>
    </row>
    <row r="271" spans="1:3" x14ac:dyDescent="0.25">
      <c r="A271" t="s">
        <v>63</v>
      </c>
      <c r="B271" s="18">
        <v>41681</v>
      </c>
      <c r="C271">
        <v>2493.4299999999998</v>
      </c>
    </row>
    <row r="272" spans="1:3" x14ac:dyDescent="0.25">
      <c r="A272" t="s">
        <v>63</v>
      </c>
      <c r="B272" s="18">
        <v>41688</v>
      </c>
      <c r="C272">
        <v>3740.42</v>
      </c>
    </row>
    <row r="273" spans="1:3" x14ac:dyDescent="0.25">
      <c r="A273" t="s">
        <v>63</v>
      </c>
      <c r="B273" s="18">
        <v>41695</v>
      </c>
      <c r="C273">
        <v>2272.9</v>
      </c>
    </row>
    <row r="274" spans="1:3" x14ac:dyDescent="0.25">
      <c r="A274" t="s">
        <v>63</v>
      </c>
      <c r="B274" s="18">
        <v>41702</v>
      </c>
      <c r="C274">
        <v>3017.61</v>
      </c>
    </row>
    <row r="275" spans="1:3" x14ac:dyDescent="0.25">
      <c r="A275" t="s">
        <v>63</v>
      </c>
      <c r="B275" s="18">
        <v>41709</v>
      </c>
      <c r="C275">
        <v>3728.98</v>
      </c>
    </row>
    <row r="276" spans="1:3" x14ac:dyDescent="0.25">
      <c r="A276" t="s">
        <v>63</v>
      </c>
      <c r="B276" s="18">
        <v>41716</v>
      </c>
      <c r="C276">
        <v>4301.9399999999996</v>
      </c>
    </row>
    <row r="277" spans="1:3" x14ac:dyDescent="0.25">
      <c r="A277" t="s">
        <v>63</v>
      </c>
      <c r="B277" s="18">
        <v>41723</v>
      </c>
      <c r="C277">
        <v>3140.14</v>
      </c>
    </row>
    <row r="278" spans="1:3" x14ac:dyDescent="0.25">
      <c r="A278" t="s">
        <v>64</v>
      </c>
      <c r="B278" s="18">
        <v>41646</v>
      </c>
      <c r="C278">
        <v>15019.57</v>
      </c>
    </row>
    <row r="279" spans="1:3" x14ac:dyDescent="0.25">
      <c r="A279" t="s">
        <v>64</v>
      </c>
      <c r="B279" s="18">
        <v>41653</v>
      </c>
      <c r="C279">
        <v>16269.56</v>
      </c>
    </row>
    <row r="280" spans="1:3" x14ac:dyDescent="0.25">
      <c r="A280" t="s">
        <v>64</v>
      </c>
      <c r="B280" s="18">
        <v>41660</v>
      </c>
      <c r="C280">
        <v>11979.72</v>
      </c>
    </row>
    <row r="281" spans="1:3" x14ac:dyDescent="0.25">
      <c r="A281" t="s">
        <v>64</v>
      </c>
      <c r="B281" s="18">
        <v>41667</v>
      </c>
      <c r="C281">
        <v>12108.51</v>
      </c>
    </row>
    <row r="282" spans="1:3" x14ac:dyDescent="0.25">
      <c r="A282" t="s">
        <v>64</v>
      </c>
      <c r="B282" s="18">
        <v>41674</v>
      </c>
      <c r="C282">
        <v>8887.11</v>
      </c>
    </row>
    <row r="283" spans="1:3" x14ac:dyDescent="0.25">
      <c r="A283" t="s">
        <v>64</v>
      </c>
      <c r="B283" s="18">
        <v>41681</v>
      </c>
      <c r="C283">
        <v>6573.12</v>
      </c>
    </row>
    <row r="284" spans="1:3" x14ac:dyDescent="0.25">
      <c r="A284" t="s">
        <v>64</v>
      </c>
      <c r="B284" s="18">
        <v>41688</v>
      </c>
      <c r="C284">
        <v>8411.9</v>
      </c>
    </row>
    <row r="285" spans="1:3" x14ac:dyDescent="0.25">
      <c r="A285" t="s">
        <v>64</v>
      </c>
      <c r="B285" s="18">
        <v>41695</v>
      </c>
      <c r="C285">
        <v>6746.05</v>
      </c>
    </row>
    <row r="286" spans="1:3" x14ac:dyDescent="0.25">
      <c r="A286" t="s">
        <v>64</v>
      </c>
      <c r="B286" s="18">
        <v>41702</v>
      </c>
      <c r="C286">
        <v>7840.53</v>
      </c>
    </row>
    <row r="287" spans="1:3" x14ac:dyDescent="0.25">
      <c r="A287" t="s">
        <v>64</v>
      </c>
      <c r="B287" s="18">
        <v>41709</v>
      </c>
      <c r="C287">
        <v>8336.44</v>
      </c>
    </row>
    <row r="288" spans="1:3" x14ac:dyDescent="0.25">
      <c r="A288" t="s">
        <v>64</v>
      </c>
      <c r="B288" s="18">
        <v>41716</v>
      </c>
      <c r="C288">
        <v>8722.2000000000007</v>
      </c>
    </row>
    <row r="289" spans="1:3" x14ac:dyDescent="0.25">
      <c r="A289" t="s">
        <v>64</v>
      </c>
      <c r="B289" s="18">
        <v>41723</v>
      </c>
      <c r="C289">
        <v>6902.21</v>
      </c>
    </row>
    <row r="290" spans="1:3" x14ac:dyDescent="0.25">
      <c r="A290" t="s">
        <v>65</v>
      </c>
      <c r="B290" s="18">
        <v>41646</v>
      </c>
      <c r="C290">
        <v>6312.16</v>
      </c>
    </row>
    <row r="291" spans="1:3" x14ac:dyDescent="0.25">
      <c r="A291" t="s">
        <v>65</v>
      </c>
      <c r="B291" s="18">
        <v>41653</v>
      </c>
      <c r="C291">
        <v>6916.74</v>
      </c>
    </row>
    <row r="292" spans="1:3" x14ac:dyDescent="0.25">
      <c r="A292" t="s">
        <v>65</v>
      </c>
      <c r="B292" s="18">
        <v>41660</v>
      </c>
      <c r="C292">
        <v>5434.8</v>
      </c>
    </row>
    <row r="293" spans="1:3" x14ac:dyDescent="0.25">
      <c r="A293" t="s">
        <v>65</v>
      </c>
      <c r="B293" s="18">
        <v>41667</v>
      </c>
      <c r="C293">
        <v>4567.91</v>
      </c>
    </row>
    <row r="294" spans="1:3" x14ac:dyDescent="0.25">
      <c r="A294" t="s">
        <v>65</v>
      </c>
      <c r="B294" s="18">
        <v>41674</v>
      </c>
      <c r="C294">
        <v>3822.65</v>
      </c>
    </row>
    <row r="295" spans="1:3" x14ac:dyDescent="0.25">
      <c r="A295" t="s">
        <v>65</v>
      </c>
      <c r="B295" s="18">
        <v>41681</v>
      </c>
      <c r="C295">
        <v>3219.72</v>
      </c>
    </row>
    <row r="296" spans="1:3" x14ac:dyDescent="0.25">
      <c r="A296" t="s">
        <v>65</v>
      </c>
      <c r="B296" s="18">
        <v>41688</v>
      </c>
      <c r="C296">
        <v>3883.7</v>
      </c>
    </row>
    <row r="297" spans="1:3" x14ac:dyDescent="0.25">
      <c r="A297" t="s">
        <v>65</v>
      </c>
      <c r="B297" s="18">
        <v>41695</v>
      </c>
      <c r="C297">
        <v>3315.68</v>
      </c>
    </row>
    <row r="298" spans="1:3" x14ac:dyDescent="0.25">
      <c r="A298" t="s">
        <v>65</v>
      </c>
      <c r="B298" s="18">
        <v>41702</v>
      </c>
      <c r="C298">
        <v>3261.37</v>
      </c>
    </row>
    <row r="299" spans="1:3" x14ac:dyDescent="0.25">
      <c r="A299" t="s">
        <v>65</v>
      </c>
      <c r="B299" s="18">
        <v>41709</v>
      </c>
      <c r="C299">
        <v>3099.48</v>
      </c>
    </row>
    <row r="300" spans="1:3" x14ac:dyDescent="0.25">
      <c r="A300" t="s">
        <v>65</v>
      </c>
      <c r="B300" s="18">
        <v>41716</v>
      </c>
      <c r="C300">
        <v>3493.85</v>
      </c>
    </row>
    <row r="301" spans="1:3" x14ac:dyDescent="0.25">
      <c r="A301" t="s">
        <v>65</v>
      </c>
      <c r="B301" s="18">
        <v>41723</v>
      </c>
      <c r="C301">
        <v>3534.59</v>
      </c>
    </row>
    <row r="302" spans="1:3" x14ac:dyDescent="0.25">
      <c r="A302" t="s">
        <v>66</v>
      </c>
      <c r="B302" s="18">
        <v>41646</v>
      </c>
      <c r="C302">
        <v>12332.27</v>
      </c>
    </row>
    <row r="303" spans="1:3" x14ac:dyDescent="0.25">
      <c r="A303" t="s">
        <v>66</v>
      </c>
      <c r="B303" s="18">
        <v>41653</v>
      </c>
      <c r="C303">
        <v>12154.89</v>
      </c>
    </row>
    <row r="304" spans="1:3" x14ac:dyDescent="0.25">
      <c r="A304" t="s">
        <v>66</v>
      </c>
      <c r="B304" s="18">
        <v>41660</v>
      </c>
      <c r="C304">
        <v>8152.65</v>
      </c>
    </row>
    <row r="305" spans="1:3" x14ac:dyDescent="0.25">
      <c r="A305" t="s">
        <v>66</v>
      </c>
      <c r="B305" s="18">
        <v>41667</v>
      </c>
      <c r="C305">
        <v>8614.19</v>
      </c>
    </row>
    <row r="306" spans="1:3" x14ac:dyDescent="0.25">
      <c r="A306" t="s">
        <v>66</v>
      </c>
      <c r="B306" s="18">
        <v>41674</v>
      </c>
      <c r="C306">
        <v>5591.43</v>
      </c>
    </row>
    <row r="307" spans="1:3" x14ac:dyDescent="0.25">
      <c r="A307" t="s">
        <v>66</v>
      </c>
      <c r="B307" s="18">
        <v>41681</v>
      </c>
      <c r="C307">
        <v>5667.77</v>
      </c>
    </row>
    <row r="308" spans="1:3" x14ac:dyDescent="0.25">
      <c r="A308" t="s">
        <v>66</v>
      </c>
      <c r="B308" s="18">
        <v>41688</v>
      </c>
      <c r="C308">
        <v>6486.95</v>
      </c>
    </row>
    <row r="309" spans="1:3" x14ac:dyDescent="0.25">
      <c r="A309" t="s">
        <v>66</v>
      </c>
      <c r="B309" s="18">
        <v>41695</v>
      </c>
      <c r="C309">
        <v>5257.56</v>
      </c>
    </row>
    <row r="310" spans="1:3" x14ac:dyDescent="0.25">
      <c r="A310" t="s">
        <v>66</v>
      </c>
      <c r="B310" s="18">
        <v>41702</v>
      </c>
      <c r="C310">
        <v>5378.46</v>
      </c>
    </row>
    <row r="311" spans="1:3" x14ac:dyDescent="0.25">
      <c r="A311" t="s">
        <v>66</v>
      </c>
      <c r="B311" s="18">
        <v>41709</v>
      </c>
      <c r="C311">
        <v>6476.69</v>
      </c>
    </row>
    <row r="312" spans="1:3" x14ac:dyDescent="0.25">
      <c r="A312" t="s">
        <v>66</v>
      </c>
      <c r="B312" s="18">
        <v>41716</v>
      </c>
      <c r="C312">
        <v>6740.97</v>
      </c>
    </row>
    <row r="313" spans="1:3" x14ac:dyDescent="0.25">
      <c r="A313" t="s">
        <v>66</v>
      </c>
      <c r="B313" s="18">
        <v>41723</v>
      </c>
      <c r="C313">
        <v>6071.23</v>
      </c>
    </row>
    <row r="314" spans="1:3" x14ac:dyDescent="0.25">
      <c r="A314" t="s">
        <v>67</v>
      </c>
      <c r="B314" s="18">
        <v>41646</v>
      </c>
      <c r="C314">
        <v>3122.73</v>
      </c>
    </row>
    <row r="315" spans="1:3" x14ac:dyDescent="0.25">
      <c r="A315" t="s">
        <v>67</v>
      </c>
      <c r="B315" s="18">
        <v>41653</v>
      </c>
      <c r="C315">
        <v>2205.71</v>
      </c>
    </row>
    <row r="316" spans="1:3" x14ac:dyDescent="0.25">
      <c r="A316" t="s">
        <v>67</v>
      </c>
      <c r="B316" s="18">
        <v>41660</v>
      </c>
      <c r="C316">
        <v>2595.38</v>
      </c>
    </row>
    <row r="317" spans="1:3" x14ac:dyDescent="0.25">
      <c r="A317" t="s">
        <v>67</v>
      </c>
      <c r="B317" s="18">
        <v>41667</v>
      </c>
      <c r="C317">
        <v>1763.36</v>
      </c>
    </row>
    <row r="318" spans="1:3" x14ac:dyDescent="0.25">
      <c r="A318" t="s">
        <v>67</v>
      </c>
      <c r="B318" s="18">
        <v>41674</v>
      </c>
      <c r="C318">
        <v>1327.75</v>
      </c>
    </row>
    <row r="319" spans="1:3" x14ac:dyDescent="0.25">
      <c r="A319" t="s">
        <v>67</v>
      </c>
      <c r="B319" s="18">
        <v>41681</v>
      </c>
      <c r="C319">
        <v>928.12</v>
      </c>
    </row>
    <row r="320" spans="1:3" x14ac:dyDescent="0.25">
      <c r="A320" t="s">
        <v>67</v>
      </c>
      <c r="B320" s="18">
        <v>41688</v>
      </c>
      <c r="C320">
        <v>1303.04</v>
      </c>
    </row>
    <row r="321" spans="1:3" x14ac:dyDescent="0.25">
      <c r="A321" t="s">
        <v>67</v>
      </c>
      <c r="B321" s="18">
        <v>41695</v>
      </c>
      <c r="C321">
        <v>1401.87</v>
      </c>
    </row>
    <row r="322" spans="1:3" x14ac:dyDescent="0.25">
      <c r="A322" t="s">
        <v>67</v>
      </c>
      <c r="B322" s="18">
        <v>41702</v>
      </c>
      <c r="C322">
        <v>1021.56</v>
      </c>
    </row>
    <row r="323" spans="1:3" x14ac:dyDescent="0.25">
      <c r="A323" t="s">
        <v>67</v>
      </c>
      <c r="B323" s="18">
        <v>41709</v>
      </c>
      <c r="C323">
        <v>1693.93</v>
      </c>
    </row>
    <row r="324" spans="1:3" x14ac:dyDescent="0.25">
      <c r="A324" t="s">
        <v>67</v>
      </c>
      <c r="B324" s="18">
        <v>41716</v>
      </c>
      <c r="C324">
        <v>1624.12</v>
      </c>
    </row>
    <row r="325" spans="1:3" x14ac:dyDescent="0.25">
      <c r="A325" t="s">
        <v>67</v>
      </c>
      <c r="B325" s="18">
        <v>41723</v>
      </c>
      <c r="C325">
        <v>1279</v>
      </c>
    </row>
    <row r="326" spans="1:3" x14ac:dyDescent="0.25">
      <c r="A326" t="s">
        <v>68</v>
      </c>
      <c r="B326" s="18">
        <v>41646</v>
      </c>
      <c r="C326">
        <v>6271.28</v>
      </c>
    </row>
    <row r="327" spans="1:3" x14ac:dyDescent="0.25">
      <c r="A327" t="s">
        <v>68</v>
      </c>
      <c r="B327" s="18">
        <v>41653</v>
      </c>
      <c r="C327">
        <v>4813.8100000000004</v>
      </c>
    </row>
    <row r="328" spans="1:3" x14ac:dyDescent="0.25">
      <c r="A328" t="s">
        <v>68</v>
      </c>
      <c r="B328" s="18">
        <v>41660</v>
      </c>
      <c r="C328">
        <v>4966.8999999999996</v>
      </c>
    </row>
    <row r="329" spans="1:3" x14ac:dyDescent="0.25">
      <c r="A329" t="s">
        <v>68</v>
      </c>
      <c r="B329" s="18">
        <v>41667</v>
      </c>
      <c r="C329">
        <v>3923.01</v>
      </c>
    </row>
    <row r="330" spans="1:3" x14ac:dyDescent="0.25">
      <c r="A330" t="s">
        <v>68</v>
      </c>
      <c r="B330" s="18">
        <v>41674</v>
      </c>
      <c r="C330">
        <v>2392.02</v>
      </c>
    </row>
    <row r="331" spans="1:3" x14ac:dyDescent="0.25">
      <c r="A331" t="s">
        <v>68</v>
      </c>
      <c r="B331" s="18">
        <v>41681</v>
      </c>
      <c r="C331">
        <v>2092.0500000000002</v>
      </c>
    </row>
    <row r="332" spans="1:3" x14ac:dyDescent="0.25">
      <c r="A332" t="s">
        <v>68</v>
      </c>
      <c r="B332" s="18">
        <v>41688</v>
      </c>
      <c r="C332">
        <v>2311.6799999999998</v>
      </c>
    </row>
    <row r="333" spans="1:3" x14ac:dyDescent="0.25">
      <c r="A333" t="s">
        <v>68</v>
      </c>
      <c r="B333" s="18">
        <v>41695</v>
      </c>
      <c r="C333">
        <v>1724.17</v>
      </c>
    </row>
    <row r="334" spans="1:3" x14ac:dyDescent="0.25">
      <c r="A334" t="s">
        <v>68</v>
      </c>
      <c r="B334" s="18">
        <v>41702</v>
      </c>
      <c r="C334">
        <v>1924.36</v>
      </c>
    </row>
    <row r="335" spans="1:3" x14ac:dyDescent="0.25">
      <c r="A335" t="s">
        <v>68</v>
      </c>
      <c r="B335" s="18">
        <v>41709</v>
      </c>
      <c r="C335">
        <v>1850.48</v>
      </c>
    </row>
    <row r="336" spans="1:3" x14ac:dyDescent="0.25">
      <c r="A336" t="s">
        <v>68</v>
      </c>
      <c r="B336" s="18">
        <v>41716</v>
      </c>
      <c r="C336">
        <v>1989.39</v>
      </c>
    </row>
    <row r="337" spans="1:3" x14ac:dyDescent="0.25">
      <c r="A337" t="s">
        <v>68</v>
      </c>
      <c r="B337" s="18">
        <v>41723</v>
      </c>
      <c r="C337">
        <v>2674.68</v>
      </c>
    </row>
    <row r="338" spans="1:3" x14ac:dyDescent="0.25">
      <c r="A338" t="s">
        <v>69</v>
      </c>
      <c r="B338" s="18">
        <v>41646</v>
      </c>
      <c r="C338">
        <v>2470.81</v>
      </c>
    </row>
    <row r="339" spans="1:3" x14ac:dyDescent="0.25">
      <c r="A339" t="s">
        <v>69</v>
      </c>
      <c r="B339" s="18">
        <v>41653</v>
      </c>
      <c r="C339">
        <v>2658.78</v>
      </c>
    </row>
    <row r="340" spans="1:3" x14ac:dyDescent="0.25">
      <c r="A340" t="s">
        <v>69</v>
      </c>
      <c r="B340" s="18">
        <v>41660</v>
      </c>
      <c r="C340">
        <v>3464.09</v>
      </c>
    </row>
    <row r="341" spans="1:3" x14ac:dyDescent="0.25">
      <c r="A341" t="s">
        <v>69</v>
      </c>
      <c r="B341" s="18">
        <v>41667</v>
      </c>
      <c r="C341">
        <v>1908.47</v>
      </c>
    </row>
    <row r="342" spans="1:3" x14ac:dyDescent="0.25">
      <c r="A342" t="s">
        <v>69</v>
      </c>
      <c r="B342" s="18">
        <v>41674</v>
      </c>
      <c r="C342">
        <v>1665.69</v>
      </c>
    </row>
    <row r="343" spans="1:3" x14ac:dyDescent="0.25">
      <c r="A343" t="s">
        <v>69</v>
      </c>
      <c r="B343" s="18">
        <v>41681</v>
      </c>
      <c r="C343">
        <v>1205.02</v>
      </c>
    </row>
    <row r="344" spans="1:3" x14ac:dyDescent="0.25">
      <c r="A344" t="s">
        <v>69</v>
      </c>
      <c r="B344" s="18">
        <v>41688</v>
      </c>
      <c r="C344">
        <v>1628.02</v>
      </c>
    </row>
    <row r="345" spans="1:3" x14ac:dyDescent="0.25">
      <c r="A345" t="s">
        <v>69</v>
      </c>
      <c r="B345" s="18">
        <v>41695</v>
      </c>
      <c r="C345">
        <v>1383.58</v>
      </c>
    </row>
    <row r="346" spans="1:3" x14ac:dyDescent="0.25">
      <c r="A346" t="s">
        <v>69</v>
      </c>
      <c r="B346" s="18">
        <v>41702</v>
      </c>
      <c r="C346">
        <v>1434.93</v>
      </c>
    </row>
    <row r="347" spans="1:3" x14ac:dyDescent="0.25">
      <c r="A347" t="s">
        <v>69</v>
      </c>
      <c r="B347" s="18">
        <v>41709</v>
      </c>
      <c r="C347">
        <v>1427.4</v>
      </c>
    </row>
    <row r="348" spans="1:3" x14ac:dyDescent="0.25">
      <c r="A348" t="s">
        <v>69</v>
      </c>
      <c r="B348" s="18">
        <v>41716</v>
      </c>
      <c r="C348">
        <v>1453.36</v>
      </c>
    </row>
    <row r="349" spans="1:3" x14ac:dyDescent="0.25">
      <c r="A349" t="s">
        <v>69</v>
      </c>
      <c r="B349" s="18">
        <v>41723</v>
      </c>
      <c r="C349">
        <v>1202.7</v>
      </c>
    </row>
    <row r="350" spans="1:3" x14ac:dyDescent="0.25">
      <c r="A350" t="s">
        <v>70</v>
      </c>
      <c r="B350" s="18">
        <v>41646</v>
      </c>
      <c r="C350">
        <v>1863.97</v>
      </c>
    </row>
    <row r="351" spans="1:3" x14ac:dyDescent="0.25">
      <c r="A351" t="s">
        <v>70</v>
      </c>
      <c r="B351" s="18">
        <v>41653</v>
      </c>
      <c r="C351">
        <v>2277.31</v>
      </c>
    </row>
    <row r="352" spans="1:3" x14ac:dyDescent="0.25">
      <c r="A352" t="s">
        <v>70</v>
      </c>
      <c r="B352" s="18">
        <v>41660</v>
      </c>
      <c r="C352">
        <v>2296.2600000000002</v>
      </c>
    </row>
    <row r="353" spans="1:3" x14ac:dyDescent="0.25">
      <c r="A353" t="s">
        <v>70</v>
      </c>
      <c r="B353" s="18">
        <v>41667</v>
      </c>
      <c r="C353">
        <v>1870.63</v>
      </c>
    </row>
    <row r="354" spans="1:3" x14ac:dyDescent="0.25">
      <c r="A354" t="s">
        <v>70</v>
      </c>
      <c r="B354" s="18">
        <v>41674</v>
      </c>
      <c r="C354">
        <v>1312.04</v>
      </c>
    </row>
    <row r="355" spans="1:3" x14ac:dyDescent="0.25">
      <c r="A355" t="s">
        <v>70</v>
      </c>
      <c r="B355" s="18">
        <v>41681</v>
      </c>
      <c r="C355">
        <v>874.43</v>
      </c>
    </row>
    <row r="356" spans="1:3" x14ac:dyDescent="0.25">
      <c r="A356" t="s">
        <v>70</v>
      </c>
      <c r="B356" s="18">
        <v>41688</v>
      </c>
      <c r="C356">
        <v>1337.93</v>
      </c>
    </row>
    <row r="357" spans="1:3" x14ac:dyDescent="0.25">
      <c r="A357" t="s">
        <v>70</v>
      </c>
      <c r="B357" s="18">
        <v>41695</v>
      </c>
      <c r="C357">
        <v>918.47</v>
      </c>
    </row>
    <row r="358" spans="1:3" x14ac:dyDescent="0.25">
      <c r="A358" t="s">
        <v>70</v>
      </c>
      <c r="B358" s="18">
        <v>41702</v>
      </c>
      <c r="C358">
        <v>1400.42</v>
      </c>
    </row>
    <row r="359" spans="1:3" x14ac:dyDescent="0.25">
      <c r="A359" t="s">
        <v>70</v>
      </c>
      <c r="B359" s="18">
        <v>41709</v>
      </c>
      <c r="C359">
        <v>1003.9</v>
      </c>
    </row>
    <row r="360" spans="1:3" x14ac:dyDescent="0.25">
      <c r="A360" t="s">
        <v>70</v>
      </c>
      <c r="B360" s="18">
        <v>41716</v>
      </c>
      <c r="C360">
        <v>1399.58</v>
      </c>
    </row>
    <row r="361" spans="1:3" x14ac:dyDescent="0.25">
      <c r="A361" t="s">
        <v>70</v>
      </c>
      <c r="B361" s="18">
        <v>41723</v>
      </c>
      <c r="C361">
        <v>1345.92</v>
      </c>
    </row>
    <row r="362" spans="1:3" x14ac:dyDescent="0.25">
      <c r="A362" t="s">
        <v>71</v>
      </c>
      <c r="B362" s="18">
        <v>41646</v>
      </c>
      <c r="C362">
        <v>2279.75</v>
      </c>
    </row>
    <row r="363" spans="1:3" x14ac:dyDescent="0.25">
      <c r="A363" t="s">
        <v>71</v>
      </c>
      <c r="B363" s="18">
        <v>41653</v>
      </c>
      <c r="C363">
        <v>1625.15</v>
      </c>
    </row>
    <row r="364" spans="1:3" x14ac:dyDescent="0.25">
      <c r="A364" t="s">
        <v>71</v>
      </c>
      <c r="B364" s="18">
        <v>41660</v>
      </c>
      <c r="C364">
        <v>2028.39</v>
      </c>
    </row>
    <row r="365" spans="1:3" x14ac:dyDescent="0.25">
      <c r="A365" t="s">
        <v>71</v>
      </c>
      <c r="B365" s="18">
        <v>41667</v>
      </c>
      <c r="C365">
        <v>1758.6</v>
      </c>
    </row>
    <row r="366" spans="1:3" x14ac:dyDescent="0.25">
      <c r="A366" t="s">
        <v>71</v>
      </c>
      <c r="B366" s="18">
        <v>41674</v>
      </c>
      <c r="C366">
        <v>1465.46</v>
      </c>
    </row>
    <row r="367" spans="1:3" x14ac:dyDescent="0.25">
      <c r="A367" t="s">
        <v>71</v>
      </c>
      <c r="B367" s="18">
        <v>41681</v>
      </c>
      <c r="C367">
        <v>1131.22</v>
      </c>
    </row>
    <row r="368" spans="1:3" x14ac:dyDescent="0.25">
      <c r="A368" t="s">
        <v>71</v>
      </c>
      <c r="B368" s="18">
        <v>41688</v>
      </c>
      <c r="C368">
        <v>1258.82</v>
      </c>
    </row>
    <row r="369" spans="1:3" x14ac:dyDescent="0.25">
      <c r="A369" t="s">
        <v>71</v>
      </c>
      <c r="B369" s="18">
        <v>41695</v>
      </c>
      <c r="C369">
        <v>1279.8900000000001</v>
      </c>
    </row>
    <row r="370" spans="1:3" x14ac:dyDescent="0.25">
      <c r="A370" t="s">
        <v>71</v>
      </c>
      <c r="B370" s="18">
        <v>41702</v>
      </c>
      <c r="C370">
        <v>1311.46</v>
      </c>
    </row>
    <row r="371" spans="1:3" x14ac:dyDescent="0.25">
      <c r="A371" t="s">
        <v>71</v>
      </c>
      <c r="B371" s="18">
        <v>41709</v>
      </c>
      <c r="C371">
        <v>1255.3399999999999</v>
      </c>
    </row>
    <row r="372" spans="1:3" x14ac:dyDescent="0.25">
      <c r="A372" t="s">
        <v>71</v>
      </c>
      <c r="B372" s="18">
        <v>41716</v>
      </c>
      <c r="C372">
        <v>1267.29</v>
      </c>
    </row>
    <row r="373" spans="1:3" x14ac:dyDescent="0.25">
      <c r="A373" t="s">
        <v>71</v>
      </c>
      <c r="B373" s="18">
        <v>41723</v>
      </c>
      <c r="C373">
        <v>1244.6400000000001</v>
      </c>
    </row>
    <row r="374" spans="1:3" x14ac:dyDescent="0.25">
      <c r="A374" t="s">
        <v>72</v>
      </c>
      <c r="B374" s="18">
        <v>41646</v>
      </c>
      <c r="C374">
        <v>5289.02</v>
      </c>
    </row>
    <row r="375" spans="1:3" x14ac:dyDescent="0.25">
      <c r="A375" t="s">
        <v>72</v>
      </c>
      <c r="B375" s="18">
        <v>41653</v>
      </c>
      <c r="C375">
        <v>4666.5</v>
      </c>
    </row>
    <row r="376" spans="1:3" x14ac:dyDescent="0.25">
      <c r="A376" t="s">
        <v>72</v>
      </c>
      <c r="B376" s="18">
        <v>41660</v>
      </c>
      <c r="C376">
        <v>3958.19</v>
      </c>
    </row>
    <row r="377" spans="1:3" x14ac:dyDescent="0.25">
      <c r="A377" t="s">
        <v>72</v>
      </c>
      <c r="B377" s="18">
        <v>41667</v>
      </c>
      <c r="C377">
        <v>4500.99</v>
      </c>
    </row>
    <row r="378" spans="1:3" x14ac:dyDescent="0.25">
      <c r="A378" t="s">
        <v>72</v>
      </c>
      <c r="B378" s="18">
        <v>41674</v>
      </c>
      <c r="C378">
        <v>2838.93</v>
      </c>
    </row>
    <row r="379" spans="1:3" x14ac:dyDescent="0.25">
      <c r="A379" t="s">
        <v>72</v>
      </c>
      <c r="B379" s="18">
        <v>41681</v>
      </c>
      <c r="C379">
        <v>2198.4499999999998</v>
      </c>
    </row>
    <row r="380" spans="1:3" x14ac:dyDescent="0.25">
      <c r="A380" t="s">
        <v>72</v>
      </c>
      <c r="B380" s="18">
        <v>41688</v>
      </c>
      <c r="C380">
        <v>2956.78</v>
      </c>
    </row>
    <row r="381" spans="1:3" x14ac:dyDescent="0.25">
      <c r="A381" t="s">
        <v>72</v>
      </c>
      <c r="B381" s="18">
        <v>41695</v>
      </c>
      <c r="C381">
        <v>2599.5100000000002</v>
      </c>
    </row>
    <row r="382" spans="1:3" x14ac:dyDescent="0.25">
      <c r="A382" t="s">
        <v>72</v>
      </c>
      <c r="B382" s="18">
        <v>41702</v>
      </c>
      <c r="C382">
        <v>3037.85</v>
      </c>
    </row>
    <row r="383" spans="1:3" x14ac:dyDescent="0.25">
      <c r="A383" t="s">
        <v>72</v>
      </c>
      <c r="B383" s="18">
        <v>41709</v>
      </c>
      <c r="C383">
        <v>1841.54</v>
      </c>
    </row>
    <row r="384" spans="1:3" x14ac:dyDescent="0.25">
      <c r="A384" t="s">
        <v>72</v>
      </c>
      <c r="B384" s="18">
        <v>41716</v>
      </c>
      <c r="C384">
        <v>2620.12</v>
      </c>
    </row>
    <row r="385" spans="1:3" x14ac:dyDescent="0.25">
      <c r="A385" t="s">
        <v>72</v>
      </c>
      <c r="B385" s="18">
        <v>41723</v>
      </c>
      <c r="C385">
        <v>2829.66</v>
      </c>
    </row>
    <row r="386" spans="1:3" x14ac:dyDescent="0.25">
      <c r="A386" t="s">
        <v>73</v>
      </c>
      <c r="B386" s="18">
        <v>41646</v>
      </c>
      <c r="C386">
        <v>7607.06</v>
      </c>
    </row>
    <row r="387" spans="1:3" x14ac:dyDescent="0.25">
      <c r="A387" t="s">
        <v>73</v>
      </c>
      <c r="B387" s="18">
        <v>41653</v>
      </c>
      <c r="C387">
        <v>6899.85</v>
      </c>
    </row>
    <row r="388" spans="1:3" x14ac:dyDescent="0.25">
      <c r="A388" t="s">
        <v>73</v>
      </c>
      <c r="B388" s="18">
        <v>41660</v>
      </c>
      <c r="C388">
        <v>7015.59</v>
      </c>
    </row>
    <row r="389" spans="1:3" x14ac:dyDescent="0.25">
      <c r="A389" t="s">
        <v>73</v>
      </c>
      <c r="B389" s="18">
        <v>41667</v>
      </c>
      <c r="C389">
        <v>6750.43</v>
      </c>
    </row>
    <row r="390" spans="1:3" x14ac:dyDescent="0.25">
      <c r="A390" t="s">
        <v>73</v>
      </c>
      <c r="B390" s="18">
        <v>41674</v>
      </c>
      <c r="C390">
        <v>4244.72</v>
      </c>
    </row>
    <row r="391" spans="1:3" x14ac:dyDescent="0.25">
      <c r="A391" t="s">
        <v>73</v>
      </c>
      <c r="B391" s="18">
        <v>41681</v>
      </c>
      <c r="C391">
        <v>2992.52</v>
      </c>
    </row>
    <row r="392" spans="1:3" x14ac:dyDescent="0.25">
      <c r="A392" t="s">
        <v>73</v>
      </c>
      <c r="B392" s="18">
        <v>41688</v>
      </c>
      <c r="C392">
        <v>3689.14</v>
      </c>
    </row>
    <row r="393" spans="1:3" x14ac:dyDescent="0.25">
      <c r="A393" t="s">
        <v>73</v>
      </c>
      <c r="B393" s="18">
        <v>41695</v>
      </c>
      <c r="C393">
        <v>3514.93</v>
      </c>
    </row>
    <row r="394" spans="1:3" x14ac:dyDescent="0.25">
      <c r="A394" t="s">
        <v>73</v>
      </c>
      <c r="B394" s="18">
        <v>41702</v>
      </c>
      <c r="C394">
        <v>3352.77</v>
      </c>
    </row>
    <row r="395" spans="1:3" x14ac:dyDescent="0.25">
      <c r="A395" t="s">
        <v>73</v>
      </c>
      <c r="B395" s="18">
        <v>41709</v>
      </c>
      <c r="C395">
        <v>3483.12</v>
      </c>
    </row>
    <row r="396" spans="1:3" x14ac:dyDescent="0.25">
      <c r="A396" t="s">
        <v>73</v>
      </c>
      <c r="B396" s="18">
        <v>41716</v>
      </c>
      <c r="C396">
        <v>4006.06</v>
      </c>
    </row>
    <row r="397" spans="1:3" x14ac:dyDescent="0.25">
      <c r="A397" t="s">
        <v>73</v>
      </c>
      <c r="B397" s="18">
        <v>41723</v>
      </c>
      <c r="C397">
        <v>3254.09</v>
      </c>
    </row>
    <row r="398" spans="1:3" x14ac:dyDescent="0.25">
      <c r="A398" t="s">
        <v>74</v>
      </c>
      <c r="B398" s="18">
        <v>41646</v>
      </c>
      <c r="C398">
        <v>4242.12</v>
      </c>
    </row>
    <row r="399" spans="1:3" x14ac:dyDescent="0.25">
      <c r="A399" t="s">
        <v>74</v>
      </c>
      <c r="B399" s="18">
        <v>41653</v>
      </c>
      <c r="C399">
        <v>3264.57</v>
      </c>
    </row>
    <row r="400" spans="1:3" x14ac:dyDescent="0.25">
      <c r="A400" t="s">
        <v>74</v>
      </c>
      <c r="B400" s="18">
        <v>41660</v>
      </c>
      <c r="C400">
        <v>2938.17</v>
      </c>
    </row>
    <row r="401" spans="1:3" x14ac:dyDescent="0.25">
      <c r="A401" t="s">
        <v>74</v>
      </c>
      <c r="B401" s="18">
        <v>41667</v>
      </c>
      <c r="C401">
        <v>3565.15</v>
      </c>
    </row>
    <row r="402" spans="1:3" x14ac:dyDescent="0.25">
      <c r="A402" t="s">
        <v>74</v>
      </c>
      <c r="B402" s="18">
        <v>41674</v>
      </c>
      <c r="C402">
        <v>2135.1799999999998</v>
      </c>
    </row>
    <row r="403" spans="1:3" x14ac:dyDescent="0.25">
      <c r="A403" t="s">
        <v>74</v>
      </c>
      <c r="B403" s="18">
        <v>41681</v>
      </c>
      <c r="C403">
        <v>1991.27</v>
      </c>
    </row>
    <row r="404" spans="1:3" x14ac:dyDescent="0.25">
      <c r="A404" t="s">
        <v>74</v>
      </c>
      <c r="B404" s="18">
        <v>41688</v>
      </c>
      <c r="C404">
        <v>2016</v>
      </c>
    </row>
    <row r="405" spans="1:3" x14ac:dyDescent="0.25">
      <c r="A405" t="s">
        <v>74</v>
      </c>
      <c r="B405" s="18">
        <v>41695</v>
      </c>
      <c r="C405">
        <v>1738.98</v>
      </c>
    </row>
    <row r="406" spans="1:3" x14ac:dyDescent="0.25">
      <c r="A406" t="s">
        <v>74</v>
      </c>
      <c r="B406" s="18">
        <v>41702</v>
      </c>
      <c r="C406">
        <v>1955.72</v>
      </c>
    </row>
    <row r="407" spans="1:3" x14ac:dyDescent="0.25">
      <c r="A407" t="s">
        <v>74</v>
      </c>
      <c r="B407" s="18">
        <v>41709</v>
      </c>
      <c r="C407">
        <v>1065.18</v>
      </c>
    </row>
    <row r="408" spans="1:3" x14ac:dyDescent="0.25">
      <c r="A408" t="s">
        <v>74</v>
      </c>
      <c r="B408" s="18">
        <v>41716</v>
      </c>
      <c r="C408">
        <v>1756.08</v>
      </c>
    </row>
    <row r="409" spans="1:3" x14ac:dyDescent="0.25">
      <c r="A409" t="s">
        <v>74</v>
      </c>
      <c r="B409" s="18">
        <v>41723</v>
      </c>
      <c r="C409">
        <v>1760.98</v>
      </c>
    </row>
    <row r="410" spans="1:3" x14ac:dyDescent="0.25">
      <c r="A410" t="s">
        <v>75</v>
      </c>
      <c r="B410" s="18">
        <v>41646</v>
      </c>
      <c r="C410">
        <v>2726.37</v>
      </c>
    </row>
    <row r="411" spans="1:3" x14ac:dyDescent="0.25">
      <c r="A411" t="s">
        <v>75</v>
      </c>
      <c r="B411" s="18">
        <v>41653</v>
      </c>
      <c r="C411">
        <v>2512.52</v>
      </c>
    </row>
    <row r="412" spans="1:3" x14ac:dyDescent="0.25">
      <c r="A412" t="s">
        <v>75</v>
      </c>
      <c r="B412" s="18">
        <v>41660</v>
      </c>
      <c r="C412">
        <v>2748.68</v>
      </c>
    </row>
    <row r="413" spans="1:3" x14ac:dyDescent="0.25">
      <c r="A413" t="s">
        <v>75</v>
      </c>
      <c r="B413" s="18">
        <v>41667</v>
      </c>
      <c r="C413">
        <v>2091.35</v>
      </c>
    </row>
    <row r="414" spans="1:3" x14ac:dyDescent="0.25">
      <c r="A414" t="s">
        <v>75</v>
      </c>
      <c r="B414" s="18">
        <v>41674</v>
      </c>
      <c r="C414">
        <v>1781.19</v>
      </c>
    </row>
    <row r="415" spans="1:3" x14ac:dyDescent="0.25">
      <c r="A415" t="s">
        <v>75</v>
      </c>
      <c r="B415" s="18">
        <v>41681</v>
      </c>
      <c r="C415">
        <v>1489.34</v>
      </c>
    </row>
    <row r="416" spans="1:3" x14ac:dyDescent="0.25">
      <c r="A416" t="s">
        <v>75</v>
      </c>
      <c r="B416" s="18">
        <v>41688</v>
      </c>
      <c r="C416">
        <v>1884.77</v>
      </c>
    </row>
    <row r="417" spans="1:3" x14ac:dyDescent="0.25">
      <c r="A417" t="s">
        <v>75</v>
      </c>
      <c r="B417" s="18">
        <v>41695</v>
      </c>
      <c r="C417">
        <v>1542.37</v>
      </c>
    </row>
    <row r="418" spans="1:3" x14ac:dyDescent="0.25">
      <c r="A418" t="s">
        <v>75</v>
      </c>
      <c r="B418" s="18">
        <v>41702</v>
      </c>
      <c r="C418">
        <v>1725.81</v>
      </c>
    </row>
    <row r="419" spans="1:3" x14ac:dyDescent="0.25">
      <c r="A419" t="s">
        <v>75</v>
      </c>
      <c r="B419" s="18">
        <v>41709</v>
      </c>
      <c r="C419">
        <v>1406.59</v>
      </c>
    </row>
    <row r="420" spans="1:3" x14ac:dyDescent="0.25">
      <c r="A420" t="s">
        <v>75</v>
      </c>
      <c r="B420" s="18">
        <v>41716</v>
      </c>
      <c r="C420">
        <v>1921.53</v>
      </c>
    </row>
    <row r="421" spans="1:3" x14ac:dyDescent="0.25">
      <c r="A421" t="s">
        <v>75</v>
      </c>
      <c r="B421" s="18">
        <v>41723</v>
      </c>
      <c r="C421">
        <v>1399.82</v>
      </c>
    </row>
    <row r="422" spans="1:3" x14ac:dyDescent="0.25">
      <c r="A422" t="s">
        <v>76</v>
      </c>
      <c r="B422" s="18">
        <v>41646</v>
      </c>
      <c r="C422">
        <v>2038.91</v>
      </c>
    </row>
    <row r="423" spans="1:3" x14ac:dyDescent="0.25">
      <c r="A423" t="s">
        <v>76</v>
      </c>
      <c r="B423" s="18">
        <v>41653</v>
      </c>
      <c r="C423">
        <v>1828.76</v>
      </c>
    </row>
    <row r="424" spans="1:3" x14ac:dyDescent="0.25">
      <c r="A424" t="s">
        <v>76</v>
      </c>
      <c r="B424" s="18">
        <v>41660</v>
      </c>
      <c r="C424">
        <v>1840.35</v>
      </c>
    </row>
    <row r="425" spans="1:3" x14ac:dyDescent="0.25">
      <c r="A425" t="s">
        <v>76</v>
      </c>
      <c r="B425" s="18">
        <v>41667</v>
      </c>
      <c r="C425">
        <v>2057.0300000000002</v>
      </c>
    </row>
    <row r="426" spans="1:3" x14ac:dyDescent="0.25">
      <c r="A426" t="s">
        <v>76</v>
      </c>
      <c r="B426" s="18">
        <v>41674</v>
      </c>
      <c r="C426">
        <v>1184.92</v>
      </c>
    </row>
    <row r="427" spans="1:3" x14ac:dyDescent="0.25">
      <c r="A427" t="s">
        <v>76</v>
      </c>
      <c r="B427" s="18">
        <v>41681</v>
      </c>
      <c r="C427">
        <v>1317.1</v>
      </c>
    </row>
    <row r="428" spans="1:3" x14ac:dyDescent="0.25">
      <c r="A428" t="s">
        <v>76</v>
      </c>
      <c r="B428" s="18">
        <v>41688</v>
      </c>
      <c r="C428">
        <v>967.89</v>
      </c>
    </row>
    <row r="429" spans="1:3" x14ac:dyDescent="0.25">
      <c r="A429" t="s">
        <v>76</v>
      </c>
      <c r="B429" s="18">
        <v>41695</v>
      </c>
      <c r="C429">
        <v>1426.36</v>
      </c>
    </row>
    <row r="430" spans="1:3" x14ac:dyDescent="0.25">
      <c r="A430" t="s">
        <v>76</v>
      </c>
      <c r="B430" s="18">
        <v>41702</v>
      </c>
      <c r="C430">
        <v>1220.82</v>
      </c>
    </row>
    <row r="431" spans="1:3" x14ac:dyDescent="0.25">
      <c r="A431" t="s">
        <v>76</v>
      </c>
      <c r="B431" s="18">
        <v>41709</v>
      </c>
      <c r="C431">
        <v>1558.21</v>
      </c>
    </row>
    <row r="432" spans="1:3" x14ac:dyDescent="0.25">
      <c r="A432" t="s">
        <v>76</v>
      </c>
      <c r="B432" s="18">
        <v>41716</v>
      </c>
      <c r="C432">
        <v>1173.79</v>
      </c>
    </row>
    <row r="433" spans="1:3" x14ac:dyDescent="0.25">
      <c r="A433" t="s">
        <v>76</v>
      </c>
      <c r="B433" s="18">
        <v>41723</v>
      </c>
      <c r="C433">
        <v>1387.78</v>
      </c>
    </row>
    <row r="434" spans="1:3" x14ac:dyDescent="0.25">
      <c r="A434" t="s">
        <v>77</v>
      </c>
      <c r="B434" s="18">
        <v>41646</v>
      </c>
      <c r="C434">
        <v>4948.8599999999997</v>
      </c>
    </row>
    <row r="435" spans="1:3" x14ac:dyDescent="0.25">
      <c r="A435" t="s">
        <v>77</v>
      </c>
      <c r="B435" s="18">
        <v>41653</v>
      </c>
      <c r="C435">
        <v>4100.1400000000003</v>
      </c>
    </row>
    <row r="436" spans="1:3" x14ac:dyDescent="0.25">
      <c r="A436" t="s">
        <v>77</v>
      </c>
      <c r="B436" s="18">
        <v>41660</v>
      </c>
      <c r="C436">
        <v>4340.54</v>
      </c>
    </row>
    <row r="437" spans="1:3" x14ac:dyDescent="0.25">
      <c r="A437" t="s">
        <v>77</v>
      </c>
      <c r="B437" s="18">
        <v>41667</v>
      </c>
      <c r="C437">
        <v>3450.69</v>
      </c>
    </row>
    <row r="438" spans="1:3" x14ac:dyDescent="0.25">
      <c r="A438" t="s">
        <v>77</v>
      </c>
      <c r="B438" s="18">
        <v>41674</v>
      </c>
      <c r="C438">
        <v>2070.7199999999998</v>
      </c>
    </row>
    <row r="439" spans="1:3" x14ac:dyDescent="0.25">
      <c r="A439" t="s">
        <v>77</v>
      </c>
      <c r="B439" s="18">
        <v>41681</v>
      </c>
      <c r="C439">
        <v>1871.95</v>
      </c>
    </row>
    <row r="440" spans="1:3" x14ac:dyDescent="0.25">
      <c r="A440" t="s">
        <v>77</v>
      </c>
      <c r="B440" s="18">
        <v>41688</v>
      </c>
      <c r="C440">
        <v>2139.4</v>
      </c>
    </row>
    <row r="441" spans="1:3" x14ac:dyDescent="0.25">
      <c r="A441" t="s">
        <v>77</v>
      </c>
      <c r="B441" s="18">
        <v>41695</v>
      </c>
      <c r="C441">
        <v>1563.19</v>
      </c>
    </row>
    <row r="442" spans="1:3" x14ac:dyDescent="0.25">
      <c r="A442" t="s">
        <v>77</v>
      </c>
      <c r="B442" s="18">
        <v>41702</v>
      </c>
      <c r="C442">
        <v>2555.0100000000002</v>
      </c>
    </row>
    <row r="443" spans="1:3" x14ac:dyDescent="0.25">
      <c r="A443" t="s">
        <v>77</v>
      </c>
      <c r="B443" s="18">
        <v>41709</v>
      </c>
      <c r="C443">
        <v>2895.64</v>
      </c>
    </row>
    <row r="444" spans="1:3" x14ac:dyDescent="0.25">
      <c r="A444" t="s">
        <v>77</v>
      </c>
      <c r="B444" s="18">
        <v>41716</v>
      </c>
      <c r="C444">
        <v>2294.86</v>
      </c>
    </row>
    <row r="445" spans="1:3" x14ac:dyDescent="0.25">
      <c r="A445" t="s">
        <v>77</v>
      </c>
      <c r="B445" s="18">
        <v>41723</v>
      </c>
      <c r="C445">
        <v>2698.8</v>
      </c>
    </row>
    <row r="446" spans="1:3" x14ac:dyDescent="0.25">
      <c r="A446" t="s">
        <v>78</v>
      </c>
      <c r="B446" s="18">
        <v>41646</v>
      </c>
      <c r="C446">
        <v>2822.62</v>
      </c>
    </row>
    <row r="447" spans="1:3" x14ac:dyDescent="0.25">
      <c r="A447" t="s">
        <v>78</v>
      </c>
      <c r="B447" s="18">
        <v>41653</v>
      </c>
      <c r="C447">
        <v>2713.47</v>
      </c>
    </row>
    <row r="448" spans="1:3" x14ac:dyDescent="0.25">
      <c r="A448" t="s">
        <v>78</v>
      </c>
      <c r="B448" s="18">
        <v>41660</v>
      </c>
      <c r="C448">
        <v>2209.79</v>
      </c>
    </row>
    <row r="449" spans="1:3" x14ac:dyDescent="0.25">
      <c r="A449" t="s">
        <v>78</v>
      </c>
      <c r="B449" s="18">
        <v>41667</v>
      </c>
      <c r="C449">
        <v>2376.06</v>
      </c>
    </row>
    <row r="450" spans="1:3" x14ac:dyDescent="0.25">
      <c r="A450" t="s">
        <v>78</v>
      </c>
      <c r="B450" s="18">
        <v>41674</v>
      </c>
      <c r="C450">
        <v>1452.64</v>
      </c>
    </row>
    <row r="451" spans="1:3" x14ac:dyDescent="0.25">
      <c r="A451" t="s">
        <v>78</v>
      </c>
      <c r="B451" s="18">
        <v>41681</v>
      </c>
      <c r="C451">
        <v>1265.97</v>
      </c>
    </row>
    <row r="452" spans="1:3" x14ac:dyDescent="0.25">
      <c r="A452" t="s">
        <v>78</v>
      </c>
      <c r="B452" s="18">
        <v>41688</v>
      </c>
      <c r="C452">
        <v>1631.57</v>
      </c>
    </row>
    <row r="453" spans="1:3" x14ac:dyDescent="0.25">
      <c r="A453" t="s">
        <v>78</v>
      </c>
      <c r="B453" s="18">
        <v>41695</v>
      </c>
      <c r="C453">
        <v>1175.45</v>
      </c>
    </row>
    <row r="454" spans="1:3" x14ac:dyDescent="0.25">
      <c r="A454" t="s">
        <v>78</v>
      </c>
      <c r="B454" s="18">
        <v>41702</v>
      </c>
      <c r="C454">
        <v>1231.3800000000001</v>
      </c>
    </row>
    <row r="455" spans="1:3" x14ac:dyDescent="0.25">
      <c r="A455" t="s">
        <v>78</v>
      </c>
      <c r="B455" s="18">
        <v>41709</v>
      </c>
      <c r="C455">
        <v>1772.19</v>
      </c>
    </row>
    <row r="456" spans="1:3" x14ac:dyDescent="0.25">
      <c r="A456" t="s">
        <v>78</v>
      </c>
      <c r="B456" s="18">
        <v>41716</v>
      </c>
      <c r="C456">
        <v>1660.29</v>
      </c>
    </row>
    <row r="457" spans="1:3" x14ac:dyDescent="0.25">
      <c r="A457" t="s">
        <v>78</v>
      </c>
      <c r="B457" s="18">
        <v>41723</v>
      </c>
      <c r="C457">
        <v>1374.04</v>
      </c>
    </row>
    <row r="458" spans="1:3" x14ac:dyDescent="0.25">
      <c r="A458" t="s">
        <v>79</v>
      </c>
      <c r="B458" s="18">
        <v>41646</v>
      </c>
      <c r="C458">
        <v>1892.36</v>
      </c>
    </row>
    <row r="459" spans="1:3" x14ac:dyDescent="0.25">
      <c r="A459" t="s">
        <v>79</v>
      </c>
      <c r="B459" s="18">
        <v>41653</v>
      </c>
      <c r="C459">
        <v>1715.15</v>
      </c>
    </row>
    <row r="460" spans="1:3" x14ac:dyDescent="0.25">
      <c r="A460" t="s">
        <v>79</v>
      </c>
      <c r="B460" s="18">
        <v>41660</v>
      </c>
      <c r="C460">
        <v>1843.92</v>
      </c>
    </row>
    <row r="461" spans="1:3" x14ac:dyDescent="0.25">
      <c r="A461" t="s">
        <v>79</v>
      </c>
      <c r="B461" s="18">
        <v>41667</v>
      </c>
      <c r="C461">
        <v>2119.69</v>
      </c>
    </row>
    <row r="462" spans="1:3" x14ac:dyDescent="0.25">
      <c r="A462" t="s">
        <v>79</v>
      </c>
      <c r="B462" s="18">
        <v>41674</v>
      </c>
      <c r="C462">
        <v>1247.25</v>
      </c>
    </row>
    <row r="463" spans="1:3" x14ac:dyDescent="0.25">
      <c r="A463" t="s">
        <v>79</v>
      </c>
      <c r="B463" s="18">
        <v>41681</v>
      </c>
      <c r="C463">
        <v>746.91</v>
      </c>
    </row>
    <row r="464" spans="1:3" x14ac:dyDescent="0.25">
      <c r="A464" t="s">
        <v>79</v>
      </c>
      <c r="B464" s="18">
        <v>41688</v>
      </c>
      <c r="C464">
        <v>1066.4000000000001</v>
      </c>
    </row>
    <row r="465" spans="1:3" x14ac:dyDescent="0.25">
      <c r="A465" t="s">
        <v>79</v>
      </c>
      <c r="B465" s="18">
        <v>41695</v>
      </c>
      <c r="C465">
        <v>906.37</v>
      </c>
    </row>
    <row r="466" spans="1:3" x14ac:dyDescent="0.25">
      <c r="A466" t="s">
        <v>79</v>
      </c>
      <c r="B466" s="18">
        <v>41702</v>
      </c>
      <c r="C466">
        <v>810.92</v>
      </c>
    </row>
    <row r="467" spans="1:3" x14ac:dyDescent="0.25">
      <c r="A467" t="s">
        <v>79</v>
      </c>
      <c r="B467" s="18">
        <v>41709</v>
      </c>
      <c r="C467">
        <v>1170.23</v>
      </c>
    </row>
    <row r="468" spans="1:3" x14ac:dyDescent="0.25">
      <c r="A468" t="s">
        <v>79</v>
      </c>
      <c r="B468" s="18">
        <v>41716</v>
      </c>
      <c r="C468">
        <v>1071.3499999999999</v>
      </c>
    </row>
    <row r="469" spans="1:3" x14ac:dyDescent="0.25">
      <c r="A469" t="s">
        <v>79</v>
      </c>
      <c r="B469" s="18">
        <v>41723</v>
      </c>
      <c r="C469">
        <v>1006.83</v>
      </c>
    </row>
    <row r="470" spans="1:3" x14ac:dyDescent="0.25">
      <c r="A470" t="s">
        <v>80</v>
      </c>
      <c r="B470" s="18">
        <v>41646</v>
      </c>
      <c r="C470">
        <v>1521.23</v>
      </c>
    </row>
    <row r="471" spans="1:3" x14ac:dyDescent="0.25">
      <c r="A471" t="s">
        <v>80</v>
      </c>
      <c r="B471" s="18">
        <v>41653</v>
      </c>
      <c r="C471">
        <v>2495.27</v>
      </c>
    </row>
    <row r="472" spans="1:3" x14ac:dyDescent="0.25">
      <c r="A472" t="s">
        <v>80</v>
      </c>
      <c r="B472" s="18">
        <v>41660</v>
      </c>
      <c r="C472">
        <v>2111.27</v>
      </c>
    </row>
    <row r="473" spans="1:3" x14ac:dyDescent="0.25">
      <c r="A473" t="s">
        <v>80</v>
      </c>
      <c r="B473" s="18">
        <v>41667</v>
      </c>
      <c r="C473">
        <v>1991.47</v>
      </c>
    </row>
    <row r="474" spans="1:3" x14ac:dyDescent="0.25">
      <c r="A474" t="s">
        <v>80</v>
      </c>
      <c r="B474" s="18">
        <v>41674</v>
      </c>
      <c r="C474">
        <v>1065.74</v>
      </c>
    </row>
    <row r="475" spans="1:3" x14ac:dyDescent="0.25">
      <c r="A475" t="s">
        <v>80</v>
      </c>
      <c r="B475" s="18">
        <v>41681</v>
      </c>
      <c r="C475">
        <v>1006.13</v>
      </c>
    </row>
    <row r="476" spans="1:3" x14ac:dyDescent="0.25">
      <c r="A476" t="s">
        <v>80</v>
      </c>
      <c r="B476" s="18">
        <v>41688</v>
      </c>
      <c r="C476">
        <v>1132.8699999999999</v>
      </c>
    </row>
    <row r="477" spans="1:3" x14ac:dyDescent="0.25">
      <c r="A477" t="s">
        <v>80</v>
      </c>
      <c r="B477" s="18">
        <v>41695</v>
      </c>
      <c r="C477">
        <v>870.18</v>
      </c>
    </row>
    <row r="478" spans="1:3" x14ac:dyDescent="0.25">
      <c r="A478" t="s">
        <v>80</v>
      </c>
      <c r="B478" s="18">
        <v>41702</v>
      </c>
      <c r="C478">
        <v>911.76</v>
      </c>
    </row>
    <row r="479" spans="1:3" x14ac:dyDescent="0.25">
      <c r="A479" t="s">
        <v>80</v>
      </c>
      <c r="B479" s="18">
        <v>41709</v>
      </c>
      <c r="C479">
        <v>1256.5</v>
      </c>
    </row>
    <row r="480" spans="1:3" x14ac:dyDescent="0.25">
      <c r="A480" t="s">
        <v>80</v>
      </c>
      <c r="B480" s="18">
        <v>41716</v>
      </c>
      <c r="C480">
        <v>928.81</v>
      </c>
    </row>
    <row r="481" spans="1:3" x14ac:dyDescent="0.25">
      <c r="A481" t="s">
        <v>80</v>
      </c>
      <c r="B481" s="18">
        <v>41723</v>
      </c>
      <c r="C481">
        <v>775.06</v>
      </c>
    </row>
    <row r="482" spans="1:3" x14ac:dyDescent="0.25">
      <c r="A482" t="s">
        <v>81</v>
      </c>
      <c r="B482" s="18">
        <v>41646</v>
      </c>
      <c r="C482">
        <v>3907.39</v>
      </c>
    </row>
    <row r="483" spans="1:3" x14ac:dyDescent="0.25">
      <c r="A483" t="s">
        <v>81</v>
      </c>
      <c r="B483" s="18">
        <v>41653</v>
      </c>
      <c r="C483">
        <v>4490.8</v>
      </c>
    </row>
    <row r="484" spans="1:3" x14ac:dyDescent="0.25">
      <c r="A484" t="s">
        <v>81</v>
      </c>
      <c r="B484" s="18">
        <v>41660</v>
      </c>
      <c r="C484">
        <v>4176.6099999999997</v>
      </c>
    </row>
    <row r="485" spans="1:3" x14ac:dyDescent="0.25">
      <c r="A485" t="s">
        <v>81</v>
      </c>
      <c r="B485" s="18">
        <v>41667</v>
      </c>
      <c r="C485">
        <v>3583.71</v>
      </c>
    </row>
    <row r="486" spans="1:3" x14ac:dyDescent="0.25">
      <c r="A486" t="s">
        <v>81</v>
      </c>
      <c r="B486" s="18">
        <v>41674</v>
      </c>
      <c r="C486">
        <v>2860.14</v>
      </c>
    </row>
    <row r="487" spans="1:3" x14ac:dyDescent="0.25">
      <c r="A487" t="s">
        <v>81</v>
      </c>
      <c r="B487" s="18">
        <v>41681</v>
      </c>
      <c r="C487">
        <v>1876.15</v>
      </c>
    </row>
    <row r="488" spans="1:3" x14ac:dyDescent="0.25">
      <c r="A488" t="s">
        <v>81</v>
      </c>
      <c r="B488" s="18">
        <v>41688</v>
      </c>
      <c r="C488">
        <v>2651.02</v>
      </c>
    </row>
    <row r="489" spans="1:3" x14ac:dyDescent="0.25">
      <c r="A489" t="s">
        <v>81</v>
      </c>
      <c r="B489" s="18">
        <v>41695</v>
      </c>
      <c r="C489">
        <v>2215.09</v>
      </c>
    </row>
    <row r="490" spans="1:3" x14ac:dyDescent="0.25">
      <c r="A490" t="s">
        <v>81</v>
      </c>
      <c r="B490" s="18">
        <v>41702</v>
      </c>
      <c r="C490">
        <v>3064.54</v>
      </c>
    </row>
    <row r="491" spans="1:3" x14ac:dyDescent="0.25">
      <c r="A491" t="s">
        <v>81</v>
      </c>
      <c r="B491" s="18">
        <v>41709</v>
      </c>
      <c r="C491">
        <v>2075.29</v>
      </c>
    </row>
    <row r="492" spans="1:3" x14ac:dyDescent="0.25">
      <c r="A492" t="s">
        <v>81</v>
      </c>
      <c r="B492" s="18">
        <v>41716</v>
      </c>
      <c r="C492">
        <v>2342.56</v>
      </c>
    </row>
    <row r="493" spans="1:3" x14ac:dyDescent="0.25">
      <c r="A493" t="s">
        <v>81</v>
      </c>
      <c r="B493" s="18">
        <v>41723</v>
      </c>
      <c r="C493">
        <v>2897.06</v>
      </c>
    </row>
    <row r="494" spans="1:3" x14ac:dyDescent="0.25">
      <c r="A494" t="s">
        <v>82</v>
      </c>
      <c r="B494" s="18">
        <v>41646</v>
      </c>
      <c r="C494">
        <v>2830.03</v>
      </c>
    </row>
    <row r="495" spans="1:3" x14ac:dyDescent="0.25">
      <c r="A495" t="s">
        <v>82</v>
      </c>
      <c r="B495" s="18">
        <v>41653</v>
      </c>
      <c r="C495">
        <v>4105.78</v>
      </c>
    </row>
    <row r="496" spans="1:3" x14ac:dyDescent="0.25">
      <c r="A496" t="s">
        <v>82</v>
      </c>
      <c r="B496" s="18">
        <v>41660</v>
      </c>
      <c r="C496">
        <v>2431.5700000000002</v>
      </c>
    </row>
    <row r="497" spans="1:3" x14ac:dyDescent="0.25">
      <c r="A497" t="s">
        <v>82</v>
      </c>
      <c r="B497" s="18">
        <v>41667</v>
      </c>
      <c r="C497">
        <v>3458.47</v>
      </c>
    </row>
    <row r="498" spans="1:3" x14ac:dyDescent="0.25">
      <c r="A498" t="s">
        <v>82</v>
      </c>
      <c r="B498" s="18">
        <v>41674</v>
      </c>
      <c r="C498">
        <v>2027.11</v>
      </c>
    </row>
    <row r="499" spans="1:3" x14ac:dyDescent="0.25">
      <c r="A499" t="s">
        <v>82</v>
      </c>
      <c r="B499" s="18">
        <v>41681</v>
      </c>
      <c r="C499">
        <v>1844.59</v>
      </c>
    </row>
    <row r="500" spans="1:3" x14ac:dyDescent="0.25">
      <c r="A500" t="s">
        <v>82</v>
      </c>
      <c r="B500" s="18">
        <v>41688</v>
      </c>
      <c r="C500">
        <v>2313.46</v>
      </c>
    </row>
    <row r="501" spans="1:3" x14ac:dyDescent="0.25">
      <c r="A501" t="s">
        <v>82</v>
      </c>
      <c r="B501" s="18">
        <v>41695</v>
      </c>
      <c r="C501">
        <v>1953.34</v>
      </c>
    </row>
    <row r="502" spans="1:3" x14ac:dyDescent="0.25">
      <c r="A502" t="s">
        <v>82</v>
      </c>
      <c r="B502" s="18">
        <v>41702</v>
      </c>
      <c r="C502">
        <v>2222.62</v>
      </c>
    </row>
    <row r="503" spans="1:3" x14ac:dyDescent="0.25">
      <c r="A503" t="s">
        <v>82</v>
      </c>
      <c r="B503" s="18">
        <v>41709</v>
      </c>
      <c r="C503">
        <v>2066.98</v>
      </c>
    </row>
    <row r="504" spans="1:3" x14ac:dyDescent="0.25">
      <c r="A504" t="s">
        <v>82</v>
      </c>
      <c r="B504" s="18">
        <v>41716</v>
      </c>
      <c r="C504">
        <v>2891.22</v>
      </c>
    </row>
    <row r="505" spans="1:3" x14ac:dyDescent="0.25">
      <c r="A505" t="s">
        <v>82</v>
      </c>
      <c r="B505" s="18">
        <v>41723</v>
      </c>
      <c r="C505">
        <v>2260.12</v>
      </c>
    </row>
    <row r="506" spans="1:3" x14ac:dyDescent="0.25">
      <c r="A506" t="s">
        <v>83</v>
      </c>
      <c r="B506" s="18">
        <v>41646</v>
      </c>
      <c r="C506">
        <v>1896.12</v>
      </c>
    </row>
    <row r="507" spans="1:3" x14ac:dyDescent="0.25">
      <c r="A507" t="s">
        <v>83</v>
      </c>
      <c r="B507" s="18">
        <v>41653</v>
      </c>
      <c r="C507">
        <v>2345.0300000000002</v>
      </c>
    </row>
    <row r="508" spans="1:3" x14ac:dyDescent="0.25">
      <c r="A508" t="s">
        <v>83</v>
      </c>
      <c r="B508" s="18">
        <v>41660</v>
      </c>
      <c r="C508">
        <v>2515.9</v>
      </c>
    </row>
    <row r="509" spans="1:3" x14ac:dyDescent="0.25">
      <c r="A509" t="s">
        <v>83</v>
      </c>
      <c r="B509" s="18">
        <v>41667</v>
      </c>
      <c r="C509">
        <v>1607.34</v>
      </c>
    </row>
    <row r="510" spans="1:3" x14ac:dyDescent="0.25">
      <c r="A510" t="s">
        <v>83</v>
      </c>
      <c r="B510" s="18">
        <v>41674</v>
      </c>
      <c r="C510">
        <v>1618.46</v>
      </c>
    </row>
    <row r="511" spans="1:3" x14ac:dyDescent="0.25">
      <c r="A511" t="s">
        <v>83</v>
      </c>
      <c r="B511" s="18">
        <v>41681</v>
      </c>
      <c r="C511">
        <v>1158.81</v>
      </c>
    </row>
    <row r="512" spans="1:3" x14ac:dyDescent="0.25">
      <c r="A512" t="s">
        <v>83</v>
      </c>
      <c r="B512" s="18">
        <v>41688</v>
      </c>
      <c r="C512">
        <v>996.11</v>
      </c>
    </row>
    <row r="513" spans="1:3" x14ac:dyDescent="0.25">
      <c r="A513" t="s">
        <v>83</v>
      </c>
      <c r="B513" s="18">
        <v>41695</v>
      </c>
      <c r="C513">
        <v>1097.32</v>
      </c>
    </row>
    <row r="514" spans="1:3" x14ac:dyDescent="0.25">
      <c r="A514" t="s">
        <v>83</v>
      </c>
      <c r="B514" s="18">
        <v>41702</v>
      </c>
      <c r="C514">
        <v>1722.78</v>
      </c>
    </row>
    <row r="515" spans="1:3" x14ac:dyDescent="0.25">
      <c r="A515" t="s">
        <v>83</v>
      </c>
      <c r="B515" s="18">
        <v>41709</v>
      </c>
      <c r="C515">
        <v>1219.03</v>
      </c>
    </row>
    <row r="516" spans="1:3" x14ac:dyDescent="0.25">
      <c r="A516" t="s">
        <v>83</v>
      </c>
      <c r="B516" s="18">
        <v>41716</v>
      </c>
      <c r="C516">
        <v>1366.1</v>
      </c>
    </row>
    <row r="517" spans="1:3" x14ac:dyDescent="0.25">
      <c r="A517" t="s">
        <v>83</v>
      </c>
      <c r="B517" s="18">
        <v>41723</v>
      </c>
      <c r="C517">
        <v>1297</v>
      </c>
    </row>
    <row r="518" spans="1:3" x14ac:dyDescent="0.25">
      <c r="A518" t="s">
        <v>84</v>
      </c>
      <c r="B518" s="18">
        <v>41646</v>
      </c>
      <c r="C518">
        <v>2079.73</v>
      </c>
    </row>
    <row r="519" spans="1:3" x14ac:dyDescent="0.25">
      <c r="A519" t="s">
        <v>84</v>
      </c>
      <c r="B519" s="18">
        <v>41653</v>
      </c>
      <c r="C519">
        <v>1967.66</v>
      </c>
    </row>
    <row r="520" spans="1:3" x14ac:dyDescent="0.25">
      <c r="A520" t="s">
        <v>84</v>
      </c>
      <c r="B520" s="18">
        <v>41660</v>
      </c>
      <c r="C520">
        <v>2427.41</v>
      </c>
    </row>
    <row r="521" spans="1:3" x14ac:dyDescent="0.25">
      <c r="A521" t="s">
        <v>84</v>
      </c>
      <c r="B521" s="18">
        <v>41667</v>
      </c>
      <c r="C521">
        <v>2220.83</v>
      </c>
    </row>
    <row r="522" spans="1:3" x14ac:dyDescent="0.25">
      <c r="A522" t="s">
        <v>84</v>
      </c>
      <c r="B522" s="18">
        <v>41674</v>
      </c>
      <c r="C522">
        <v>1380.62</v>
      </c>
    </row>
    <row r="523" spans="1:3" x14ac:dyDescent="0.25">
      <c r="A523" t="s">
        <v>84</v>
      </c>
      <c r="B523" s="18">
        <v>41681</v>
      </c>
      <c r="C523">
        <v>1070.49</v>
      </c>
    </row>
    <row r="524" spans="1:3" x14ac:dyDescent="0.25">
      <c r="A524" t="s">
        <v>84</v>
      </c>
      <c r="B524" s="18">
        <v>41688</v>
      </c>
      <c r="C524">
        <v>1475.05</v>
      </c>
    </row>
    <row r="525" spans="1:3" x14ac:dyDescent="0.25">
      <c r="A525" t="s">
        <v>84</v>
      </c>
      <c r="B525" s="18">
        <v>41695</v>
      </c>
      <c r="C525">
        <v>1188.47</v>
      </c>
    </row>
    <row r="526" spans="1:3" x14ac:dyDescent="0.25">
      <c r="A526" t="s">
        <v>84</v>
      </c>
      <c r="B526" s="18">
        <v>41702</v>
      </c>
      <c r="C526">
        <v>1351.25</v>
      </c>
    </row>
    <row r="527" spans="1:3" x14ac:dyDescent="0.25">
      <c r="A527" t="s">
        <v>84</v>
      </c>
      <c r="B527" s="18">
        <v>41709</v>
      </c>
      <c r="C527">
        <v>1040.96</v>
      </c>
    </row>
    <row r="528" spans="1:3" x14ac:dyDescent="0.25">
      <c r="A528" t="s">
        <v>84</v>
      </c>
      <c r="B528" s="18">
        <v>41716</v>
      </c>
      <c r="C528">
        <v>1675.32</v>
      </c>
    </row>
    <row r="529" spans="1:3" x14ac:dyDescent="0.25">
      <c r="A529" t="s">
        <v>84</v>
      </c>
      <c r="B529" s="18">
        <v>41723</v>
      </c>
      <c r="C529">
        <v>1464.68</v>
      </c>
    </row>
    <row r="530" spans="1:3" x14ac:dyDescent="0.25">
      <c r="A530" t="s">
        <v>85</v>
      </c>
      <c r="B530" s="18">
        <v>41646</v>
      </c>
      <c r="C530">
        <v>1108.8599999999999</v>
      </c>
    </row>
    <row r="531" spans="1:3" x14ac:dyDescent="0.25">
      <c r="A531" t="s">
        <v>85</v>
      </c>
      <c r="B531" s="18">
        <v>41653</v>
      </c>
      <c r="C531">
        <v>1704.19</v>
      </c>
    </row>
    <row r="532" spans="1:3" x14ac:dyDescent="0.25">
      <c r="A532" t="s">
        <v>85</v>
      </c>
      <c r="B532" s="18">
        <v>41660</v>
      </c>
      <c r="C532">
        <v>1593.96</v>
      </c>
    </row>
    <row r="533" spans="1:3" x14ac:dyDescent="0.25">
      <c r="A533" t="s">
        <v>85</v>
      </c>
      <c r="B533" s="18">
        <v>41667</v>
      </c>
      <c r="C533">
        <v>1336.77</v>
      </c>
    </row>
    <row r="534" spans="1:3" x14ac:dyDescent="0.25">
      <c r="A534" t="s">
        <v>85</v>
      </c>
      <c r="B534" s="18">
        <v>41674</v>
      </c>
      <c r="C534">
        <v>1264.1600000000001</v>
      </c>
    </row>
    <row r="535" spans="1:3" x14ac:dyDescent="0.25">
      <c r="A535" t="s">
        <v>85</v>
      </c>
      <c r="B535" s="18">
        <v>41681</v>
      </c>
      <c r="C535">
        <v>748.95</v>
      </c>
    </row>
    <row r="536" spans="1:3" x14ac:dyDescent="0.25">
      <c r="A536" t="s">
        <v>85</v>
      </c>
      <c r="B536" s="18">
        <v>41688</v>
      </c>
      <c r="C536">
        <v>932.06</v>
      </c>
    </row>
    <row r="537" spans="1:3" x14ac:dyDescent="0.25">
      <c r="A537" t="s">
        <v>85</v>
      </c>
      <c r="B537" s="18">
        <v>41695</v>
      </c>
      <c r="C537">
        <v>901.41</v>
      </c>
    </row>
    <row r="538" spans="1:3" x14ac:dyDescent="0.25">
      <c r="A538" t="s">
        <v>85</v>
      </c>
      <c r="B538" s="18">
        <v>41702</v>
      </c>
      <c r="C538">
        <v>708.56</v>
      </c>
    </row>
    <row r="539" spans="1:3" x14ac:dyDescent="0.25">
      <c r="A539" t="s">
        <v>85</v>
      </c>
      <c r="B539" s="18">
        <v>41709</v>
      </c>
      <c r="C539">
        <v>954.39</v>
      </c>
    </row>
    <row r="540" spans="1:3" x14ac:dyDescent="0.25">
      <c r="A540" t="s">
        <v>85</v>
      </c>
      <c r="B540" s="18">
        <v>41716</v>
      </c>
      <c r="C540">
        <v>1145.9100000000001</v>
      </c>
    </row>
    <row r="541" spans="1:3" x14ac:dyDescent="0.25">
      <c r="A541" t="s">
        <v>85</v>
      </c>
      <c r="B541" s="18">
        <v>41723</v>
      </c>
      <c r="C541">
        <v>804.79</v>
      </c>
    </row>
    <row r="542" spans="1:3" x14ac:dyDescent="0.25">
      <c r="A542" t="s">
        <v>86</v>
      </c>
      <c r="B542" s="18">
        <v>41646</v>
      </c>
      <c r="C542">
        <v>2525.36</v>
      </c>
    </row>
    <row r="543" spans="1:3" x14ac:dyDescent="0.25">
      <c r="A543" t="s">
        <v>86</v>
      </c>
      <c r="B543" s="18">
        <v>41653</v>
      </c>
      <c r="C543">
        <v>2624.56</v>
      </c>
    </row>
    <row r="544" spans="1:3" x14ac:dyDescent="0.25">
      <c r="A544" t="s">
        <v>86</v>
      </c>
      <c r="B544" s="18">
        <v>41660</v>
      </c>
      <c r="C544">
        <v>2285.89</v>
      </c>
    </row>
    <row r="545" spans="1:3" x14ac:dyDescent="0.25">
      <c r="A545" t="s">
        <v>86</v>
      </c>
      <c r="B545" s="18">
        <v>41667</v>
      </c>
      <c r="C545">
        <v>2155.2800000000002</v>
      </c>
    </row>
    <row r="546" spans="1:3" x14ac:dyDescent="0.25">
      <c r="A546" t="s">
        <v>86</v>
      </c>
      <c r="B546" s="18">
        <v>41674</v>
      </c>
      <c r="C546">
        <v>2219.11</v>
      </c>
    </row>
    <row r="547" spans="1:3" x14ac:dyDescent="0.25">
      <c r="A547" t="s">
        <v>86</v>
      </c>
      <c r="B547" s="18">
        <v>41681</v>
      </c>
      <c r="C547">
        <v>1318.3</v>
      </c>
    </row>
    <row r="548" spans="1:3" x14ac:dyDescent="0.25">
      <c r="A548" t="s">
        <v>86</v>
      </c>
      <c r="B548" s="18">
        <v>41688</v>
      </c>
      <c r="C548">
        <v>1808.58</v>
      </c>
    </row>
    <row r="549" spans="1:3" x14ac:dyDescent="0.25">
      <c r="A549" t="s">
        <v>86</v>
      </c>
      <c r="B549" s="18">
        <v>41695</v>
      </c>
      <c r="C549">
        <v>785.62</v>
      </c>
    </row>
    <row r="550" spans="1:3" x14ac:dyDescent="0.25">
      <c r="A550" t="s">
        <v>86</v>
      </c>
      <c r="B550" s="18">
        <v>41702</v>
      </c>
      <c r="C550">
        <v>1180.43</v>
      </c>
    </row>
    <row r="551" spans="1:3" x14ac:dyDescent="0.25">
      <c r="A551" t="s">
        <v>86</v>
      </c>
      <c r="B551" s="18">
        <v>41709</v>
      </c>
      <c r="C551">
        <v>1090.6099999999999</v>
      </c>
    </row>
    <row r="552" spans="1:3" x14ac:dyDescent="0.25">
      <c r="A552" t="s">
        <v>86</v>
      </c>
      <c r="B552" s="18">
        <v>41716</v>
      </c>
      <c r="C552">
        <v>1480.95</v>
      </c>
    </row>
    <row r="553" spans="1:3" x14ac:dyDescent="0.25">
      <c r="A553" t="s">
        <v>86</v>
      </c>
      <c r="B553" s="18">
        <v>41723</v>
      </c>
      <c r="C553">
        <v>1060.0899999999999</v>
      </c>
    </row>
    <row r="554" spans="1:3" x14ac:dyDescent="0.25">
      <c r="A554" t="s">
        <v>87</v>
      </c>
      <c r="B554" s="18">
        <v>41646</v>
      </c>
      <c r="C554">
        <v>1098.72</v>
      </c>
    </row>
    <row r="555" spans="1:3" x14ac:dyDescent="0.25">
      <c r="A555" t="s">
        <v>87</v>
      </c>
      <c r="B555" s="18">
        <v>41653</v>
      </c>
      <c r="C555">
        <v>1496.43</v>
      </c>
    </row>
    <row r="556" spans="1:3" x14ac:dyDescent="0.25">
      <c r="A556" t="s">
        <v>87</v>
      </c>
      <c r="B556" s="18">
        <v>41660</v>
      </c>
      <c r="C556">
        <v>1549.08</v>
      </c>
    </row>
    <row r="557" spans="1:3" x14ac:dyDescent="0.25">
      <c r="A557" t="s">
        <v>87</v>
      </c>
      <c r="B557" s="18">
        <v>41667</v>
      </c>
      <c r="C557">
        <v>987.05</v>
      </c>
    </row>
    <row r="558" spans="1:3" x14ac:dyDescent="0.25">
      <c r="A558" t="s">
        <v>87</v>
      </c>
      <c r="B558" s="18">
        <v>41674</v>
      </c>
      <c r="C558">
        <v>906.04</v>
      </c>
    </row>
    <row r="559" spans="1:3" x14ac:dyDescent="0.25">
      <c r="A559" t="s">
        <v>87</v>
      </c>
      <c r="B559" s="18">
        <v>41681</v>
      </c>
      <c r="C559">
        <v>1097.4000000000001</v>
      </c>
    </row>
    <row r="560" spans="1:3" x14ac:dyDescent="0.25">
      <c r="A560" t="s">
        <v>87</v>
      </c>
      <c r="B560" s="18">
        <v>41688</v>
      </c>
      <c r="C560">
        <v>1122.83</v>
      </c>
    </row>
    <row r="561" spans="1:3" x14ac:dyDescent="0.25">
      <c r="A561" t="s">
        <v>87</v>
      </c>
      <c r="B561" s="18">
        <v>41695</v>
      </c>
      <c r="C561">
        <v>734.72</v>
      </c>
    </row>
    <row r="562" spans="1:3" x14ac:dyDescent="0.25">
      <c r="A562" t="s">
        <v>87</v>
      </c>
      <c r="B562" s="18">
        <v>41702</v>
      </c>
      <c r="C562">
        <v>1208.67</v>
      </c>
    </row>
    <row r="563" spans="1:3" x14ac:dyDescent="0.25">
      <c r="A563" t="s">
        <v>87</v>
      </c>
      <c r="B563" s="18">
        <v>41709</v>
      </c>
      <c r="C563">
        <v>1315.35</v>
      </c>
    </row>
    <row r="564" spans="1:3" x14ac:dyDescent="0.25">
      <c r="A564" t="s">
        <v>87</v>
      </c>
      <c r="B564" s="18">
        <v>41716</v>
      </c>
      <c r="C564">
        <v>1105.79</v>
      </c>
    </row>
    <row r="565" spans="1:3" x14ac:dyDescent="0.25">
      <c r="A565" t="s">
        <v>87</v>
      </c>
      <c r="B565" s="18">
        <v>41723</v>
      </c>
      <c r="C565">
        <v>1061.67</v>
      </c>
    </row>
    <row r="566" spans="1:3" x14ac:dyDescent="0.25">
      <c r="A566" t="s">
        <v>88</v>
      </c>
      <c r="B566" s="18">
        <v>41646</v>
      </c>
      <c r="C566">
        <v>3835.75</v>
      </c>
    </row>
    <row r="567" spans="1:3" x14ac:dyDescent="0.25">
      <c r="A567" t="s">
        <v>88</v>
      </c>
      <c r="B567" s="18">
        <v>41653</v>
      </c>
      <c r="C567">
        <v>4225.5200000000004</v>
      </c>
    </row>
    <row r="568" spans="1:3" x14ac:dyDescent="0.25">
      <c r="A568" t="s">
        <v>88</v>
      </c>
      <c r="B568" s="18">
        <v>41660</v>
      </c>
      <c r="C568">
        <v>3759.02</v>
      </c>
    </row>
    <row r="569" spans="1:3" x14ac:dyDescent="0.25">
      <c r="A569" t="s">
        <v>88</v>
      </c>
      <c r="B569" s="18">
        <v>41667</v>
      </c>
      <c r="C569">
        <v>3770.94</v>
      </c>
    </row>
    <row r="570" spans="1:3" x14ac:dyDescent="0.25">
      <c r="A570" t="s">
        <v>88</v>
      </c>
      <c r="B570" s="18">
        <v>41674</v>
      </c>
      <c r="C570">
        <v>2513.65</v>
      </c>
    </row>
    <row r="571" spans="1:3" x14ac:dyDescent="0.25">
      <c r="A571" t="s">
        <v>88</v>
      </c>
      <c r="B571" s="18">
        <v>41681</v>
      </c>
      <c r="C571">
        <v>2137.83</v>
      </c>
    </row>
    <row r="572" spans="1:3" x14ac:dyDescent="0.25">
      <c r="A572" t="s">
        <v>88</v>
      </c>
      <c r="B572" s="18">
        <v>41688</v>
      </c>
      <c r="C572">
        <v>2173.61</v>
      </c>
    </row>
    <row r="573" spans="1:3" x14ac:dyDescent="0.25">
      <c r="A573" t="s">
        <v>88</v>
      </c>
      <c r="B573" s="18">
        <v>41695</v>
      </c>
      <c r="C573">
        <v>1907.37</v>
      </c>
    </row>
    <row r="574" spans="1:3" x14ac:dyDescent="0.25">
      <c r="A574" t="s">
        <v>88</v>
      </c>
      <c r="B574" s="18">
        <v>41702</v>
      </c>
      <c r="C574">
        <v>2055</v>
      </c>
    </row>
    <row r="575" spans="1:3" x14ac:dyDescent="0.25">
      <c r="A575" t="s">
        <v>88</v>
      </c>
      <c r="B575" s="18">
        <v>41709</v>
      </c>
      <c r="C575">
        <v>2611.5</v>
      </c>
    </row>
    <row r="576" spans="1:3" x14ac:dyDescent="0.25">
      <c r="A576" t="s">
        <v>88</v>
      </c>
      <c r="B576" s="18">
        <v>41716</v>
      </c>
      <c r="C576">
        <v>2669.53</v>
      </c>
    </row>
    <row r="577" spans="1:3" x14ac:dyDescent="0.25">
      <c r="A577" t="s">
        <v>88</v>
      </c>
      <c r="B577" s="18">
        <v>41723</v>
      </c>
      <c r="C577">
        <v>2631.7</v>
      </c>
    </row>
    <row r="578" spans="1:3" x14ac:dyDescent="0.25">
      <c r="A578" t="s">
        <v>89</v>
      </c>
      <c r="B578" s="18">
        <v>41646</v>
      </c>
      <c r="C578">
        <v>9873.2099999999991</v>
      </c>
    </row>
    <row r="579" spans="1:3" x14ac:dyDescent="0.25">
      <c r="A579" t="s">
        <v>89</v>
      </c>
      <c r="B579" s="18">
        <v>41653</v>
      </c>
      <c r="C579">
        <v>8574.5300000000007</v>
      </c>
    </row>
    <row r="580" spans="1:3" x14ac:dyDescent="0.25">
      <c r="A580" t="s">
        <v>89</v>
      </c>
      <c r="B580" s="18">
        <v>41660</v>
      </c>
      <c r="C580">
        <v>9548.52</v>
      </c>
    </row>
    <row r="581" spans="1:3" x14ac:dyDescent="0.25">
      <c r="A581" t="s">
        <v>89</v>
      </c>
      <c r="B581" s="18">
        <v>41667</v>
      </c>
      <c r="C581">
        <v>7941.53</v>
      </c>
    </row>
    <row r="582" spans="1:3" x14ac:dyDescent="0.25">
      <c r="A582" t="s">
        <v>89</v>
      </c>
      <c r="B582" s="18">
        <v>41674</v>
      </c>
      <c r="C582">
        <v>6225.64</v>
      </c>
    </row>
    <row r="583" spans="1:3" x14ac:dyDescent="0.25">
      <c r="A583" t="s">
        <v>89</v>
      </c>
      <c r="B583" s="18">
        <v>41681</v>
      </c>
      <c r="C583">
        <v>4106.0200000000004</v>
      </c>
    </row>
    <row r="584" spans="1:3" x14ac:dyDescent="0.25">
      <c r="A584" t="s">
        <v>89</v>
      </c>
      <c r="B584" s="18">
        <v>41688</v>
      </c>
      <c r="C584">
        <v>4599.7299999999996</v>
      </c>
    </row>
    <row r="585" spans="1:3" x14ac:dyDescent="0.25">
      <c r="A585" t="s">
        <v>89</v>
      </c>
      <c r="B585" s="18">
        <v>41695</v>
      </c>
      <c r="C585">
        <v>3611.46</v>
      </c>
    </row>
    <row r="586" spans="1:3" x14ac:dyDescent="0.25">
      <c r="A586" t="s">
        <v>89</v>
      </c>
      <c r="B586" s="18">
        <v>41702</v>
      </c>
      <c r="C586">
        <v>4486.49</v>
      </c>
    </row>
    <row r="587" spans="1:3" x14ac:dyDescent="0.25">
      <c r="A587" t="s">
        <v>89</v>
      </c>
      <c r="B587" s="18">
        <v>41709</v>
      </c>
      <c r="C587">
        <v>4970</v>
      </c>
    </row>
    <row r="588" spans="1:3" x14ac:dyDescent="0.25">
      <c r="A588" t="s">
        <v>89</v>
      </c>
      <c r="B588" s="18">
        <v>41716</v>
      </c>
      <c r="C588">
        <v>4358.05</v>
      </c>
    </row>
    <row r="589" spans="1:3" x14ac:dyDescent="0.25">
      <c r="A589" t="s">
        <v>89</v>
      </c>
      <c r="B589" s="18">
        <v>41723</v>
      </c>
      <c r="C589">
        <v>4772.12</v>
      </c>
    </row>
    <row r="590" spans="1:3" x14ac:dyDescent="0.25">
      <c r="A590" t="s">
        <v>90</v>
      </c>
      <c r="B590" s="18">
        <v>41646</v>
      </c>
      <c r="C590">
        <v>4657.6499999999996</v>
      </c>
    </row>
    <row r="591" spans="1:3" x14ac:dyDescent="0.25">
      <c r="A591" t="s">
        <v>90</v>
      </c>
      <c r="B591" s="18">
        <v>41653</v>
      </c>
      <c r="C591">
        <v>4727.79</v>
      </c>
    </row>
    <row r="592" spans="1:3" x14ac:dyDescent="0.25">
      <c r="A592" t="s">
        <v>90</v>
      </c>
      <c r="B592" s="18">
        <v>41660</v>
      </c>
      <c r="C592">
        <v>6631.35</v>
      </c>
    </row>
    <row r="593" spans="1:3" x14ac:dyDescent="0.25">
      <c r="A593" t="s">
        <v>90</v>
      </c>
      <c r="B593" s="18">
        <v>41667</v>
      </c>
      <c r="C593">
        <v>6292.02</v>
      </c>
    </row>
    <row r="594" spans="1:3" x14ac:dyDescent="0.25">
      <c r="A594" t="s">
        <v>90</v>
      </c>
      <c r="B594" s="18">
        <v>41674</v>
      </c>
      <c r="C594">
        <v>3033.54</v>
      </c>
    </row>
    <row r="595" spans="1:3" x14ac:dyDescent="0.25">
      <c r="A595" t="s">
        <v>90</v>
      </c>
      <c r="B595" s="18">
        <v>41681</v>
      </c>
      <c r="C595">
        <v>3145.86</v>
      </c>
    </row>
    <row r="596" spans="1:3" x14ac:dyDescent="0.25">
      <c r="A596" t="s">
        <v>90</v>
      </c>
      <c r="B596" s="18">
        <v>41688</v>
      </c>
      <c r="C596">
        <v>2830.99</v>
      </c>
    </row>
    <row r="597" spans="1:3" x14ac:dyDescent="0.25">
      <c r="A597" t="s">
        <v>90</v>
      </c>
      <c r="B597" s="18">
        <v>41695</v>
      </c>
      <c r="C597">
        <v>3276.06</v>
      </c>
    </row>
    <row r="598" spans="1:3" x14ac:dyDescent="0.25">
      <c r="A598" t="s">
        <v>90</v>
      </c>
      <c r="B598" s="18">
        <v>41702</v>
      </c>
      <c r="C598">
        <v>2691.39</v>
      </c>
    </row>
    <row r="599" spans="1:3" x14ac:dyDescent="0.25">
      <c r="A599" t="s">
        <v>90</v>
      </c>
      <c r="B599" s="18">
        <v>41709</v>
      </c>
      <c r="C599">
        <v>2952.22</v>
      </c>
    </row>
    <row r="600" spans="1:3" x14ac:dyDescent="0.25">
      <c r="A600" t="s">
        <v>90</v>
      </c>
      <c r="B600" s="18">
        <v>41716</v>
      </c>
      <c r="C600">
        <v>3309.61</v>
      </c>
    </row>
    <row r="601" spans="1:3" x14ac:dyDescent="0.25">
      <c r="A601" t="s">
        <v>90</v>
      </c>
      <c r="B601" s="18">
        <v>41723</v>
      </c>
      <c r="C601">
        <v>3666.2</v>
      </c>
    </row>
    <row r="602" spans="1:3" x14ac:dyDescent="0.25">
      <c r="A602" t="s">
        <v>91</v>
      </c>
      <c r="B602" s="18">
        <v>41646</v>
      </c>
      <c r="C602">
        <v>2189.5500000000002</v>
      </c>
    </row>
    <row r="603" spans="1:3" x14ac:dyDescent="0.25">
      <c r="A603" t="s">
        <v>91</v>
      </c>
      <c r="B603" s="18">
        <v>41653</v>
      </c>
      <c r="C603">
        <v>2279.0500000000002</v>
      </c>
    </row>
    <row r="604" spans="1:3" x14ac:dyDescent="0.25">
      <c r="A604" t="s">
        <v>91</v>
      </c>
      <c r="B604" s="18">
        <v>41660</v>
      </c>
      <c r="C604">
        <v>2019.31</v>
      </c>
    </row>
    <row r="605" spans="1:3" x14ac:dyDescent="0.25">
      <c r="A605" t="s">
        <v>91</v>
      </c>
      <c r="B605" s="18">
        <v>41667</v>
      </c>
      <c r="C605">
        <v>2112.9899999999998</v>
      </c>
    </row>
    <row r="606" spans="1:3" x14ac:dyDescent="0.25">
      <c r="A606" t="s">
        <v>91</v>
      </c>
      <c r="B606" s="18">
        <v>41674</v>
      </c>
      <c r="C606">
        <v>1113.03</v>
      </c>
    </row>
    <row r="607" spans="1:3" x14ac:dyDescent="0.25">
      <c r="A607" t="s">
        <v>91</v>
      </c>
      <c r="B607" s="18">
        <v>41681</v>
      </c>
      <c r="C607">
        <v>1189.44</v>
      </c>
    </row>
    <row r="608" spans="1:3" x14ac:dyDescent="0.25">
      <c r="A608" t="s">
        <v>91</v>
      </c>
      <c r="B608" s="18">
        <v>41688</v>
      </c>
      <c r="C608">
        <v>1636.07</v>
      </c>
    </row>
    <row r="609" spans="1:3" x14ac:dyDescent="0.25">
      <c r="A609" t="s">
        <v>91</v>
      </c>
      <c r="B609" s="18">
        <v>41695</v>
      </c>
      <c r="C609">
        <v>1366.4</v>
      </c>
    </row>
    <row r="610" spans="1:3" x14ac:dyDescent="0.25">
      <c r="A610" t="s">
        <v>91</v>
      </c>
      <c r="B610" s="18">
        <v>41702</v>
      </c>
      <c r="C610">
        <v>1507.79</v>
      </c>
    </row>
    <row r="611" spans="1:3" x14ac:dyDescent="0.25">
      <c r="A611" t="s">
        <v>91</v>
      </c>
      <c r="B611" s="18">
        <v>41709</v>
      </c>
      <c r="C611">
        <v>1283.19</v>
      </c>
    </row>
    <row r="612" spans="1:3" x14ac:dyDescent="0.25">
      <c r="A612" t="s">
        <v>91</v>
      </c>
      <c r="B612" s="18">
        <v>41716</v>
      </c>
      <c r="C612">
        <v>1424.28</v>
      </c>
    </row>
    <row r="613" spans="1:3" x14ac:dyDescent="0.25">
      <c r="A613" t="s">
        <v>91</v>
      </c>
      <c r="B613" s="18">
        <v>41723</v>
      </c>
      <c r="C613">
        <v>1417.74</v>
      </c>
    </row>
    <row r="614" spans="1:3" x14ac:dyDescent="0.25">
      <c r="A614" t="s">
        <v>92</v>
      </c>
      <c r="B614" s="18">
        <v>41646</v>
      </c>
      <c r="C614">
        <v>217.96</v>
      </c>
    </row>
    <row r="615" spans="1:3" x14ac:dyDescent="0.25">
      <c r="A615" t="s">
        <v>92</v>
      </c>
      <c r="B615" s="18">
        <v>41653</v>
      </c>
      <c r="C615">
        <v>459.41</v>
      </c>
    </row>
    <row r="616" spans="1:3" x14ac:dyDescent="0.25">
      <c r="A616" t="s">
        <v>92</v>
      </c>
      <c r="B616" s="18">
        <v>41660</v>
      </c>
      <c r="C616">
        <v>763.38</v>
      </c>
    </row>
    <row r="617" spans="1:3" x14ac:dyDescent="0.25">
      <c r="A617" t="s">
        <v>92</v>
      </c>
      <c r="B617" s="18">
        <v>41667</v>
      </c>
      <c r="C617">
        <v>504.21</v>
      </c>
    </row>
    <row r="618" spans="1:3" x14ac:dyDescent="0.25">
      <c r="A618" t="s">
        <v>92</v>
      </c>
      <c r="B618" s="18">
        <v>41674</v>
      </c>
      <c r="C618">
        <v>224.93</v>
      </c>
    </row>
    <row r="619" spans="1:3" x14ac:dyDescent="0.25">
      <c r="A619" t="s">
        <v>92</v>
      </c>
      <c r="B619" s="18">
        <v>41681</v>
      </c>
      <c r="C619">
        <v>222.13</v>
      </c>
    </row>
    <row r="620" spans="1:3" x14ac:dyDescent="0.25">
      <c r="A620" t="s">
        <v>92</v>
      </c>
      <c r="B620" s="18">
        <v>41688</v>
      </c>
      <c r="C620">
        <v>293.02</v>
      </c>
    </row>
    <row r="621" spans="1:3" x14ac:dyDescent="0.25">
      <c r="A621" t="s">
        <v>92</v>
      </c>
      <c r="B621" s="18">
        <v>41695</v>
      </c>
      <c r="C621">
        <v>83.24</v>
      </c>
    </row>
    <row r="622" spans="1:3" x14ac:dyDescent="0.25">
      <c r="A622" t="s">
        <v>92</v>
      </c>
      <c r="B622" s="18">
        <v>41702</v>
      </c>
      <c r="C622">
        <v>135.25</v>
      </c>
    </row>
    <row r="623" spans="1:3" x14ac:dyDescent="0.25">
      <c r="A623" t="s">
        <v>92</v>
      </c>
      <c r="B623" s="18">
        <v>41709</v>
      </c>
      <c r="C623">
        <v>585.63</v>
      </c>
    </row>
    <row r="624" spans="1:3" x14ac:dyDescent="0.25">
      <c r="A624" t="s">
        <v>92</v>
      </c>
      <c r="B624" s="18">
        <v>41716</v>
      </c>
      <c r="C624">
        <v>387.05</v>
      </c>
    </row>
    <row r="625" spans="1:3" x14ac:dyDescent="0.25">
      <c r="A625" t="s">
        <v>92</v>
      </c>
      <c r="B625" s="18">
        <v>41723</v>
      </c>
      <c r="C625">
        <v>461.22</v>
      </c>
    </row>
    <row r="626" spans="1:3" x14ac:dyDescent="0.25">
      <c r="A626" t="s">
        <v>93</v>
      </c>
      <c r="B626" s="18">
        <v>41646</v>
      </c>
      <c r="C626">
        <v>1899.4</v>
      </c>
    </row>
    <row r="627" spans="1:3" x14ac:dyDescent="0.25">
      <c r="A627" t="s">
        <v>93</v>
      </c>
      <c r="B627" s="18">
        <v>41653</v>
      </c>
      <c r="C627">
        <v>2209</v>
      </c>
    </row>
    <row r="628" spans="1:3" x14ac:dyDescent="0.25">
      <c r="A628" t="s">
        <v>93</v>
      </c>
      <c r="B628" s="18">
        <v>41660</v>
      </c>
      <c r="C628">
        <v>2039.07</v>
      </c>
    </row>
    <row r="629" spans="1:3" x14ac:dyDescent="0.25">
      <c r="A629" t="s">
        <v>93</v>
      </c>
      <c r="B629" s="18">
        <v>41667</v>
      </c>
      <c r="C629">
        <v>1676.14</v>
      </c>
    </row>
    <row r="630" spans="1:3" x14ac:dyDescent="0.25">
      <c r="A630" t="s">
        <v>93</v>
      </c>
      <c r="B630" s="18">
        <v>41674</v>
      </c>
      <c r="C630">
        <v>1638.86</v>
      </c>
    </row>
    <row r="631" spans="1:3" x14ac:dyDescent="0.25">
      <c r="A631" t="s">
        <v>93</v>
      </c>
      <c r="B631" s="18">
        <v>41681</v>
      </c>
      <c r="C631">
        <v>1224.31</v>
      </c>
    </row>
    <row r="632" spans="1:3" x14ac:dyDescent="0.25">
      <c r="A632" t="s">
        <v>93</v>
      </c>
      <c r="B632" s="18">
        <v>41688</v>
      </c>
      <c r="C632">
        <v>1322.91</v>
      </c>
    </row>
    <row r="633" spans="1:3" x14ac:dyDescent="0.25">
      <c r="A633" t="s">
        <v>93</v>
      </c>
      <c r="B633" s="18">
        <v>41695</v>
      </c>
      <c r="C633">
        <v>966.71</v>
      </c>
    </row>
    <row r="634" spans="1:3" x14ac:dyDescent="0.25">
      <c r="A634" t="s">
        <v>93</v>
      </c>
      <c r="B634" s="18">
        <v>41702</v>
      </c>
      <c r="C634">
        <v>663.07</v>
      </c>
    </row>
    <row r="635" spans="1:3" x14ac:dyDescent="0.25">
      <c r="A635" t="s">
        <v>93</v>
      </c>
      <c r="B635" s="18">
        <v>41709</v>
      </c>
      <c r="C635">
        <v>1319.27</v>
      </c>
    </row>
    <row r="636" spans="1:3" x14ac:dyDescent="0.25">
      <c r="A636" t="s">
        <v>93</v>
      </c>
      <c r="B636" s="18">
        <v>41716</v>
      </c>
      <c r="C636">
        <v>1096.8</v>
      </c>
    </row>
    <row r="637" spans="1:3" x14ac:dyDescent="0.25">
      <c r="A637" t="s">
        <v>93</v>
      </c>
      <c r="B637" s="18">
        <v>41723</v>
      </c>
      <c r="C637">
        <v>1290.22</v>
      </c>
    </row>
    <row r="638" spans="1:3" x14ac:dyDescent="0.25">
      <c r="A638" t="s">
        <v>94</v>
      </c>
      <c r="B638" s="18">
        <v>41646</v>
      </c>
      <c r="C638">
        <v>1474.22</v>
      </c>
    </row>
    <row r="639" spans="1:3" x14ac:dyDescent="0.25">
      <c r="A639" t="s">
        <v>94</v>
      </c>
      <c r="B639" s="18">
        <v>41653</v>
      </c>
      <c r="C639">
        <v>2084.75</v>
      </c>
    </row>
    <row r="640" spans="1:3" x14ac:dyDescent="0.25">
      <c r="A640" t="s">
        <v>94</v>
      </c>
      <c r="B640" s="18">
        <v>41660</v>
      </c>
      <c r="C640">
        <v>2792.1</v>
      </c>
    </row>
    <row r="641" spans="1:3" x14ac:dyDescent="0.25">
      <c r="A641" t="s">
        <v>94</v>
      </c>
      <c r="B641" s="18">
        <v>41667</v>
      </c>
      <c r="C641">
        <v>2153.44</v>
      </c>
    </row>
    <row r="642" spans="1:3" x14ac:dyDescent="0.25">
      <c r="A642" t="s">
        <v>94</v>
      </c>
      <c r="B642" s="18">
        <v>41674</v>
      </c>
      <c r="C642">
        <v>1034.5899999999999</v>
      </c>
    </row>
    <row r="643" spans="1:3" x14ac:dyDescent="0.25">
      <c r="A643" t="s">
        <v>94</v>
      </c>
      <c r="B643" s="18">
        <v>41681</v>
      </c>
      <c r="C643">
        <v>828.51</v>
      </c>
    </row>
    <row r="644" spans="1:3" x14ac:dyDescent="0.25">
      <c r="A644" t="s">
        <v>94</v>
      </c>
      <c r="B644" s="18">
        <v>41688</v>
      </c>
      <c r="C644">
        <v>572.58000000000004</v>
      </c>
    </row>
    <row r="645" spans="1:3" x14ac:dyDescent="0.25">
      <c r="A645" t="s">
        <v>94</v>
      </c>
      <c r="B645" s="18">
        <v>41695</v>
      </c>
      <c r="C645">
        <v>783.83</v>
      </c>
    </row>
    <row r="646" spans="1:3" x14ac:dyDescent="0.25">
      <c r="A646" t="s">
        <v>94</v>
      </c>
      <c r="B646" s="18">
        <v>41702</v>
      </c>
      <c r="C646">
        <v>1052.8499999999999</v>
      </c>
    </row>
    <row r="647" spans="1:3" x14ac:dyDescent="0.25">
      <c r="A647" t="s">
        <v>94</v>
      </c>
      <c r="B647" s="18">
        <v>41709</v>
      </c>
      <c r="C647">
        <v>1095.48</v>
      </c>
    </row>
    <row r="648" spans="1:3" x14ac:dyDescent="0.25">
      <c r="A648" t="s">
        <v>94</v>
      </c>
      <c r="B648" s="18">
        <v>41716</v>
      </c>
      <c r="C648">
        <v>1249.8499999999999</v>
      </c>
    </row>
    <row r="649" spans="1:3" x14ac:dyDescent="0.25">
      <c r="A649" t="s">
        <v>94</v>
      </c>
      <c r="B649" s="18">
        <v>41723</v>
      </c>
      <c r="C649">
        <v>1157.07</v>
      </c>
    </row>
    <row r="650" spans="1:3" x14ac:dyDescent="0.25">
      <c r="A650" t="s">
        <v>95</v>
      </c>
      <c r="B650" s="18">
        <v>41646</v>
      </c>
      <c r="C650">
        <v>1724.53</v>
      </c>
    </row>
    <row r="651" spans="1:3" x14ac:dyDescent="0.25">
      <c r="A651" t="s">
        <v>95</v>
      </c>
      <c r="B651" s="18">
        <v>41653</v>
      </c>
      <c r="C651">
        <v>2614.77</v>
      </c>
    </row>
    <row r="652" spans="1:3" x14ac:dyDescent="0.25">
      <c r="A652" t="s">
        <v>95</v>
      </c>
      <c r="B652" s="18">
        <v>41660</v>
      </c>
      <c r="C652">
        <v>2279.5500000000002</v>
      </c>
    </row>
    <row r="653" spans="1:3" x14ac:dyDescent="0.25">
      <c r="A653" t="s">
        <v>95</v>
      </c>
      <c r="B653" s="18">
        <v>41667</v>
      </c>
      <c r="C653">
        <v>1792.43</v>
      </c>
    </row>
    <row r="654" spans="1:3" x14ac:dyDescent="0.25">
      <c r="A654" t="s">
        <v>95</v>
      </c>
      <c r="B654" s="18">
        <v>41674</v>
      </c>
      <c r="C654">
        <v>1151.71</v>
      </c>
    </row>
    <row r="655" spans="1:3" x14ac:dyDescent="0.25">
      <c r="A655" t="s">
        <v>95</v>
      </c>
      <c r="B655" s="18">
        <v>41681</v>
      </c>
      <c r="C655">
        <v>842.37</v>
      </c>
    </row>
    <row r="656" spans="1:3" x14ac:dyDescent="0.25">
      <c r="A656" t="s">
        <v>95</v>
      </c>
      <c r="B656" s="18">
        <v>41688</v>
      </c>
      <c r="C656">
        <v>1236.74</v>
      </c>
    </row>
    <row r="657" spans="1:3" x14ac:dyDescent="0.25">
      <c r="A657" t="s">
        <v>95</v>
      </c>
      <c r="B657" s="18">
        <v>41695</v>
      </c>
      <c r="C657">
        <v>1012.31</v>
      </c>
    </row>
    <row r="658" spans="1:3" x14ac:dyDescent="0.25">
      <c r="A658" t="s">
        <v>95</v>
      </c>
      <c r="B658" s="18">
        <v>41702</v>
      </c>
      <c r="C658">
        <v>1172.4000000000001</v>
      </c>
    </row>
    <row r="659" spans="1:3" x14ac:dyDescent="0.25">
      <c r="A659" t="s">
        <v>95</v>
      </c>
      <c r="B659" s="18">
        <v>41709</v>
      </c>
      <c r="C659">
        <v>1325.93</v>
      </c>
    </row>
    <row r="660" spans="1:3" x14ac:dyDescent="0.25">
      <c r="A660" t="s">
        <v>95</v>
      </c>
      <c r="B660" s="18">
        <v>41716</v>
      </c>
      <c r="C660">
        <v>1847.85</v>
      </c>
    </row>
    <row r="661" spans="1:3" x14ac:dyDescent="0.25">
      <c r="A661" t="s">
        <v>95</v>
      </c>
      <c r="B661" s="18">
        <v>41723</v>
      </c>
      <c r="C661">
        <v>1428.8</v>
      </c>
    </row>
    <row r="662" spans="1:3" x14ac:dyDescent="0.25">
      <c r="A662" t="s">
        <v>96</v>
      </c>
      <c r="B662" s="18">
        <v>41646</v>
      </c>
      <c r="C662">
        <v>2572.81</v>
      </c>
    </row>
    <row r="663" spans="1:3" x14ac:dyDescent="0.25">
      <c r="A663" t="s">
        <v>96</v>
      </c>
      <c r="B663" s="18">
        <v>41653</v>
      </c>
      <c r="C663">
        <v>4470.6899999999996</v>
      </c>
    </row>
    <row r="664" spans="1:3" x14ac:dyDescent="0.25">
      <c r="A664" t="s">
        <v>96</v>
      </c>
      <c r="B664" s="18">
        <v>41660</v>
      </c>
      <c r="C664">
        <v>3414.22</v>
      </c>
    </row>
    <row r="665" spans="1:3" x14ac:dyDescent="0.25">
      <c r="A665" t="s">
        <v>96</v>
      </c>
      <c r="B665" s="18">
        <v>41667</v>
      </c>
      <c r="C665">
        <v>4211.99</v>
      </c>
    </row>
    <row r="666" spans="1:3" x14ac:dyDescent="0.25">
      <c r="A666" t="s">
        <v>96</v>
      </c>
      <c r="B666" s="18">
        <v>41674</v>
      </c>
      <c r="C666">
        <v>2598.35</v>
      </c>
    </row>
    <row r="667" spans="1:3" x14ac:dyDescent="0.25">
      <c r="A667" t="s">
        <v>96</v>
      </c>
      <c r="B667" s="18">
        <v>41681</v>
      </c>
      <c r="C667">
        <v>1684.69</v>
      </c>
    </row>
    <row r="668" spans="1:3" x14ac:dyDescent="0.25">
      <c r="A668" t="s">
        <v>96</v>
      </c>
      <c r="B668" s="18">
        <v>41688</v>
      </c>
      <c r="C668">
        <v>1584.42</v>
      </c>
    </row>
    <row r="669" spans="1:3" x14ac:dyDescent="0.25">
      <c r="A669" t="s">
        <v>96</v>
      </c>
      <c r="B669" s="18">
        <v>41695</v>
      </c>
      <c r="C669">
        <v>1829.71</v>
      </c>
    </row>
    <row r="670" spans="1:3" x14ac:dyDescent="0.25">
      <c r="A670" t="s">
        <v>96</v>
      </c>
      <c r="B670" s="18">
        <v>41702</v>
      </c>
      <c r="C670">
        <v>1849.6</v>
      </c>
    </row>
    <row r="671" spans="1:3" x14ac:dyDescent="0.25">
      <c r="A671" t="s">
        <v>96</v>
      </c>
      <c r="B671" s="18">
        <v>41709</v>
      </c>
      <c r="C671">
        <v>1942.08</v>
      </c>
    </row>
    <row r="672" spans="1:3" x14ac:dyDescent="0.25">
      <c r="A672" t="s">
        <v>96</v>
      </c>
      <c r="B672" s="18">
        <v>41716</v>
      </c>
      <c r="C672">
        <v>2313.65</v>
      </c>
    </row>
    <row r="673" spans="1:3" x14ac:dyDescent="0.25">
      <c r="A673" t="s">
        <v>96</v>
      </c>
      <c r="B673" s="18">
        <v>41723</v>
      </c>
      <c r="C673">
        <v>1779.09</v>
      </c>
    </row>
    <row r="674" spans="1:3" x14ac:dyDescent="0.25">
      <c r="A674" t="s">
        <v>97</v>
      </c>
      <c r="B674" s="18">
        <v>41646</v>
      </c>
      <c r="C674">
        <v>1955.67</v>
      </c>
    </row>
    <row r="675" spans="1:3" x14ac:dyDescent="0.25">
      <c r="A675" t="s">
        <v>97</v>
      </c>
      <c r="B675" s="18">
        <v>41653</v>
      </c>
      <c r="C675">
        <v>1783.32</v>
      </c>
    </row>
    <row r="676" spans="1:3" x14ac:dyDescent="0.25">
      <c r="A676" t="s">
        <v>97</v>
      </c>
      <c r="B676" s="18">
        <v>41660</v>
      </c>
      <c r="C676">
        <v>2220.54</v>
      </c>
    </row>
    <row r="677" spans="1:3" x14ac:dyDescent="0.25">
      <c r="A677" t="s">
        <v>97</v>
      </c>
      <c r="B677" s="18">
        <v>41667</v>
      </c>
      <c r="C677">
        <v>1821.1</v>
      </c>
    </row>
    <row r="678" spans="1:3" x14ac:dyDescent="0.25">
      <c r="A678" t="s">
        <v>97</v>
      </c>
      <c r="B678" s="18">
        <v>41674</v>
      </c>
      <c r="C678">
        <v>1528.47</v>
      </c>
    </row>
    <row r="679" spans="1:3" x14ac:dyDescent="0.25">
      <c r="A679" t="s">
        <v>97</v>
      </c>
      <c r="B679" s="18">
        <v>41681</v>
      </c>
      <c r="C679">
        <v>1241.67</v>
      </c>
    </row>
    <row r="680" spans="1:3" x14ac:dyDescent="0.25">
      <c r="A680" t="s">
        <v>97</v>
      </c>
      <c r="B680" s="18">
        <v>41688</v>
      </c>
      <c r="C680">
        <v>1465.68</v>
      </c>
    </row>
    <row r="681" spans="1:3" x14ac:dyDescent="0.25">
      <c r="A681" t="s">
        <v>97</v>
      </c>
      <c r="B681" s="18">
        <v>41695</v>
      </c>
      <c r="C681">
        <v>809.95</v>
      </c>
    </row>
    <row r="682" spans="1:3" x14ac:dyDescent="0.25">
      <c r="A682" t="s">
        <v>97</v>
      </c>
      <c r="B682" s="18">
        <v>41702</v>
      </c>
      <c r="C682">
        <v>1132.28</v>
      </c>
    </row>
    <row r="683" spans="1:3" x14ac:dyDescent="0.25">
      <c r="A683" t="s">
        <v>97</v>
      </c>
      <c r="B683" s="18">
        <v>41709</v>
      </c>
      <c r="C683">
        <v>1014.1</v>
      </c>
    </row>
    <row r="684" spans="1:3" x14ac:dyDescent="0.25">
      <c r="A684" t="s">
        <v>97</v>
      </c>
      <c r="B684" s="18">
        <v>41716</v>
      </c>
      <c r="C684">
        <v>1123.8</v>
      </c>
    </row>
    <row r="685" spans="1:3" x14ac:dyDescent="0.25">
      <c r="A685" t="s">
        <v>97</v>
      </c>
      <c r="B685" s="18">
        <v>41723</v>
      </c>
      <c r="C685">
        <v>1173.9100000000001</v>
      </c>
    </row>
    <row r="686" spans="1:3" x14ac:dyDescent="0.25">
      <c r="A686" t="s">
        <v>98</v>
      </c>
      <c r="B686" s="18">
        <v>41646</v>
      </c>
      <c r="C686">
        <v>3827.38</v>
      </c>
    </row>
    <row r="687" spans="1:3" x14ac:dyDescent="0.25">
      <c r="A687" t="s">
        <v>98</v>
      </c>
      <c r="B687" s="18">
        <v>41653</v>
      </c>
      <c r="C687">
        <v>3706.8</v>
      </c>
    </row>
    <row r="688" spans="1:3" x14ac:dyDescent="0.25">
      <c r="A688" t="s">
        <v>98</v>
      </c>
      <c r="B688" s="18">
        <v>41660</v>
      </c>
      <c r="C688">
        <v>4114.6499999999996</v>
      </c>
    </row>
    <row r="689" spans="1:3" x14ac:dyDescent="0.25">
      <c r="A689" t="s">
        <v>98</v>
      </c>
      <c r="B689" s="18">
        <v>41667</v>
      </c>
      <c r="C689">
        <v>3437.7</v>
      </c>
    </row>
    <row r="690" spans="1:3" x14ac:dyDescent="0.25">
      <c r="A690" t="s">
        <v>98</v>
      </c>
      <c r="B690" s="18">
        <v>41674</v>
      </c>
      <c r="C690">
        <v>2034.69</v>
      </c>
    </row>
    <row r="691" spans="1:3" x14ac:dyDescent="0.25">
      <c r="A691" t="s">
        <v>98</v>
      </c>
      <c r="B691" s="18">
        <v>41681</v>
      </c>
      <c r="C691">
        <v>1434.53</v>
      </c>
    </row>
    <row r="692" spans="1:3" x14ac:dyDescent="0.25">
      <c r="A692" t="s">
        <v>98</v>
      </c>
      <c r="B692" s="18">
        <v>41688</v>
      </c>
      <c r="C692">
        <v>2213.3000000000002</v>
      </c>
    </row>
    <row r="693" spans="1:3" x14ac:dyDescent="0.25">
      <c r="A693" t="s">
        <v>98</v>
      </c>
      <c r="B693" s="18">
        <v>41695</v>
      </c>
      <c r="C693">
        <v>1580.17</v>
      </c>
    </row>
    <row r="694" spans="1:3" x14ac:dyDescent="0.25">
      <c r="A694" t="s">
        <v>98</v>
      </c>
      <c r="B694" s="18">
        <v>41702</v>
      </c>
      <c r="C694">
        <v>1917.41</v>
      </c>
    </row>
    <row r="695" spans="1:3" x14ac:dyDescent="0.25">
      <c r="A695" t="s">
        <v>98</v>
      </c>
      <c r="B695" s="18">
        <v>41709</v>
      </c>
      <c r="C695">
        <v>2040.52</v>
      </c>
    </row>
    <row r="696" spans="1:3" x14ac:dyDescent="0.25">
      <c r="A696" t="s">
        <v>98</v>
      </c>
      <c r="B696" s="18">
        <v>41716</v>
      </c>
      <c r="C696">
        <v>2323.87</v>
      </c>
    </row>
    <row r="697" spans="1:3" x14ac:dyDescent="0.25">
      <c r="A697" t="s">
        <v>98</v>
      </c>
      <c r="B697" s="18">
        <v>41723</v>
      </c>
      <c r="C697">
        <v>1888.69</v>
      </c>
    </row>
    <row r="698" spans="1:3" x14ac:dyDescent="0.25">
      <c r="A698" t="s">
        <v>99</v>
      </c>
      <c r="B698" s="18">
        <v>41646</v>
      </c>
      <c r="C698">
        <v>3997.11</v>
      </c>
    </row>
    <row r="699" spans="1:3" x14ac:dyDescent="0.25">
      <c r="A699" t="s">
        <v>99</v>
      </c>
      <c r="B699" s="18">
        <v>41653</v>
      </c>
      <c r="C699">
        <v>4287.55</v>
      </c>
    </row>
    <row r="700" spans="1:3" x14ac:dyDescent="0.25">
      <c r="A700" t="s">
        <v>99</v>
      </c>
      <c r="B700" s="18">
        <v>41660</v>
      </c>
      <c r="C700">
        <v>4198.46</v>
      </c>
    </row>
    <row r="701" spans="1:3" x14ac:dyDescent="0.25">
      <c r="A701" t="s">
        <v>99</v>
      </c>
      <c r="B701" s="18">
        <v>41667</v>
      </c>
      <c r="C701">
        <v>3618.22</v>
      </c>
    </row>
    <row r="702" spans="1:3" x14ac:dyDescent="0.25">
      <c r="A702" t="s">
        <v>99</v>
      </c>
      <c r="B702" s="18">
        <v>41674</v>
      </c>
      <c r="C702">
        <v>2590.91</v>
      </c>
    </row>
    <row r="703" spans="1:3" x14ac:dyDescent="0.25">
      <c r="A703" t="s">
        <v>99</v>
      </c>
      <c r="B703" s="18">
        <v>41681</v>
      </c>
      <c r="C703">
        <v>1902.75</v>
      </c>
    </row>
    <row r="704" spans="1:3" x14ac:dyDescent="0.25">
      <c r="A704" t="s">
        <v>99</v>
      </c>
      <c r="B704" s="18">
        <v>41688</v>
      </c>
      <c r="C704">
        <v>1850.71</v>
      </c>
    </row>
    <row r="705" spans="1:3" x14ac:dyDescent="0.25">
      <c r="A705" t="s">
        <v>99</v>
      </c>
      <c r="B705" s="18">
        <v>41695</v>
      </c>
      <c r="C705">
        <v>2130.08</v>
      </c>
    </row>
    <row r="706" spans="1:3" x14ac:dyDescent="0.25">
      <c r="A706" t="s">
        <v>99</v>
      </c>
      <c r="B706" s="18">
        <v>41702</v>
      </c>
      <c r="C706">
        <v>2155.42</v>
      </c>
    </row>
    <row r="707" spans="1:3" x14ac:dyDescent="0.25">
      <c r="A707" t="s">
        <v>99</v>
      </c>
      <c r="B707" s="18">
        <v>41709</v>
      </c>
      <c r="C707">
        <v>2374.5</v>
      </c>
    </row>
    <row r="708" spans="1:3" x14ac:dyDescent="0.25">
      <c r="A708" t="s">
        <v>99</v>
      </c>
      <c r="B708" s="18">
        <v>41716</v>
      </c>
      <c r="C708">
        <v>1819.39</v>
      </c>
    </row>
    <row r="709" spans="1:3" x14ac:dyDescent="0.25">
      <c r="A709" t="s">
        <v>99</v>
      </c>
      <c r="B709" s="18">
        <v>41723</v>
      </c>
      <c r="C709">
        <v>2069.84</v>
      </c>
    </row>
    <row r="710" spans="1:3" x14ac:dyDescent="0.25">
      <c r="A710" t="s">
        <v>100</v>
      </c>
      <c r="B710" s="18">
        <v>41646</v>
      </c>
      <c r="C710">
        <v>1594.09</v>
      </c>
    </row>
    <row r="711" spans="1:3" x14ac:dyDescent="0.25">
      <c r="A711" t="s">
        <v>100</v>
      </c>
      <c r="B711" s="18">
        <v>41653</v>
      </c>
      <c r="C711">
        <v>3005.42</v>
      </c>
    </row>
    <row r="712" spans="1:3" x14ac:dyDescent="0.25">
      <c r="A712" t="s">
        <v>100</v>
      </c>
      <c r="B712" s="18">
        <v>41660</v>
      </c>
      <c r="C712">
        <v>3272.51</v>
      </c>
    </row>
    <row r="713" spans="1:3" x14ac:dyDescent="0.25">
      <c r="A713" t="s">
        <v>100</v>
      </c>
      <c r="B713" s="18">
        <v>41667</v>
      </c>
      <c r="C713">
        <v>3103.2</v>
      </c>
    </row>
    <row r="714" spans="1:3" x14ac:dyDescent="0.25">
      <c r="A714" t="s">
        <v>100</v>
      </c>
      <c r="B714" s="18">
        <v>41674</v>
      </c>
      <c r="C714">
        <v>1452.1</v>
      </c>
    </row>
    <row r="715" spans="1:3" x14ac:dyDescent="0.25">
      <c r="A715" t="s">
        <v>100</v>
      </c>
      <c r="B715" s="18">
        <v>41681</v>
      </c>
      <c r="C715">
        <v>1034.3</v>
      </c>
    </row>
    <row r="716" spans="1:3" x14ac:dyDescent="0.25">
      <c r="A716" t="s">
        <v>100</v>
      </c>
      <c r="B716" s="18">
        <v>41688</v>
      </c>
      <c r="C716">
        <v>868.42</v>
      </c>
    </row>
    <row r="717" spans="1:3" x14ac:dyDescent="0.25">
      <c r="A717" t="s">
        <v>100</v>
      </c>
      <c r="B717" s="18">
        <v>41695</v>
      </c>
      <c r="C717">
        <v>920.49</v>
      </c>
    </row>
    <row r="718" spans="1:3" x14ac:dyDescent="0.25">
      <c r="A718" t="s">
        <v>100</v>
      </c>
      <c r="B718" s="18">
        <v>41702</v>
      </c>
      <c r="C718">
        <v>1470.59</v>
      </c>
    </row>
    <row r="719" spans="1:3" x14ac:dyDescent="0.25">
      <c r="A719" t="s">
        <v>100</v>
      </c>
      <c r="B719" s="18">
        <v>41709</v>
      </c>
      <c r="C719">
        <v>1287.8399999999999</v>
      </c>
    </row>
    <row r="720" spans="1:3" x14ac:dyDescent="0.25">
      <c r="A720" t="s">
        <v>100</v>
      </c>
      <c r="B720" s="18">
        <v>41716</v>
      </c>
      <c r="C720">
        <v>1298.31</v>
      </c>
    </row>
    <row r="721" spans="1:3" x14ac:dyDescent="0.25">
      <c r="A721" t="s">
        <v>100</v>
      </c>
      <c r="B721" s="18">
        <v>41723</v>
      </c>
      <c r="C721">
        <v>1277.8</v>
      </c>
    </row>
    <row r="722" spans="1:3" x14ac:dyDescent="0.25">
      <c r="A722" t="s">
        <v>101</v>
      </c>
      <c r="B722" s="18">
        <v>41646</v>
      </c>
      <c r="C722">
        <v>4617.41</v>
      </c>
    </row>
    <row r="723" spans="1:3" x14ac:dyDescent="0.25">
      <c r="A723" t="s">
        <v>101</v>
      </c>
      <c r="B723" s="18">
        <v>41653</v>
      </c>
      <c r="C723">
        <v>5898.29</v>
      </c>
    </row>
    <row r="724" spans="1:3" x14ac:dyDescent="0.25">
      <c r="A724" t="s">
        <v>101</v>
      </c>
      <c r="B724" s="18">
        <v>41660</v>
      </c>
      <c r="C724">
        <v>3571.19</v>
      </c>
    </row>
    <row r="725" spans="1:3" x14ac:dyDescent="0.25">
      <c r="A725" t="s">
        <v>101</v>
      </c>
      <c r="B725" s="18">
        <v>41667</v>
      </c>
      <c r="C725">
        <v>4925.34</v>
      </c>
    </row>
    <row r="726" spans="1:3" x14ac:dyDescent="0.25">
      <c r="A726" t="s">
        <v>101</v>
      </c>
      <c r="B726" s="18">
        <v>41674</v>
      </c>
      <c r="C726">
        <v>2723.31</v>
      </c>
    </row>
    <row r="727" spans="1:3" x14ac:dyDescent="0.25">
      <c r="A727" t="s">
        <v>101</v>
      </c>
      <c r="B727" s="18">
        <v>41681</v>
      </c>
      <c r="C727">
        <v>2471.17</v>
      </c>
    </row>
    <row r="728" spans="1:3" x14ac:dyDescent="0.25">
      <c r="A728" t="s">
        <v>101</v>
      </c>
      <c r="B728" s="18">
        <v>41688</v>
      </c>
      <c r="C728">
        <v>2737.76</v>
      </c>
    </row>
    <row r="729" spans="1:3" x14ac:dyDescent="0.25">
      <c r="A729" t="s">
        <v>101</v>
      </c>
      <c r="B729" s="18">
        <v>41695</v>
      </c>
      <c r="C729">
        <v>2077.88</v>
      </c>
    </row>
    <row r="730" spans="1:3" x14ac:dyDescent="0.25">
      <c r="A730" t="s">
        <v>101</v>
      </c>
      <c r="B730" s="18">
        <v>41702</v>
      </c>
      <c r="C730">
        <v>2537.5500000000002</v>
      </c>
    </row>
    <row r="731" spans="1:3" x14ac:dyDescent="0.25">
      <c r="A731" t="s">
        <v>101</v>
      </c>
      <c r="B731" s="18">
        <v>41709</v>
      </c>
      <c r="C731">
        <v>2155.1</v>
      </c>
    </row>
    <row r="732" spans="1:3" x14ac:dyDescent="0.25">
      <c r="A732" t="s">
        <v>101</v>
      </c>
      <c r="B732" s="18">
        <v>41716</v>
      </c>
      <c r="C732">
        <v>3193.11</v>
      </c>
    </row>
    <row r="733" spans="1:3" x14ac:dyDescent="0.25">
      <c r="A733" t="s">
        <v>101</v>
      </c>
      <c r="B733" s="18">
        <v>41723</v>
      </c>
      <c r="C733">
        <v>2250.9</v>
      </c>
    </row>
    <row r="734" spans="1:3" x14ac:dyDescent="0.25">
      <c r="A734" t="s">
        <v>102</v>
      </c>
      <c r="B734" s="18">
        <v>41646</v>
      </c>
      <c r="C734">
        <v>3432.72</v>
      </c>
    </row>
    <row r="735" spans="1:3" x14ac:dyDescent="0.25">
      <c r="A735" t="s">
        <v>102</v>
      </c>
      <c r="B735" s="18">
        <v>41653</v>
      </c>
      <c r="C735">
        <v>3309.07</v>
      </c>
    </row>
    <row r="736" spans="1:3" x14ac:dyDescent="0.25">
      <c r="A736" t="s">
        <v>102</v>
      </c>
      <c r="B736" s="18">
        <v>41660</v>
      </c>
      <c r="C736">
        <v>4120.88</v>
      </c>
    </row>
    <row r="737" spans="1:3" x14ac:dyDescent="0.25">
      <c r="A737" t="s">
        <v>102</v>
      </c>
      <c r="B737" s="18">
        <v>41667</v>
      </c>
      <c r="C737">
        <v>2281.2199999999998</v>
      </c>
    </row>
    <row r="738" spans="1:3" x14ac:dyDescent="0.25">
      <c r="A738" t="s">
        <v>102</v>
      </c>
      <c r="B738" s="18">
        <v>41674</v>
      </c>
      <c r="C738">
        <v>1572.68</v>
      </c>
    </row>
    <row r="739" spans="1:3" x14ac:dyDescent="0.25">
      <c r="A739" t="s">
        <v>102</v>
      </c>
      <c r="B739" s="18">
        <v>41681</v>
      </c>
      <c r="C739">
        <v>1376.7</v>
      </c>
    </row>
    <row r="740" spans="1:3" x14ac:dyDescent="0.25">
      <c r="A740" t="s">
        <v>102</v>
      </c>
      <c r="B740" s="18">
        <v>41688</v>
      </c>
      <c r="C740">
        <v>1596.33</v>
      </c>
    </row>
    <row r="741" spans="1:3" x14ac:dyDescent="0.25">
      <c r="A741" t="s">
        <v>102</v>
      </c>
      <c r="B741" s="18">
        <v>41695</v>
      </c>
      <c r="C741">
        <v>1430.05</v>
      </c>
    </row>
    <row r="742" spans="1:3" x14ac:dyDescent="0.25">
      <c r="A742" t="s">
        <v>102</v>
      </c>
      <c r="B742" s="18">
        <v>41702</v>
      </c>
      <c r="C742">
        <v>1673.19</v>
      </c>
    </row>
    <row r="743" spans="1:3" x14ac:dyDescent="0.25">
      <c r="A743" t="s">
        <v>102</v>
      </c>
      <c r="B743" s="18">
        <v>41709</v>
      </c>
      <c r="C743">
        <v>1811.2</v>
      </c>
    </row>
    <row r="744" spans="1:3" x14ac:dyDescent="0.25">
      <c r="A744" t="s">
        <v>102</v>
      </c>
      <c r="B744" s="18">
        <v>41716</v>
      </c>
      <c r="C744">
        <v>2232.98</v>
      </c>
    </row>
    <row r="745" spans="1:3" x14ac:dyDescent="0.25">
      <c r="A745" t="s">
        <v>102</v>
      </c>
      <c r="B745" s="18">
        <v>41723</v>
      </c>
      <c r="C745">
        <v>1474.4</v>
      </c>
    </row>
    <row r="746" spans="1:3" x14ac:dyDescent="0.25">
      <c r="A746" t="s">
        <v>103</v>
      </c>
      <c r="B746" s="18">
        <v>41646</v>
      </c>
      <c r="C746">
        <v>3135.73</v>
      </c>
    </row>
    <row r="747" spans="1:3" x14ac:dyDescent="0.25">
      <c r="A747" t="s">
        <v>103</v>
      </c>
      <c r="B747" s="18">
        <v>41653</v>
      </c>
      <c r="C747">
        <v>2856.4</v>
      </c>
    </row>
    <row r="748" spans="1:3" x14ac:dyDescent="0.25">
      <c r="A748" t="s">
        <v>103</v>
      </c>
      <c r="B748" s="18">
        <v>41660</v>
      </c>
      <c r="C748">
        <v>3105.75</v>
      </c>
    </row>
    <row r="749" spans="1:3" x14ac:dyDescent="0.25">
      <c r="A749" t="s">
        <v>103</v>
      </c>
      <c r="B749" s="18">
        <v>41667</v>
      </c>
      <c r="C749">
        <v>2584.0700000000002</v>
      </c>
    </row>
    <row r="750" spans="1:3" x14ac:dyDescent="0.25">
      <c r="A750" t="s">
        <v>103</v>
      </c>
      <c r="B750" s="18">
        <v>41674</v>
      </c>
      <c r="C750">
        <v>1445.03</v>
      </c>
    </row>
    <row r="751" spans="1:3" x14ac:dyDescent="0.25">
      <c r="A751" t="s">
        <v>103</v>
      </c>
      <c r="B751" s="18">
        <v>41681</v>
      </c>
      <c r="C751">
        <v>1394.93</v>
      </c>
    </row>
    <row r="752" spans="1:3" x14ac:dyDescent="0.25">
      <c r="A752" t="s">
        <v>103</v>
      </c>
      <c r="B752" s="18">
        <v>41688</v>
      </c>
      <c r="C752">
        <v>1861.79</v>
      </c>
    </row>
    <row r="753" spans="1:3" x14ac:dyDescent="0.25">
      <c r="A753" t="s">
        <v>103</v>
      </c>
      <c r="B753" s="18">
        <v>41695</v>
      </c>
      <c r="C753">
        <v>1406.78</v>
      </c>
    </row>
    <row r="754" spans="1:3" x14ac:dyDescent="0.25">
      <c r="A754" t="s">
        <v>103</v>
      </c>
      <c r="B754" s="18">
        <v>41702</v>
      </c>
      <c r="C754">
        <v>1654.56</v>
      </c>
    </row>
    <row r="755" spans="1:3" x14ac:dyDescent="0.25">
      <c r="A755" t="s">
        <v>103</v>
      </c>
      <c r="B755" s="18">
        <v>41709</v>
      </c>
      <c r="C755">
        <v>1768.82</v>
      </c>
    </row>
    <row r="756" spans="1:3" x14ac:dyDescent="0.25">
      <c r="A756" t="s">
        <v>103</v>
      </c>
      <c r="B756" s="18">
        <v>41716</v>
      </c>
      <c r="C756">
        <v>2001.14</v>
      </c>
    </row>
    <row r="757" spans="1:3" x14ac:dyDescent="0.25">
      <c r="A757" t="s">
        <v>103</v>
      </c>
      <c r="B757" s="18">
        <v>41723</v>
      </c>
      <c r="C757">
        <v>1142.46</v>
      </c>
    </row>
    <row r="758" spans="1:3" x14ac:dyDescent="0.25">
      <c r="A758" t="s">
        <v>104</v>
      </c>
      <c r="B758" s="18">
        <v>41646</v>
      </c>
      <c r="C758">
        <v>4363.38</v>
      </c>
    </row>
    <row r="759" spans="1:3" x14ac:dyDescent="0.25">
      <c r="A759" t="s">
        <v>104</v>
      </c>
      <c r="B759" s="18">
        <v>41653</v>
      </c>
      <c r="C759">
        <v>2705.82</v>
      </c>
    </row>
    <row r="760" spans="1:3" x14ac:dyDescent="0.25">
      <c r="A760" t="s">
        <v>104</v>
      </c>
      <c r="B760" s="18">
        <v>41660</v>
      </c>
      <c r="C760">
        <v>3223.14</v>
      </c>
    </row>
    <row r="761" spans="1:3" x14ac:dyDescent="0.25">
      <c r="A761" t="s">
        <v>104</v>
      </c>
      <c r="B761" s="18">
        <v>41667</v>
      </c>
      <c r="C761">
        <v>2382.84</v>
      </c>
    </row>
    <row r="762" spans="1:3" x14ac:dyDescent="0.25">
      <c r="A762" t="s">
        <v>104</v>
      </c>
      <c r="B762" s="18">
        <v>41674</v>
      </c>
      <c r="C762">
        <v>1848.81</v>
      </c>
    </row>
    <row r="763" spans="1:3" x14ac:dyDescent="0.25">
      <c r="A763" t="s">
        <v>104</v>
      </c>
      <c r="B763" s="18">
        <v>41681</v>
      </c>
      <c r="C763">
        <v>1414.62</v>
      </c>
    </row>
    <row r="764" spans="1:3" x14ac:dyDescent="0.25">
      <c r="A764" t="s">
        <v>104</v>
      </c>
      <c r="B764" s="18">
        <v>41688</v>
      </c>
      <c r="C764">
        <v>1779.64</v>
      </c>
    </row>
    <row r="765" spans="1:3" x14ac:dyDescent="0.25">
      <c r="A765" t="s">
        <v>104</v>
      </c>
      <c r="B765" s="18">
        <v>41695</v>
      </c>
      <c r="C765">
        <v>1110.94</v>
      </c>
    </row>
    <row r="766" spans="1:3" x14ac:dyDescent="0.25">
      <c r="A766" t="s">
        <v>104</v>
      </c>
      <c r="B766" s="18">
        <v>41702</v>
      </c>
      <c r="C766">
        <v>1330.69</v>
      </c>
    </row>
    <row r="767" spans="1:3" x14ac:dyDescent="0.25">
      <c r="A767" t="s">
        <v>104</v>
      </c>
      <c r="B767" s="18">
        <v>41709</v>
      </c>
      <c r="C767">
        <v>1852.42</v>
      </c>
    </row>
    <row r="768" spans="1:3" x14ac:dyDescent="0.25">
      <c r="A768" t="s">
        <v>104</v>
      </c>
      <c r="B768" s="18">
        <v>41716</v>
      </c>
      <c r="C768">
        <v>2707.32</v>
      </c>
    </row>
    <row r="769" spans="1:3" x14ac:dyDescent="0.25">
      <c r="A769" t="s">
        <v>104</v>
      </c>
      <c r="B769" s="18">
        <v>41723</v>
      </c>
      <c r="C769">
        <v>2439.62</v>
      </c>
    </row>
    <row r="770" spans="1:3" x14ac:dyDescent="0.25">
      <c r="A770" t="s">
        <v>105</v>
      </c>
      <c r="B770" s="18">
        <v>41646</v>
      </c>
      <c r="C770">
        <v>1626.42</v>
      </c>
    </row>
    <row r="771" spans="1:3" x14ac:dyDescent="0.25">
      <c r="A771" t="s">
        <v>105</v>
      </c>
      <c r="B771" s="18">
        <v>41653</v>
      </c>
      <c r="C771">
        <v>1157.32</v>
      </c>
    </row>
    <row r="772" spans="1:3" x14ac:dyDescent="0.25">
      <c r="A772" t="s">
        <v>105</v>
      </c>
      <c r="B772" s="18">
        <v>41660</v>
      </c>
      <c r="C772">
        <v>1659.57</v>
      </c>
    </row>
    <row r="773" spans="1:3" x14ac:dyDescent="0.25">
      <c r="A773" t="s">
        <v>105</v>
      </c>
      <c r="B773" s="18">
        <v>41667</v>
      </c>
      <c r="C773">
        <v>1242.45</v>
      </c>
    </row>
    <row r="774" spans="1:3" x14ac:dyDescent="0.25">
      <c r="A774" t="s">
        <v>105</v>
      </c>
      <c r="B774" s="18">
        <v>41674</v>
      </c>
      <c r="C774">
        <v>1018.95</v>
      </c>
    </row>
    <row r="775" spans="1:3" x14ac:dyDescent="0.25">
      <c r="A775" t="s">
        <v>105</v>
      </c>
      <c r="B775" s="18">
        <v>41681</v>
      </c>
      <c r="C775">
        <v>810.93</v>
      </c>
    </row>
    <row r="776" spans="1:3" x14ac:dyDescent="0.25">
      <c r="A776" t="s">
        <v>105</v>
      </c>
      <c r="B776" s="18">
        <v>41688</v>
      </c>
      <c r="C776">
        <v>621.22</v>
      </c>
    </row>
    <row r="777" spans="1:3" x14ac:dyDescent="0.25">
      <c r="A777" t="s">
        <v>105</v>
      </c>
      <c r="B777" s="18">
        <v>41695</v>
      </c>
      <c r="C777">
        <v>637.36</v>
      </c>
    </row>
    <row r="778" spans="1:3" x14ac:dyDescent="0.25">
      <c r="A778" t="s">
        <v>105</v>
      </c>
      <c r="B778" s="18">
        <v>41702</v>
      </c>
      <c r="C778">
        <v>686.1</v>
      </c>
    </row>
    <row r="779" spans="1:3" x14ac:dyDescent="0.25">
      <c r="A779" t="s">
        <v>105</v>
      </c>
      <c r="B779" s="18">
        <v>41709</v>
      </c>
      <c r="C779">
        <v>989.07</v>
      </c>
    </row>
    <row r="780" spans="1:3" x14ac:dyDescent="0.25">
      <c r="A780" t="s">
        <v>105</v>
      </c>
      <c r="B780" s="18">
        <v>41716</v>
      </c>
      <c r="C780">
        <v>947.59</v>
      </c>
    </row>
    <row r="781" spans="1:3" x14ac:dyDescent="0.25">
      <c r="A781" t="s">
        <v>105</v>
      </c>
      <c r="B781" s="18">
        <v>41723</v>
      </c>
      <c r="C781">
        <v>701.63</v>
      </c>
    </row>
    <row r="782" spans="1:3" x14ac:dyDescent="0.25">
      <c r="A782" t="s">
        <v>106</v>
      </c>
      <c r="B782" s="18">
        <v>41646</v>
      </c>
      <c r="C782">
        <v>3658.33</v>
      </c>
    </row>
    <row r="783" spans="1:3" x14ac:dyDescent="0.25">
      <c r="A783" t="s">
        <v>106</v>
      </c>
      <c r="B783" s="18">
        <v>41653</v>
      </c>
      <c r="C783">
        <v>3417.84</v>
      </c>
    </row>
    <row r="784" spans="1:3" x14ac:dyDescent="0.25">
      <c r="A784" t="s">
        <v>106</v>
      </c>
      <c r="B784" s="18">
        <v>41660</v>
      </c>
      <c r="C784">
        <v>3471.17</v>
      </c>
    </row>
    <row r="785" spans="1:3" x14ac:dyDescent="0.25">
      <c r="A785" t="s">
        <v>106</v>
      </c>
      <c r="B785" s="18">
        <v>41667</v>
      </c>
      <c r="C785">
        <v>2867.96</v>
      </c>
    </row>
    <row r="786" spans="1:3" x14ac:dyDescent="0.25">
      <c r="A786" t="s">
        <v>106</v>
      </c>
      <c r="B786" s="18">
        <v>41674</v>
      </c>
      <c r="C786">
        <v>2497.4299999999998</v>
      </c>
    </row>
    <row r="787" spans="1:3" x14ac:dyDescent="0.25">
      <c r="A787" t="s">
        <v>106</v>
      </c>
      <c r="B787" s="18">
        <v>41681</v>
      </c>
      <c r="C787">
        <v>1493.8</v>
      </c>
    </row>
    <row r="788" spans="1:3" x14ac:dyDescent="0.25">
      <c r="A788" t="s">
        <v>106</v>
      </c>
      <c r="B788" s="18">
        <v>41688</v>
      </c>
      <c r="C788">
        <v>939.93</v>
      </c>
    </row>
    <row r="789" spans="1:3" x14ac:dyDescent="0.25">
      <c r="A789" t="s">
        <v>106</v>
      </c>
      <c r="B789" s="18">
        <v>41695</v>
      </c>
      <c r="C789">
        <v>2064.65</v>
      </c>
    </row>
    <row r="790" spans="1:3" x14ac:dyDescent="0.25">
      <c r="A790" t="s">
        <v>106</v>
      </c>
      <c r="B790" s="18">
        <v>41702</v>
      </c>
      <c r="C790">
        <v>1954.37</v>
      </c>
    </row>
    <row r="791" spans="1:3" x14ac:dyDescent="0.25">
      <c r="A791" t="s">
        <v>106</v>
      </c>
      <c r="B791" s="18">
        <v>41709</v>
      </c>
      <c r="C791">
        <v>1835.83</v>
      </c>
    </row>
    <row r="792" spans="1:3" x14ac:dyDescent="0.25">
      <c r="A792" t="s">
        <v>106</v>
      </c>
      <c r="B792" s="18">
        <v>41716</v>
      </c>
      <c r="C792">
        <v>2615.7600000000002</v>
      </c>
    </row>
    <row r="793" spans="1:3" x14ac:dyDescent="0.25">
      <c r="A793" t="s">
        <v>106</v>
      </c>
      <c r="B793" s="18">
        <v>41723</v>
      </c>
      <c r="C793">
        <v>2420</v>
      </c>
    </row>
    <row r="794" spans="1:3" x14ac:dyDescent="0.25">
      <c r="A794" t="s">
        <v>107</v>
      </c>
      <c r="B794" s="18">
        <v>41646</v>
      </c>
      <c r="C794">
        <v>2669.69</v>
      </c>
    </row>
    <row r="795" spans="1:3" x14ac:dyDescent="0.25">
      <c r="A795" t="s">
        <v>107</v>
      </c>
      <c r="B795" s="18">
        <v>41653</v>
      </c>
      <c r="C795">
        <v>3378.27</v>
      </c>
    </row>
    <row r="796" spans="1:3" x14ac:dyDescent="0.25">
      <c r="A796" t="s">
        <v>107</v>
      </c>
      <c r="B796" s="18">
        <v>41660</v>
      </c>
      <c r="C796">
        <v>2820.23</v>
      </c>
    </row>
    <row r="797" spans="1:3" x14ac:dyDescent="0.25">
      <c r="A797" t="s">
        <v>107</v>
      </c>
      <c r="B797" s="18">
        <v>41667</v>
      </c>
      <c r="C797">
        <v>2921.72</v>
      </c>
    </row>
    <row r="798" spans="1:3" x14ac:dyDescent="0.25">
      <c r="A798" t="s">
        <v>107</v>
      </c>
      <c r="B798" s="18">
        <v>41674</v>
      </c>
      <c r="C798">
        <v>1542.76</v>
      </c>
    </row>
    <row r="799" spans="1:3" x14ac:dyDescent="0.25">
      <c r="A799" t="s">
        <v>107</v>
      </c>
      <c r="B799" s="18">
        <v>41681</v>
      </c>
      <c r="C799">
        <v>1020.42</v>
      </c>
    </row>
    <row r="800" spans="1:3" x14ac:dyDescent="0.25">
      <c r="A800" t="s">
        <v>107</v>
      </c>
      <c r="B800" s="18">
        <v>41688</v>
      </c>
      <c r="C800">
        <v>1807.87</v>
      </c>
    </row>
    <row r="801" spans="1:3" x14ac:dyDescent="0.25">
      <c r="A801" t="s">
        <v>107</v>
      </c>
      <c r="B801" s="18">
        <v>41695</v>
      </c>
      <c r="C801">
        <v>1174.1099999999999</v>
      </c>
    </row>
    <row r="802" spans="1:3" x14ac:dyDescent="0.25">
      <c r="A802" t="s">
        <v>107</v>
      </c>
      <c r="B802" s="18">
        <v>41702</v>
      </c>
      <c r="C802">
        <v>1513.2</v>
      </c>
    </row>
    <row r="803" spans="1:3" x14ac:dyDescent="0.25">
      <c r="A803" t="s">
        <v>107</v>
      </c>
      <c r="B803" s="18">
        <v>41709</v>
      </c>
      <c r="C803">
        <v>1507.3</v>
      </c>
    </row>
    <row r="804" spans="1:3" x14ac:dyDescent="0.25">
      <c r="A804" t="s">
        <v>107</v>
      </c>
      <c r="B804" s="18">
        <v>41716</v>
      </c>
      <c r="C804">
        <v>1922.87</v>
      </c>
    </row>
    <row r="805" spans="1:3" x14ac:dyDescent="0.25">
      <c r="A805" t="s">
        <v>107</v>
      </c>
      <c r="B805" s="18">
        <v>41723</v>
      </c>
      <c r="C805">
        <v>1958.85</v>
      </c>
    </row>
    <row r="806" spans="1:3" x14ac:dyDescent="0.25">
      <c r="A806" t="s">
        <v>108</v>
      </c>
      <c r="B806" s="18">
        <v>41646</v>
      </c>
      <c r="C806">
        <v>859.52</v>
      </c>
    </row>
    <row r="807" spans="1:3" x14ac:dyDescent="0.25">
      <c r="A807" t="s">
        <v>108</v>
      </c>
      <c r="B807" s="18">
        <v>41653</v>
      </c>
      <c r="C807">
        <v>1057.8699999999999</v>
      </c>
    </row>
    <row r="808" spans="1:3" x14ac:dyDescent="0.25">
      <c r="A808" t="s">
        <v>108</v>
      </c>
      <c r="B808" s="18">
        <v>41660</v>
      </c>
      <c r="C808">
        <v>1458.35</v>
      </c>
    </row>
    <row r="809" spans="1:3" x14ac:dyDescent="0.25">
      <c r="A809" t="s">
        <v>108</v>
      </c>
      <c r="B809" s="18">
        <v>41667</v>
      </c>
      <c r="C809">
        <v>1433.84</v>
      </c>
    </row>
    <row r="810" spans="1:3" x14ac:dyDescent="0.25">
      <c r="A810" t="s">
        <v>108</v>
      </c>
      <c r="B810" s="18">
        <v>41674</v>
      </c>
      <c r="C810">
        <v>969.78</v>
      </c>
    </row>
    <row r="811" spans="1:3" x14ac:dyDescent="0.25">
      <c r="A811" t="s">
        <v>108</v>
      </c>
      <c r="B811" s="18">
        <v>41681</v>
      </c>
      <c r="C811">
        <v>685.82</v>
      </c>
    </row>
    <row r="812" spans="1:3" x14ac:dyDescent="0.25">
      <c r="A812" t="s">
        <v>108</v>
      </c>
      <c r="B812" s="18">
        <v>41688</v>
      </c>
      <c r="C812">
        <v>670.31</v>
      </c>
    </row>
    <row r="813" spans="1:3" x14ac:dyDescent="0.25">
      <c r="A813" t="s">
        <v>108</v>
      </c>
      <c r="B813" s="18">
        <v>41695</v>
      </c>
      <c r="C813">
        <v>554.88</v>
      </c>
    </row>
    <row r="814" spans="1:3" x14ac:dyDescent="0.25">
      <c r="A814" t="s">
        <v>108</v>
      </c>
      <c r="B814" s="18">
        <v>41702</v>
      </c>
      <c r="C814">
        <v>669.08</v>
      </c>
    </row>
    <row r="815" spans="1:3" x14ac:dyDescent="0.25">
      <c r="A815" t="s">
        <v>108</v>
      </c>
      <c r="B815" s="18">
        <v>41709</v>
      </c>
      <c r="C815">
        <v>862.18</v>
      </c>
    </row>
    <row r="816" spans="1:3" x14ac:dyDescent="0.25">
      <c r="A816" t="s">
        <v>108</v>
      </c>
      <c r="B816" s="18">
        <v>41716</v>
      </c>
      <c r="C816">
        <v>892.01</v>
      </c>
    </row>
    <row r="817" spans="1:3" x14ac:dyDescent="0.25">
      <c r="A817" t="s">
        <v>108</v>
      </c>
      <c r="B817" s="18">
        <v>41723</v>
      </c>
      <c r="C817">
        <v>974.24</v>
      </c>
    </row>
    <row r="818" spans="1:3" x14ac:dyDescent="0.25">
      <c r="A818" t="s">
        <v>109</v>
      </c>
      <c r="B818" s="18">
        <v>41646</v>
      </c>
      <c r="C818">
        <v>2102.23</v>
      </c>
    </row>
    <row r="819" spans="1:3" x14ac:dyDescent="0.25">
      <c r="A819" t="s">
        <v>109</v>
      </c>
      <c r="B819" s="18">
        <v>41653</v>
      </c>
      <c r="C819">
        <v>1934.39</v>
      </c>
    </row>
    <row r="820" spans="1:3" x14ac:dyDescent="0.25">
      <c r="A820" t="s">
        <v>109</v>
      </c>
      <c r="B820" s="18">
        <v>41660</v>
      </c>
      <c r="C820">
        <v>2794.03</v>
      </c>
    </row>
    <row r="821" spans="1:3" x14ac:dyDescent="0.25">
      <c r="A821" t="s">
        <v>109</v>
      </c>
      <c r="B821" s="18">
        <v>41667</v>
      </c>
      <c r="C821">
        <v>1979.73</v>
      </c>
    </row>
    <row r="822" spans="1:3" x14ac:dyDescent="0.25">
      <c r="A822" t="s">
        <v>109</v>
      </c>
      <c r="B822" s="18">
        <v>41674</v>
      </c>
      <c r="C822">
        <v>1710.97</v>
      </c>
    </row>
    <row r="823" spans="1:3" x14ac:dyDescent="0.25">
      <c r="A823" t="s">
        <v>109</v>
      </c>
      <c r="B823" s="18">
        <v>41681</v>
      </c>
      <c r="C823">
        <v>1354.68</v>
      </c>
    </row>
    <row r="824" spans="1:3" x14ac:dyDescent="0.25">
      <c r="A824" t="s">
        <v>109</v>
      </c>
      <c r="B824" s="18">
        <v>41688</v>
      </c>
      <c r="C824">
        <v>1333.14</v>
      </c>
    </row>
    <row r="825" spans="1:3" x14ac:dyDescent="0.25">
      <c r="A825" t="s">
        <v>109</v>
      </c>
      <c r="B825" s="18">
        <v>41695</v>
      </c>
      <c r="C825">
        <v>1054.81</v>
      </c>
    </row>
    <row r="826" spans="1:3" x14ac:dyDescent="0.25">
      <c r="A826" t="s">
        <v>109</v>
      </c>
      <c r="B826" s="18">
        <v>41702</v>
      </c>
      <c r="C826">
        <v>1147.4100000000001</v>
      </c>
    </row>
    <row r="827" spans="1:3" x14ac:dyDescent="0.25">
      <c r="A827" t="s">
        <v>109</v>
      </c>
      <c r="B827" s="18">
        <v>41709</v>
      </c>
      <c r="C827">
        <v>1199.92</v>
      </c>
    </row>
    <row r="828" spans="1:3" x14ac:dyDescent="0.25">
      <c r="A828" t="s">
        <v>109</v>
      </c>
      <c r="B828" s="18">
        <v>41716</v>
      </c>
      <c r="C828">
        <v>1237.06</v>
      </c>
    </row>
    <row r="829" spans="1:3" x14ac:dyDescent="0.25">
      <c r="A829" t="s">
        <v>109</v>
      </c>
      <c r="B829" s="18">
        <v>41723</v>
      </c>
      <c r="C829">
        <v>1506.67</v>
      </c>
    </row>
    <row r="830" spans="1:3" x14ac:dyDescent="0.25">
      <c r="A830" t="s">
        <v>110</v>
      </c>
      <c r="B830" s="18">
        <v>41646</v>
      </c>
      <c r="C830">
        <v>2417.64</v>
      </c>
    </row>
    <row r="831" spans="1:3" x14ac:dyDescent="0.25">
      <c r="A831" t="s">
        <v>110</v>
      </c>
      <c r="B831" s="18">
        <v>41653</v>
      </c>
      <c r="C831">
        <v>2971.86</v>
      </c>
    </row>
    <row r="832" spans="1:3" x14ac:dyDescent="0.25">
      <c r="A832" t="s">
        <v>110</v>
      </c>
      <c r="B832" s="18">
        <v>41660</v>
      </c>
      <c r="C832">
        <v>3200.38</v>
      </c>
    </row>
    <row r="833" spans="1:3" x14ac:dyDescent="0.25">
      <c r="A833" t="s">
        <v>110</v>
      </c>
      <c r="B833" s="18">
        <v>41667</v>
      </c>
      <c r="C833">
        <v>2411</v>
      </c>
    </row>
    <row r="834" spans="1:3" x14ac:dyDescent="0.25">
      <c r="A834" t="s">
        <v>110</v>
      </c>
      <c r="B834" s="18">
        <v>41674</v>
      </c>
      <c r="C834">
        <v>1364.43</v>
      </c>
    </row>
    <row r="835" spans="1:3" x14ac:dyDescent="0.25">
      <c r="A835" t="s">
        <v>110</v>
      </c>
      <c r="B835" s="18">
        <v>41681</v>
      </c>
      <c r="C835">
        <v>854.52</v>
      </c>
    </row>
    <row r="836" spans="1:3" x14ac:dyDescent="0.25">
      <c r="A836" t="s">
        <v>110</v>
      </c>
      <c r="B836" s="18">
        <v>41688</v>
      </c>
      <c r="C836">
        <v>1521.29</v>
      </c>
    </row>
    <row r="837" spans="1:3" x14ac:dyDescent="0.25">
      <c r="A837" t="s">
        <v>110</v>
      </c>
      <c r="B837" s="18">
        <v>41695</v>
      </c>
      <c r="C837">
        <v>769.1</v>
      </c>
    </row>
    <row r="838" spans="1:3" x14ac:dyDescent="0.25">
      <c r="A838" t="s">
        <v>110</v>
      </c>
      <c r="B838" s="18">
        <v>41702</v>
      </c>
      <c r="C838">
        <v>1205.21</v>
      </c>
    </row>
    <row r="839" spans="1:3" x14ac:dyDescent="0.25">
      <c r="A839" t="s">
        <v>110</v>
      </c>
      <c r="B839" s="18">
        <v>41709</v>
      </c>
      <c r="C839">
        <v>1133.9000000000001</v>
      </c>
    </row>
    <row r="840" spans="1:3" x14ac:dyDescent="0.25">
      <c r="A840" t="s">
        <v>110</v>
      </c>
      <c r="B840" s="18">
        <v>41716</v>
      </c>
      <c r="C840">
        <v>2416.6999999999998</v>
      </c>
    </row>
    <row r="841" spans="1:3" x14ac:dyDescent="0.25">
      <c r="A841" t="s">
        <v>110</v>
      </c>
      <c r="B841" s="18">
        <v>41723</v>
      </c>
      <c r="C841">
        <v>2059.65</v>
      </c>
    </row>
    <row r="842" spans="1:3" x14ac:dyDescent="0.25">
      <c r="A842" t="s">
        <v>111</v>
      </c>
      <c r="B842" s="18">
        <v>41646</v>
      </c>
      <c r="C842">
        <v>3060.37</v>
      </c>
    </row>
    <row r="843" spans="1:3" x14ac:dyDescent="0.25">
      <c r="A843" t="s">
        <v>111</v>
      </c>
      <c r="B843" s="18">
        <v>41653</v>
      </c>
      <c r="C843">
        <v>2700.82</v>
      </c>
    </row>
    <row r="844" spans="1:3" x14ac:dyDescent="0.25">
      <c r="A844" t="s">
        <v>111</v>
      </c>
      <c r="B844" s="18">
        <v>41660</v>
      </c>
      <c r="C844">
        <v>2910.92</v>
      </c>
    </row>
    <row r="845" spans="1:3" x14ac:dyDescent="0.25">
      <c r="A845" t="s">
        <v>111</v>
      </c>
      <c r="B845" s="18">
        <v>41667</v>
      </c>
      <c r="C845">
        <v>2546.83</v>
      </c>
    </row>
    <row r="846" spans="1:3" x14ac:dyDescent="0.25">
      <c r="A846" t="s">
        <v>111</v>
      </c>
      <c r="B846" s="18">
        <v>41674</v>
      </c>
      <c r="C846">
        <v>1486.17</v>
      </c>
    </row>
    <row r="847" spans="1:3" x14ac:dyDescent="0.25">
      <c r="A847" t="s">
        <v>111</v>
      </c>
      <c r="B847" s="18">
        <v>41681</v>
      </c>
      <c r="C847">
        <v>1236.8499999999999</v>
      </c>
    </row>
    <row r="848" spans="1:3" x14ac:dyDescent="0.25">
      <c r="A848" t="s">
        <v>111</v>
      </c>
      <c r="B848" s="18">
        <v>41688</v>
      </c>
      <c r="C848">
        <v>1522.96</v>
      </c>
    </row>
    <row r="849" spans="1:3" x14ac:dyDescent="0.25">
      <c r="A849" t="s">
        <v>111</v>
      </c>
      <c r="B849" s="18">
        <v>41695</v>
      </c>
      <c r="C849">
        <v>1025.46</v>
      </c>
    </row>
    <row r="850" spans="1:3" x14ac:dyDescent="0.25">
      <c r="A850" t="s">
        <v>111</v>
      </c>
      <c r="B850" s="18">
        <v>41702</v>
      </c>
      <c r="C850">
        <v>1329.79</v>
      </c>
    </row>
    <row r="851" spans="1:3" x14ac:dyDescent="0.25">
      <c r="A851" t="s">
        <v>111</v>
      </c>
      <c r="B851" s="18">
        <v>41709</v>
      </c>
      <c r="C851">
        <v>1287.07</v>
      </c>
    </row>
    <row r="852" spans="1:3" x14ac:dyDescent="0.25">
      <c r="A852" t="s">
        <v>111</v>
      </c>
      <c r="B852" s="18">
        <v>41716</v>
      </c>
      <c r="C852">
        <v>1241.96</v>
      </c>
    </row>
    <row r="853" spans="1:3" x14ac:dyDescent="0.25">
      <c r="A853" t="s">
        <v>111</v>
      </c>
      <c r="B853" s="18">
        <v>41723</v>
      </c>
      <c r="C853">
        <v>1508.45</v>
      </c>
    </row>
    <row r="854" spans="1:3" x14ac:dyDescent="0.25">
      <c r="A854" t="s">
        <v>112</v>
      </c>
      <c r="B854" s="18">
        <v>41646</v>
      </c>
      <c r="C854">
        <v>2475.58</v>
      </c>
    </row>
    <row r="855" spans="1:3" x14ac:dyDescent="0.25">
      <c r="A855" t="s">
        <v>112</v>
      </c>
      <c r="B855" s="18">
        <v>41653</v>
      </c>
      <c r="C855">
        <v>2605.13</v>
      </c>
    </row>
    <row r="856" spans="1:3" x14ac:dyDescent="0.25">
      <c r="A856" t="s">
        <v>112</v>
      </c>
      <c r="B856" s="18">
        <v>41660</v>
      </c>
      <c r="C856">
        <v>2899.54</v>
      </c>
    </row>
    <row r="857" spans="1:3" x14ac:dyDescent="0.25">
      <c r="A857" t="s">
        <v>112</v>
      </c>
      <c r="B857" s="18">
        <v>41667</v>
      </c>
      <c r="C857">
        <v>2317.33</v>
      </c>
    </row>
    <row r="858" spans="1:3" x14ac:dyDescent="0.25">
      <c r="A858" t="s">
        <v>112</v>
      </c>
      <c r="B858" s="18">
        <v>41674</v>
      </c>
      <c r="C858">
        <v>1249.6300000000001</v>
      </c>
    </row>
    <row r="859" spans="1:3" x14ac:dyDescent="0.25">
      <c r="A859" t="s">
        <v>112</v>
      </c>
      <c r="B859" s="18">
        <v>41681</v>
      </c>
      <c r="C859">
        <v>1157.25</v>
      </c>
    </row>
    <row r="860" spans="1:3" x14ac:dyDescent="0.25">
      <c r="A860" t="s">
        <v>112</v>
      </c>
      <c r="B860" s="18">
        <v>41688</v>
      </c>
      <c r="C860">
        <v>1456.05</v>
      </c>
    </row>
    <row r="861" spans="1:3" x14ac:dyDescent="0.25">
      <c r="A861" t="s">
        <v>112</v>
      </c>
      <c r="B861" s="18">
        <v>41695</v>
      </c>
      <c r="C861">
        <v>1480.34</v>
      </c>
    </row>
    <row r="862" spans="1:3" x14ac:dyDescent="0.25">
      <c r="A862" t="s">
        <v>112</v>
      </c>
      <c r="B862" s="18">
        <v>41702</v>
      </c>
      <c r="C862">
        <v>1385.15</v>
      </c>
    </row>
    <row r="863" spans="1:3" x14ac:dyDescent="0.25">
      <c r="A863" t="s">
        <v>112</v>
      </c>
      <c r="B863" s="18">
        <v>41709</v>
      </c>
      <c r="C863">
        <v>1667.75</v>
      </c>
    </row>
    <row r="864" spans="1:3" x14ac:dyDescent="0.25">
      <c r="A864" t="s">
        <v>112</v>
      </c>
      <c r="B864" s="18">
        <v>41716</v>
      </c>
      <c r="C864">
        <v>1303.72</v>
      </c>
    </row>
    <row r="865" spans="1:3" x14ac:dyDescent="0.25">
      <c r="A865" t="s">
        <v>112</v>
      </c>
      <c r="B865" s="18">
        <v>41723</v>
      </c>
      <c r="C865">
        <v>1241.52</v>
      </c>
    </row>
    <row r="866" spans="1:3" x14ac:dyDescent="0.25">
      <c r="A866" t="s">
        <v>113</v>
      </c>
      <c r="B866" s="18">
        <v>41646</v>
      </c>
      <c r="C866">
        <v>2004.92</v>
      </c>
    </row>
    <row r="867" spans="1:3" x14ac:dyDescent="0.25">
      <c r="A867" t="s">
        <v>113</v>
      </c>
      <c r="B867" s="18">
        <v>41653</v>
      </c>
      <c r="C867">
        <v>2436.1</v>
      </c>
    </row>
    <row r="868" spans="1:3" x14ac:dyDescent="0.25">
      <c r="A868" t="s">
        <v>113</v>
      </c>
      <c r="B868" s="18">
        <v>41660</v>
      </c>
      <c r="C868">
        <v>3444.56</v>
      </c>
    </row>
    <row r="869" spans="1:3" x14ac:dyDescent="0.25">
      <c r="A869" t="s">
        <v>113</v>
      </c>
      <c r="B869" s="18">
        <v>41667</v>
      </c>
      <c r="C869">
        <v>2578.08</v>
      </c>
    </row>
    <row r="870" spans="1:3" x14ac:dyDescent="0.25">
      <c r="A870" t="s">
        <v>113</v>
      </c>
      <c r="B870" s="18">
        <v>41674</v>
      </c>
      <c r="C870">
        <v>1296.8</v>
      </c>
    </row>
    <row r="871" spans="1:3" x14ac:dyDescent="0.25">
      <c r="A871" t="s">
        <v>113</v>
      </c>
      <c r="B871" s="18">
        <v>41681</v>
      </c>
      <c r="C871">
        <v>816.8</v>
      </c>
    </row>
    <row r="872" spans="1:3" x14ac:dyDescent="0.25">
      <c r="A872" t="s">
        <v>113</v>
      </c>
      <c r="B872" s="18">
        <v>41688</v>
      </c>
      <c r="C872">
        <v>1151.01</v>
      </c>
    </row>
    <row r="873" spans="1:3" x14ac:dyDescent="0.25">
      <c r="A873" t="s">
        <v>113</v>
      </c>
      <c r="B873" s="18">
        <v>41695</v>
      </c>
      <c r="C873">
        <v>1138.99</v>
      </c>
    </row>
    <row r="874" spans="1:3" x14ac:dyDescent="0.25">
      <c r="A874" t="s">
        <v>113</v>
      </c>
      <c r="B874" s="18">
        <v>41702</v>
      </c>
      <c r="C874">
        <v>1247.32</v>
      </c>
    </row>
    <row r="875" spans="1:3" x14ac:dyDescent="0.25">
      <c r="A875" t="s">
        <v>113</v>
      </c>
      <c r="B875" s="18">
        <v>41709</v>
      </c>
      <c r="C875">
        <v>1206.22</v>
      </c>
    </row>
    <row r="876" spans="1:3" x14ac:dyDescent="0.25">
      <c r="A876" t="s">
        <v>113</v>
      </c>
      <c r="B876" s="18">
        <v>41716</v>
      </c>
      <c r="C876">
        <v>1100.3599999999999</v>
      </c>
    </row>
    <row r="877" spans="1:3" x14ac:dyDescent="0.25">
      <c r="A877" t="s">
        <v>113</v>
      </c>
      <c r="B877" s="18">
        <v>41723</v>
      </c>
      <c r="C877">
        <v>1799.86</v>
      </c>
    </row>
    <row r="878" spans="1:3" x14ac:dyDescent="0.25">
      <c r="A878" t="s">
        <v>114</v>
      </c>
      <c r="B878" s="18">
        <v>41646</v>
      </c>
      <c r="C878">
        <v>3670.97</v>
      </c>
    </row>
    <row r="879" spans="1:3" x14ac:dyDescent="0.25">
      <c r="A879" t="s">
        <v>114</v>
      </c>
      <c r="B879" s="18">
        <v>41653</v>
      </c>
      <c r="C879">
        <v>3105.01</v>
      </c>
    </row>
    <row r="880" spans="1:3" x14ac:dyDescent="0.25">
      <c r="A880" t="s">
        <v>114</v>
      </c>
      <c r="B880" s="18">
        <v>41660</v>
      </c>
      <c r="C880">
        <v>3609.45</v>
      </c>
    </row>
    <row r="881" spans="1:3" x14ac:dyDescent="0.25">
      <c r="A881" t="s">
        <v>114</v>
      </c>
      <c r="B881" s="18">
        <v>41667</v>
      </c>
      <c r="C881">
        <v>3513.18</v>
      </c>
    </row>
    <row r="882" spans="1:3" x14ac:dyDescent="0.25">
      <c r="A882" t="s">
        <v>114</v>
      </c>
      <c r="B882" s="18">
        <v>41674</v>
      </c>
      <c r="C882">
        <v>2420.9299999999998</v>
      </c>
    </row>
    <row r="883" spans="1:3" x14ac:dyDescent="0.25">
      <c r="A883" t="s">
        <v>114</v>
      </c>
      <c r="B883" s="18">
        <v>41681</v>
      </c>
      <c r="C883">
        <v>1761.5</v>
      </c>
    </row>
    <row r="884" spans="1:3" x14ac:dyDescent="0.25">
      <c r="A884" t="s">
        <v>114</v>
      </c>
      <c r="B884" s="18">
        <v>41688</v>
      </c>
      <c r="C884">
        <v>1997.31</v>
      </c>
    </row>
    <row r="885" spans="1:3" x14ac:dyDescent="0.25">
      <c r="A885" t="s">
        <v>114</v>
      </c>
      <c r="B885" s="18">
        <v>41695</v>
      </c>
      <c r="C885">
        <v>1914.25</v>
      </c>
    </row>
    <row r="886" spans="1:3" x14ac:dyDescent="0.25">
      <c r="A886" t="s">
        <v>114</v>
      </c>
      <c r="B886" s="18">
        <v>41702</v>
      </c>
      <c r="C886">
        <v>1837.63</v>
      </c>
    </row>
    <row r="887" spans="1:3" x14ac:dyDescent="0.25">
      <c r="A887" t="s">
        <v>114</v>
      </c>
      <c r="B887" s="18">
        <v>41709</v>
      </c>
      <c r="C887">
        <v>2201.17</v>
      </c>
    </row>
    <row r="888" spans="1:3" x14ac:dyDescent="0.25">
      <c r="A888" t="s">
        <v>114</v>
      </c>
      <c r="B888" s="18">
        <v>41716</v>
      </c>
      <c r="C888">
        <v>2237.1799999999998</v>
      </c>
    </row>
    <row r="889" spans="1:3" x14ac:dyDescent="0.25">
      <c r="A889" t="s">
        <v>114</v>
      </c>
      <c r="B889" s="18">
        <v>41723</v>
      </c>
      <c r="C889">
        <v>1825.34</v>
      </c>
    </row>
    <row r="890" spans="1:3" x14ac:dyDescent="0.25">
      <c r="A890" t="s">
        <v>115</v>
      </c>
      <c r="B890" s="18">
        <v>41646</v>
      </c>
      <c r="C890">
        <v>3030.81</v>
      </c>
    </row>
    <row r="891" spans="1:3" x14ac:dyDescent="0.25">
      <c r="A891" t="s">
        <v>115</v>
      </c>
      <c r="B891" s="18">
        <v>41653</v>
      </c>
      <c r="C891">
        <v>4089.15</v>
      </c>
    </row>
    <row r="892" spans="1:3" x14ac:dyDescent="0.25">
      <c r="A892" t="s">
        <v>115</v>
      </c>
      <c r="B892" s="18">
        <v>41660</v>
      </c>
      <c r="C892">
        <v>4230.34</v>
      </c>
    </row>
    <row r="893" spans="1:3" x14ac:dyDescent="0.25">
      <c r="A893" t="s">
        <v>115</v>
      </c>
      <c r="B893" s="18">
        <v>41667</v>
      </c>
      <c r="C893">
        <v>3319.49</v>
      </c>
    </row>
    <row r="894" spans="1:3" x14ac:dyDescent="0.25">
      <c r="A894" t="s">
        <v>115</v>
      </c>
      <c r="B894" s="18">
        <v>41674</v>
      </c>
      <c r="C894">
        <v>2001.39</v>
      </c>
    </row>
    <row r="895" spans="1:3" x14ac:dyDescent="0.25">
      <c r="A895" t="s">
        <v>115</v>
      </c>
      <c r="B895" s="18">
        <v>41681</v>
      </c>
      <c r="C895">
        <v>1792.41</v>
      </c>
    </row>
    <row r="896" spans="1:3" x14ac:dyDescent="0.25">
      <c r="A896" t="s">
        <v>115</v>
      </c>
      <c r="B896" s="18">
        <v>41688</v>
      </c>
      <c r="C896">
        <v>1635.39</v>
      </c>
    </row>
    <row r="897" spans="1:3" x14ac:dyDescent="0.25">
      <c r="A897" t="s">
        <v>115</v>
      </c>
      <c r="B897" s="18">
        <v>41695</v>
      </c>
      <c r="C897">
        <v>1366.06</v>
      </c>
    </row>
    <row r="898" spans="1:3" x14ac:dyDescent="0.25">
      <c r="A898" t="s">
        <v>115</v>
      </c>
      <c r="B898" s="18">
        <v>41702</v>
      </c>
      <c r="C898">
        <v>1485.5</v>
      </c>
    </row>
    <row r="899" spans="1:3" x14ac:dyDescent="0.25">
      <c r="A899" t="s">
        <v>115</v>
      </c>
      <c r="B899" s="18">
        <v>41709</v>
      </c>
      <c r="C899">
        <v>2030.49</v>
      </c>
    </row>
    <row r="900" spans="1:3" x14ac:dyDescent="0.25">
      <c r="A900" t="s">
        <v>115</v>
      </c>
      <c r="B900" s="18">
        <v>41716</v>
      </c>
      <c r="C900">
        <v>2017.64</v>
      </c>
    </row>
    <row r="901" spans="1:3" x14ac:dyDescent="0.25">
      <c r="A901" t="s">
        <v>115</v>
      </c>
      <c r="B901" s="18">
        <v>41723</v>
      </c>
      <c r="C901">
        <v>2114.9499999999998</v>
      </c>
    </row>
    <row r="902" spans="1:3" x14ac:dyDescent="0.25">
      <c r="A902" t="s">
        <v>116</v>
      </c>
      <c r="B902" s="18">
        <v>41646</v>
      </c>
      <c r="C902">
        <v>2382.84</v>
      </c>
    </row>
    <row r="903" spans="1:3" x14ac:dyDescent="0.25">
      <c r="A903" t="s">
        <v>116</v>
      </c>
      <c r="B903" s="18">
        <v>41653</v>
      </c>
      <c r="C903">
        <v>2481.44</v>
      </c>
    </row>
    <row r="904" spans="1:3" x14ac:dyDescent="0.25">
      <c r="A904" t="s">
        <v>116</v>
      </c>
      <c r="B904" s="18">
        <v>41660</v>
      </c>
      <c r="C904">
        <v>2867.26</v>
      </c>
    </row>
    <row r="905" spans="1:3" x14ac:dyDescent="0.25">
      <c r="A905" t="s">
        <v>116</v>
      </c>
      <c r="B905" s="18">
        <v>41667</v>
      </c>
      <c r="C905">
        <v>2215.16</v>
      </c>
    </row>
    <row r="906" spans="1:3" x14ac:dyDescent="0.25">
      <c r="A906" t="s">
        <v>116</v>
      </c>
      <c r="B906" s="18">
        <v>41674</v>
      </c>
      <c r="C906">
        <v>1308.31</v>
      </c>
    </row>
    <row r="907" spans="1:3" x14ac:dyDescent="0.25">
      <c r="A907" t="s">
        <v>116</v>
      </c>
      <c r="B907" s="18">
        <v>41681</v>
      </c>
      <c r="C907">
        <v>1661.03</v>
      </c>
    </row>
    <row r="908" spans="1:3" x14ac:dyDescent="0.25">
      <c r="A908" t="s">
        <v>116</v>
      </c>
      <c r="B908" s="18">
        <v>41688</v>
      </c>
      <c r="C908">
        <v>1693.27</v>
      </c>
    </row>
    <row r="909" spans="1:3" x14ac:dyDescent="0.25">
      <c r="A909" t="s">
        <v>116</v>
      </c>
      <c r="B909" s="18">
        <v>41695</v>
      </c>
      <c r="C909">
        <v>1310.3900000000001</v>
      </c>
    </row>
    <row r="910" spans="1:3" x14ac:dyDescent="0.25">
      <c r="A910" t="s">
        <v>116</v>
      </c>
      <c r="B910" s="18">
        <v>41702</v>
      </c>
      <c r="C910">
        <v>1701.31</v>
      </c>
    </row>
    <row r="911" spans="1:3" x14ac:dyDescent="0.25">
      <c r="A911" t="s">
        <v>116</v>
      </c>
      <c r="B911" s="18">
        <v>41709</v>
      </c>
      <c r="C911">
        <v>1332.8</v>
      </c>
    </row>
    <row r="912" spans="1:3" x14ac:dyDescent="0.25">
      <c r="A912" t="s">
        <v>116</v>
      </c>
      <c r="B912" s="18">
        <v>41716</v>
      </c>
      <c r="C912">
        <v>1298.02</v>
      </c>
    </row>
    <row r="913" spans="1:3" x14ac:dyDescent="0.25">
      <c r="A913" t="s">
        <v>116</v>
      </c>
      <c r="B913" s="18">
        <v>41723</v>
      </c>
      <c r="C913">
        <v>1583.63</v>
      </c>
    </row>
    <row r="914" spans="1:3" x14ac:dyDescent="0.25">
      <c r="A914" t="s">
        <v>117</v>
      </c>
      <c r="B914" s="18">
        <v>41646</v>
      </c>
      <c r="C914">
        <v>5181.37</v>
      </c>
    </row>
    <row r="915" spans="1:3" x14ac:dyDescent="0.25">
      <c r="A915" t="s">
        <v>117</v>
      </c>
      <c r="B915" s="18">
        <v>41653</v>
      </c>
      <c r="C915">
        <v>7478.96</v>
      </c>
    </row>
    <row r="916" spans="1:3" x14ac:dyDescent="0.25">
      <c r="A916" t="s">
        <v>117</v>
      </c>
      <c r="B916" s="18">
        <v>41660</v>
      </c>
      <c r="C916">
        <v>4869.91</v>
      </c>
    </row>
    <row r="917" spans="1:3" x14ac:dyDescent="0.25">
      <c r="A917" t="s">
        <v>117</v>
      </c>
      <c r="B917" s="18">
        <v>41667</v>
      </c>
      <c r="C917">
        <v>5338.7</v>
      </c>
    </row>
    <row r="918" spans="1:3" x14ac:dyDescent="0.25">
      <c r="A918" t="s">
        <v>117</v>
      </c>
      <c r="B918" s="18">
        <v>41674</v>
      </c>
      <c r="C918">
        <v>3052.4</v>
      </c>
    </row>
    <row r="919" spans="1:3" x14ac:dyDescent="0.25">
      <c r="A919" t="s">
        <v>117</v>
      </c>
      <c r="B919" s="18">
        <v>41681</v>
      </c>
      <c r="C919">
        <v>2615.3000000000002</v>
      </c>
    </row>
    <row r="920" spans="1:3" x14ac:dyDescent="0.25">
      <c r="A920" t="s">
        <v>117</v>
      </c>
      <c r="B920" s="18">
        <v>41688</v>
      </c>
      <c r="C920">
        <v>2224.94</v>
      </c>
    </row>
    <row r="921" spans="1:3" x14ac:dyDescent="0.25">
      <c r="A921" t="s">
        <v>117</v>
      </c>
      <c r="B921" s="18">
        <v>41695</v>
      </c>
      <c r="C921">
        <v>2346.98</v>
      </c>
    </row>
    <row r="922" spans="1:3" x14ac:dyDescent="0.25">
      <c r="A922" t="s">
        <v>117</v>
      </c>
      <c r="B922" s="18">
        <v>41702</v>
      </c>
      <c r="C922">
        <v>2412.17</v>
      </c>
    </row>
    <row r="923" spans="1:3" x14ac:dyDescent="0.25">
      <c r="A923" t="s">
        <v>117</v>
      </c>
      <c r="B923" s="18">
        <v>41709</v>
      </c>
      <c r="C923">
        <v>3297.05</v>
      </c>
    </row>
    <row r="924" spans="1:3" x14ac:dyDescent="0.25">
      <c r="A924" t="s">
        <v>117</v>
      </c>
      <c r="B924" s="18">
        <v>41716</v>
      </c>
      <c r="C924">
        <v>3177.32</v>
      </c>
    </row>
    <row r="925" spans="1:3" x14ac:dyDescent="0.25">
      <c r="A925" t="s">
        <v>117</v>
      </c>
      <c r="B925" s="18">
        <v>41723</v>
      </c>
      <c r="C925">
        <v>3907.05</v>
      </c>
    </row>
    <row r="926" spans="1:3" x14ac:dyDescent="0.25">
      <c r="A926" t="s">
        <v>118</v>
      </c>
      <c r="B926" s="18">
        <v>41646</v>
      </c>
      <c r="C926">
        <v>237.21</v>
      </c>
    </row>
    <row r="927" spans="1:3" x14ac:dyDescent="0.25">
      <c r="A927" t="s">
        <v>118</v>
      </c>
      <c r="B927" s="18">
        <v>41653</v>
      </c>
      <c r="C927">
        <v>82.75</v>
      </c>
    </row>
    <row r="928" spans="1:3" x14ac:dyDescent="0.25">
      <c r="A928" t="s">
        <v>118</v>
      </c>
      <c r="B928" s="18">
        <v>41660</v>
      </c>
      <c r="C928">
        <v>162.78</v>
      </c>
    </row>
    <row r="929" spans="1:3" x14ac:dyDescent="0.25">
      <c r="A929" t="s">
        <v>118</v>
      </c>
      <c r="B929" s="18">
        <v>41667</v>
      </c>
      <c r="C929">
        <v>45.37</v>
      </c>
    </row>
    <row r="930" spans="1:3" x14ac:dyDescent="0.25">
      <c r="A930" t="s">
        <v>118</v>
      </c>
      <c r="B930" s="18">
        <v>41674</v>
      </c>
      <c r="C930">
        <v>60.38</v>
      </c>
    </row>
    <row r="931" spans="1:3" x14ac:dyDescent="0.25">
      <c r="A931" t="s">
        <v>118</v>
      </c>
      <c r="B931" s="18">
        <v>41681</v>
      </c>
      <c r="C931">
        <v>18.71</v>
      </c>
    </row>
    <row r="932" spans="1:3" x14ac:dyDescent="0.25">
      <c r="A932" t="s">
        <v>118</v>
      </c>
      <c r="B932" s="18">
        <v>41688</v>
      </c>
      <c r="C932">
        <v>18.71</v>
      </c>
    </row>
    <row r="933" spans="1:3" x14ac:dyDescent="0.25">
      <c r="A933" t="s">
        <v>118</v>
      </c>
      <c r="B933" s="18">
        <v>41695</v>
      </c>
      <c r="C933">
        <v>296.60000000000002</v>
      </c>
    </row>
    <row r="934" spans="1:3" x14ac:dyDescent="0.25">
      <c r="A934" t="s">
        <v>118</v>
      </c>
      <c r="B934" s="18">
        <v>41702</v>
      </c>
      <c r="C934">
        <v>414.1</v>
      </c>
    </row>
    <row r="935" spans="1:3" x14ac:dyDescent="0.25">
      <c r="A935" t="s">
        <v>118</v>
      </c>
      <c r="B935" s="18">
        <v>41709</v>
      </c>
      <c r="C935">
        <v>399.02</v>
      </c>
    </row>
    <row r="936" spans="1:3" x14ac:dyDescent="0.25">
      <c r="A936" t="s">
        <v>118</v>
      </c>
      <c r="B936" s="18">
        <v>41716</v>
      </c>
      <c r="C936">
        <v>402.77</v>
      </c>
    </row>
    <row r="937" spans="1:3" x14ac:dyDescent="0.25">
      <c r="A937" t="s">
        <v>118</v>
      </c>
      <c r="B937" s="18">
        <v>41723</v>
      </c>
      <c r="C937">
        <v>371.89</v>
      </c>
    </row>
    <row r="938" spans="1:3" x14ac:dyDescent="0.25">
      <c r="A938" t="s">
        <v>119</v>
      </c>
      <c r="B938" s="18">
        <v>41646</v>
      </c>
      <c r="C938">
        <v>2521.6999999999998</v>
      </c>
    </row>
    <row r="939" spans="1:3" x14ac:dyDescent="0.25">
      <c r="A939" t="s">
        <v>119</v>
      </c>
      <c r="B939" s="18">
        <v>41653</v>
      </c>
      <c r="C939">
        <v>2712.53</v>
      </c>
    </row>
    <row r="940" spans="1:3" x14ac:dyDescent="0.25">
      <c r="A940" t="s">
        <v>119</v>
      </c>
      <c r="B940" s="18">
        <v>41660</v>
      </c>
      <c r="C940">
        <v>4783.71</v>
      </c>
    </row>
    <row r="941" spans="1:3" x14ac:dyDescent="0.25">
      <c r="A941" t="s">
        <v>119</v>
      </c>
      <c r="B941" s="18">
        <v>41667</v>
      </c>
      <c r="C941">
        <v>2056.42</v>
      </c>
    </row>
    <row r="942" spans="1:3" x14ac:dyDescent="0.25">
      <c r="A942" t="s">
        <v>119</v>
      </c>
      <c r="B942" s="18">
        <v>41674</v>
      </c>
      <c r="C942">
        <v>1573.53</v>
      </c>
    </row>
    <row r="943" spans="1:3" x14ac:dyDescent="0.25">
      <c r="A943" t="s">
        <v>119</v>
      </c>
      <c r="B943" s="18">
        <v>41681</v>
      </c>
      <c r="C943">
        <v>975.62</v>
      </c>
    </row>
    <row r="944" spans="1:3" x14ac:dyDescent="0.25">
      <c r="A944" t="s">
        <v>119</v>
      </c>
      <c r="B944" s="18">
        <v>41688</v>
      </c>
      <c r="C944">
        <v>1131.45</v>
      </c>
    </row>
    <row r="945" spans="1:3" x14ac:dyDescent="0.25">
      <c r="A945" t="s">
        <v>119</v>
      </c>
      <c r="B945" s="18">
        <v>41695</v>
      </c>
      <c r="C945">
        <v>1048.6199999999999</v>
      </c>
    </row>
    <row r="946" spans="1:3" x14ac:dyDescent="0.25">
      <c r="A946" t="s">
        <v>119</v>
      </c>
      <c r="B946" s="18">
        <v>41702</v>
      </c>
      <c r="C946">
        <v>1019.59</v>
      </c>
    </row>
    <row r="947" spans="1:3" x14ac:dyDescent="0.25">
      <c r="A947" t="s">
        <v>119</v>
      </c>
      <c r="B947" s="18">
        <v>41709</v>
      </c>
      <c r="C947">
        <v>1854.05</v>
      </c>
    </row>
    <row r="948" spans="1:3" x14ac:dyDescent="0.25">
      <c r="A948" t="s">
        <v>119</v>
      </c>
      <c r="B948" s="18">
        <v>41716</v>
      </c>
      <c r="C948">
        <v>1137.44</v>
      </c>
    </row>
    <row r="949" spans="1:3" x14ac:dyDescent="0.25">
      <c r="A949" t="s">
        <v>119</v>
      </c>
      <c r="B949" s="18">
        <v>41723</v>
      </c>
      <c r="C949">
        <v>1627.42</v>
      </c>
    </row>
    <row r="950" spans="1:3" x14ac:dyDescent="0.25">
      <c r="A950" t="s">
        <v>120</v>
      </c>
      <c r="B950" s="18">
        <v>41646</v>
      </c>
      <c r="C950">
        <v>1174.22</v>
      </c>
    </row>
    <row r="951" spans="1:3" x14ac:dyDescent="0.25">
      <c r="A951" t="s">
        <v>120</v>
      </c>
      <c r="B951" s="18">
        <v>41653</v>
      </c>
      <c r="C951">
        <v>1211.31</v>
      </c>
    </row>
    <row r="952" spans="1:3" x14ac:dyDescent="0.25">
      <c r="A952" t="s">
        <v>120</v>
      </c>
      <c r="B952" s="18">
        <v>41660</v>
      </c>
      <c r="C952">
        <v>1820.63</v>
      </c>
    </row>
    <row r="953" spans="1:3" x14ac:dyDescent="0.25">
      <c r="A953" t="s">
        <v>120</v>
      </c>
      <c r="B953" s="18">
        <v>41667</v>
      </c>
      <c r="C953">
        <v>1557.05</v>
      </c>
    </row>
    <row r="954" spans="1:3" x14ac:dyDescent="0.25">
      <c r="A954" t="s">
        <v>120</v>
      </c>
      <c r="B954" s="18">
        <v>41674</v>
      </c>
      <c r="C954">
        <v>956.68</v>
      </c>
    </row>
    <row r="955" spans="1:3" x14ac:dyDescent="0.25">
      <c r="A955" t="s">
        <v>120</v>
      </c>
      <c r="B955" s="18">
        <v>41681</v>
      </c>
      <c r="C955">
        <v>488.38</v>
      </c>
    </row>
    <row r="956" spans="1:3" x14ac:dyDescent="0.25">
      <c r="A956" t="s">
        <v>120</v>
      </c>
      <c r="B956" s="18">
        <v>41688</v>
      </c>
      <c r="C956">
        <v>611.54</v>
      </c>
    </row>
    <row r="957" spans="1:3" x14ac:dyDescent="0.25">
      <c r="A957" t="s">
        <v>120</v>
      </c>
      <c r="B957" s="18">
        <v>41695</v>
      </c>
      <c r="C957">
        <v>629.84</v>
      </c>
    </row>
    <row r="958" spans="1:3" x14ac:dyDescent="0.25">
      <c r="A958" t="s">
        <v>120</v>
      </c>
      <c r="B958" s="18">
        <v>41702</v>
      </c>
      <c r="C958">
        <v>781.01</v>
      </c>
    </row>
    <row r="959" spans="1:3" x14ac:dyDescent="0.25">
      <c r="A959" t="s">
        <v>120</v>
      </c>
      <c r="B959" s="18">
        <v>41709</v>
      </c>
      <c r="C959">
        <v>591.19000000000005</v>
      </c>
    </row>
    <row r="960" spans="1:3" x14ac:dyDescent="0.25">
      <c r="A960" t="s">
        <v>120</v>
      </c>
      <c r="B960" s="18">
        <v>41716</v>
      </c>
      <c r="C960">
        <v>602.49</v>
      </c>
    </row>
    <row r="961" spans="1:3" x14ac:dyDescent="0.25">
      <c r="A961" t="s">
        <v>120</v>
      </c>
      <c r="B961" s="18">
        <v>41723</v>
      </c>
      <c r="C961">
        <v>855.13</v>
      </c>
    </row>
    <row r="962" spans="1:3" x14ac:dyDescent="0.25">
      <c r="A962" t="s">
        <v>121</v>
      </c>
      <c r="B962" s="18">
        <v>41646</v>
      </c>
      <c r="C962">
        <v>2744.27</v>
      </c>
    </row>
    <row r="963" spans="1:3" x14ac:dyDescent="0.25">
      <c r="A963" t="s">
        <v>121</v>
      </c>
      <c r="B963" s="18">
        <v>41653</v>
      </c>
      <c r="C963">
        <v>2620.3200000000002</v>
      </c>
    </row>
    <row r="964" spans="1:3" x14ac:dyDescent="0.25">
      <c r="A964" t="s">
        <v>121</v>
      </c>
      <c r="B964" s="18">
        <v>41660</v>
      </c>
      <c r="C964">
        <v>1886.29</v>
      </c>
    </row>
    <row r="965" spans="1:3" x14ac:dyDescent="0.25">
      <c r="A965" t="s">
        <v>121</v>
      </c>
      <c r="B965" s="18">
        <v>41667</v>
      </c>
      <c r="C965">
        <v>2206.6999999999998</v>
      </c>
    </row>
    <row r="966" spans="1:3" x14ac:dyDescent="0.25">
      <c r="A966" t="s">
        <v>121</v>
      </c>
      <c r="B966" s="18">
        <v>41674</v>
      </c>
      <c r="C966">
        <v>1542.68</v>
      </c>
    </row>
    <row r="967" spans="1:3" x14ac:dyDescent="0.25">
      <c r="A967" t="s">
        <v>121</v>
      </c>
      <c r="B967" s="18">
        <v>41681</v>
      </c>
      <c r="C967">
        <v>1203.28</v>
      </c>
    </row>
    <row r="968" spans="1:3" x14ac:dyDescent="0.25">
      <c r="A968" t="s">
        <v>121</v>
      </c>
      <c r="B968" s="18">
        <v>41688</v>
      </c>
      <c r="C968">
        <v>1023.33</v>
      </c>
    </row>
    <row r="969" spans="1:3" x14ac:dyDescent="0.25">
      <c r="A969" t="s">
        <v>121</v>
      </c>
      <c r="B969" s="18">
        <v>41695</v>
      </c>
      <c r="C969">
        <v>1029.9100000000001</v>
      </c>
    </row>
    <row r="970" spans="1:3" x14ac:dyDescent="0.25">
      <c r="A970" t="s">
        <v>121</v>
      </c>
      <c r="B970" s="18">
        <v>41702</v>
      </c>
      <c r="C970">
        <v>1097.33</v>
      </c>
    </row>
    <row r="971" spans="1:3" x14ac:dyDescent="0.25">
      <c r="A971" t="s">
        <v>121</v>
      </c>
      <c r="B971" s="18">
        <v>41709</v>
      </c>
      <c r="C971">
        <v>1175.17</v>
      </c>
    </row>
    <row r="972" spans="1:3" x14ac:dyDescent="0.25">
      <c r="A972" t="s">
        <v>121</v>
      </c>
      <c r="B972" s="18">
        <v>41716</v>
      </c>
      <c r="C972">
        <v>1473.52</v>
      </c>
    </row>
    <row r="973" spans="1:3" x14ac:dyDescent="0.25">
      <c r="A973" t="s">
        <v>121</v>
      </c>
      <c r="B973" s="18">
        <v>41723</v>
      </c>
      <c r="C973">
        <v>1376.83</v>
      </c>
    </row>
    <row r="974" spans="1:3" x14ac:dyDescent="0.25">
      <c r="A974" t="s">
        <v>122</v>
      </c>
      <c r="B974" s="18">
        <v>41646</v>
      </c>
      <c r="C974">
        <v>3310.17</v>
      </c>
    </row>
    <row r="975" spans="1:3" x14ac:dyDescent="0.25">
      <c r="A975" t="s">
        <v>122</v>
      </c>
      <c r="B975" s="18">
        <v>41653</v>
      </c>
      <c r="C975">
        <v>3259.78</v>
      </c>
    </row>
    <row r="976" spans="1:3" x14ac:dyDescent="0.25">
      <c r="A976" t="s">
        <v>122</v>
      </c>
      <c r="B976" s="18">
        <v>41660</v>
      </c>
      <c r="C976">
        <v>2856.48</v>
      </c>
    </row>
    <row r="977" spans="1:3" x14ac:dyDescent="0.25">
      <c r="A977" t="s">
        <v>122</v>
      </c>
      <c r="B977" s="18">
        <v>41667</v>
      </c>
      <c r="C977">
        <v>3132.64</v>
      </c>
    </row>
    <row r="978" spans="1:3" x14ac:dyDescent="0.25">
      <c r="A978" t="s">
        <v>122</v>
      </c>
      <c r="B978" s="18">
        <v>41674</v>
      </c>
      <c r="C978">
        <v>1967.52</v>
      </c>
    </row>
    <row r="979" spans="1:3" x14ac:dyDescent="0.25">
      <c r="A979" t="s">
        <v>122</v>
      </c>
      <c r="B979" s="18">
        <v>41681</v>
      </c>
      <c r="C979">
        <v>893.58</v>
      </c>
    </row>
    <row r="980" spans="1:3" x14ac:dyDescent="0.25">
      <c r="A980" t="s">
        <v>122</v>
      </c>
      <c r="B980" s="18">
        <v>41688</v>
      </c>
      <c r="C980">
        <v>936.57</v>
      </c>
    </row>
    <row r="981" spans="1:3" x14ac:dyDescent="0.25">
      <c r="A981" t="s">
        <v>122</v>
      </c>
      <c r="B981" s="18">
        <v>41695</v>
      </c>
      <c r="C981">
        <v>1137.07</v>
      </c>
    </row>
    <row r="982" spans="1:3" x14ac:dyDescent="0.25">
      <c r="A982" t="s">
        <v>122</v>
      </c>
      <c r="B982" s="18">
        <v>41702</v>
      </c>
      <c r="C982">
        <v>2011.33</v>
      </c>
    </row>
    <row r="983" spans="1:3" x14ac:dyDescent="0.25">
      <c r="A983" t="s">
        <v>122</v>
      </c>
      <c r="B983" s="18">
        <v>41709</v>
      </c>
      <c r="C983">
        <v>1936.88</v>
      </c>
    </row>
    <row r="984" spans="1:3" x14ac:dyDescent="0.25">
      <c r="A984" t="s">
        <v>122</v>
      </c>
      <c r="B984" s="18">
        <v>41716</v>
      </c>
      <c r="C984">
        <v>1940.43</v>
      </c>
    </row>
    <row r="985" spans="1:3" x14ac:dyDescent="0.25">
      <c r="A985" t="s">
        <v>122</v>
      </c>
      <c r="B985" s="18">
        <v>41723</v>
      </c>
      <c r="C985">
        <v>1734.62</v>
      </c>
    </row>
    <row r="986" spans="1:3" x14ac:dyDescent="0.25">
      <c r="A986" t="s">
        <v>123</v>
      </c>
      <c r="B986" s="18">
        <v>41646</v>
      </c>
      <c r="C986">
        <v>1624.48</v>
      </c>
    </row>
    <row r="987" spans="1:3" x14ac:dyDescent="0.25">
      <c r="A987" t="s">
        <v>123</v>
      </c>
      <c r="B987" s="18">
        <v>41653</v>
      </c>
      <c r="C987">
        <v>1203.8499999999999</v>
      </c>
    </row>
    <row r="988" spans="1:3" x14ac:dyDescent="0.25">
      <c r="A988" t="s">
        <v>123</v>
      </c>
      <c r="B988" s="18">
        <v>41660</v>
      </c>
      <c r="C988">
        <v>1557.9</v>
      </c>
    </row>
    <row r="989" spans="1:3" x14ac:dyDescent="0.25">
      <c r="A989" t="s">
        <v>123</v>
      </c>
      <c r="B989" s="18">
        <v>41667</v>
      </c>
      <c r="C989">
        <v>1646.06</v>
      </c>
    </row>
    <row r="990" spans="1:3" x14ac:dyDescent="0.25">
      <c r="A990" t="s">
        <v>123</v>
      </c>
      <c r="B990" s="18">
        <v>41674</v>
      </c>
      <c r="C990">
        <v>1039.42</v>
      </c>
    </row>
    <row r="991" spans="1:3" x14ac:dyDescent="0.25">
      <c r="A991" t="s">
        <v>123</v>
      </c>
      <c r="B991" s="18">
        <v>41681</v>
      </c>
      <c r="C991">
        <v>418.96</v>
      </c>
    </row>
    <row r="992" spans="1:3" x14ac:dyDescent="0.25">
      <c r="A992" t="s">
        <v>123</v>
      </c>
      <c r="B992" s="18">
        <v>41688</v>
      </c>
      <c r="C992">
        <v>764.41</v>
      </c>
    </row>
    <row r="993" spans="1:3" x14ac:dyDescent="0.25">
      <c r="A993" t="s">
        <v>123</v>
      </c>
      <c r="B993" s="18">
        <v>41695</v>
      </c>
      <c r="C993">
        <v>725.44</v>
      </c>
    </row>
    <row r="994" spans="1:3" x14ac:dyDescent="0.25">
      <c r="A994" t="s">
        <v>123</v>
      </c>
      <c r="B994" s="18">
        <v>41702</v>
      </c>
      <c r="C994">
        <v>792.52</v>
      </c>
    </row>
    <row r="995" spans="1:3" x14ac:dyDescent="0.25">
      <c r="A995" t="s">
        <v>123</v>
      </c>
      <c r="B995" s="18">
        <v>41709</v>
      </c>
      <c r="C995">
        <v>640.47</v>
      </c>
    </row>
    <row r="996" spans="1:3" x14ac:dyDescent="0.25">
      <c r="A996" t="s">
        <v>123</v>
      </c>
      <c r="B996" s="18">
        <v>41716</v>
      </c>
      <c r="C996">
        <v>1036.19</v>
      </c>
    </row>
    <row r="997" spans="1:3" x14ac:dyDescent="0.25">
      <c r="A997" t="s">
        <v>123</v>
      </c>
      <c r="B997" s="18">
        <v>41723</v>
      </c>
      <c r="C997">
        <v>705.77</v>
      </c>
    </row>
    <row r="998" spans="1:3" x14ac:dyDescent="0.25">
      <c r="A998" t="s">
        <v>124</v>
      </c>
      <c r="B998" s="18">
        <v>41646</v>
      </c>
      <c r="C998">
        <v>1510.73</v>
      </c>
    </row>
    <row r="999" spans="1:3" x14ac:dyDescent="0.25">
      <c r="A999" t="s">
        <v>124</v>
      </c>
      <c r="B999" s="18">
        <v>41653</v>
      </c>
      <c r="C999">
        <v>1558.46</v>
      </c>
    </row>
    <row r="1000" spans="1:3" x14ac:dyDescent="0.25">
      <c r="A1000" t="s">
        <v>124</v>
      </c>
      <c r="B1000" s="18">
        <v>41660</v>
      </c>
      <c r="C1000">
        <v>1114.6600000000001</v>
      </c>
    </row>
    <row r="1001" spans="1:3" x14ac:dyDescent="0.25">
      <c r="A1001" t="s">
        <v>124</v>
      </c>
      <c r="B1001" s="18">
        <v>41667</v>
      </c>
      <c r="C1001">
        <v>1234.3699999999999</v>
      </c>
    </row>
    <row r="1002" spans="1:3" x14ac:dyDescent="0.25">
      <c r="A1002" t="s">
        <v>124</v>
      </c>
      <c r="B1002" s="18">
        <v>41674</v>
      </c>
      <c r="C1002">
        <v>952.59</v>
      </c>
    </row>
    <row r="1003" spans="1:3" x14ac:dyDescent="0.25">
      <c r="A1003" t="s">
        <v>124</v>
      </c>
      <c r="B1003" s="18">
        <v>41681</v>
      </c>
      <c r="C1003">
        <v>645.13</v>
      </c>
    </row>
    <row r="1004" spans="1:3" x14ac:dyDescent="0.25">
      <c r="A1004" t="s">
        <v>124</v>
      </c>
      <c r="B1004" s="18">
        <v>41688</v>
      </c>
      <c r="C1004">
        <v>642.54</v>
      </c>
    </row>
    <row r="1005" spans="1:3" x14ac:dyDescent="0.25">
      <c r="A1005" t="s">
        <v>124</v>
      </c>
      <c r="B1005" s="18">
        <v>41695</v>
      </c>
      <c r="C1005">
        <v>581.44000000000005</v>
      </c>
    </row>
    <row r="1006" spans="1:3" x14ac:dyDescent="0.25">
      <c r="A1006" t="s">
        <v>124</v>
      </c>
      <c r="B1006" s="18">
        <v>41702</v>
      </c>
      <c r="C1006">
        <v>503.85</v>
      </c>
    </row>
    <row r="1007" spans="1:3" x14ac:dyDescent="0.25">
      <c r="A1007" t="s">
        <v>124</v>
      </c>
      <c r="B1007" s="18">
        <v>41709</v>
      </c>
      <c r="C1007">
        <v>995.59</v>
      </c>
    </row>
    <row r="1008" spans="1:3" x14ac:dyDescent="0.25">
      <c r="A1008" t="s">
        <v>124</v>
      </c>
      <c r="B1008" s="18">
        <v>41716</v>
      </c>
      <c r="C1008">
        <v>673.42</v>
      </c>
    </row>
    <row r="1009" spans="1:3" x14ac:dyDescent="0.25">
      <c r="A1009" t="s">
        <v>124</v>
      </c>
      <c r="B1009" s="18">
        <v>41723</v>
      </c>
      <c r="C1009">
        <v>739.57</v>
      </c>
    </row>
    <row r="1010" spans="1:3" x14ac:dyDescent="0.25">
      <c r="A1010" t="s">
        <v>125</v>
      </c>
      <c r="B1010" s="18">
        <v>41646</v>
      </c>
      <c r="C1010">
        <v>1468.97</v>
      </c>
    </row>
    <row r="1011" spans="1:3" x14ac:dyDescent="0.25">
      <c r="A1011" t="s">
        <v>125</v>
      </c>
      <c r="B1011" s="18">
        <v>41653</v>
      </c>
      <c r="C1011">
        <v>2059.39</v>
      </c>
    </row>
    <row r="1012" spans="1:3" x14ac:dyDescent="0.25">
      <c r="A1012" t="s">
        <v>125</v>
      </c>
      <c r="B1012" s="18">
        <v>41660</v>
      </c>
      <c r="C1012">
        <v>1504.45</v>
      </c>
    </row>
    <row r="1013" spans="1:3" x14ac:dyDescent="0.25">
      <c r="A1013" t="s">
        <v>125</v>
      </c>
      <c r="B1013" s="18">
        <v>41667</v>
      </c>
      <c r="C1013">
        <v>1459.97</v>
      </c>
    </row>
    <row r="1014" spans="1:3" x14ac:dyDescent="0.25">
      <c r="A1014" t="s">
        <v>125</v>
      </c>
      <c r="B1014" s="18">
        <v>41674</v>
      </c>
      <c r="C1014">
        <v>1138.9000000000001</v>
      </c>
    </row>
    <row r="1015" spans="1:3" x14ac:dyDescent="0.25">
      <c r="A1015" t="s">
        <v>125</v>
      </c>
      <c r="B1015" s="18">
        <v>41681</v>
      </c>
      <c r="C1015">
        <v>1001.76</v>
      </c>
    </row>
    <row r="1016" spans="1:3" x14ac:dyDescent="0.25">
      <c r="A1016" t="s">
        <v>125</v>
      </c>
      <c r="B1016" s="18">
        <v>41688</v>
      </c>
      <c r="C1016">
        <v>798.59</v>
      </c>
    </row>
    <row r="1017" spans="1:3" x14ac:dyDescent="0.25">
      <c r="A1017" t="s">
        <v>125</v>
      </c>
      <c r="B1017" s="18">
        <v>41695</v>
      </c>
      <c r="C1017">
        <v>898.92</v>
      </c>
    </row>
    <row r="1018" spans="1:3" x14ac:dyDescent="0.25">
      <c r="A1018" t="s">
        <v>125</v>
      </c>
      <c r="B1018" s="18">
        <v>41702</v>
      </c>
      <c r="C1018">
        <v>841.76</v>
      </c>
    </row>
    <row r="1019" spans="1:3" x14ac:dyDescent="0.25">
      <c r="A1019" t="s">
        <v>125</v>
      </c>
      <c r="B1019" s="18">
        <v>41709</v>
      </c>
      <c r="C1019">
        <v>960.25</v>
      </c>
    </row>
    <row r="1020" spans="1:3" x14ac:dyDescent="0.25">
      <c r="A1020" t="s">
        <v>125</v>
      </c>
      <c r="B1020" s="18">
        <v>41716</v>
      </c>
      <c r="C1020">
        <v>978.24</v>
      </c>
    </row>
    <row r="1021" spans="1:3" x14ac:dyDescent="0.25">
      <c r="A1021" t="s">
        <v>125</v>
      </c>
      <c r="B1021" s="18">
        <v>41723</v>
      </c>
      <c r="C1021">
        <v>1255.28</v>
      </c>
    </row>
    <row r="1022" spans="1:3" x14ac:dyDescent="0.25">
      <c r="A1022" t="s">
        <v>126</v>
      </c>
      <c r="B1022" s="18">
        <v>41646</v>
      </c>
      <c r="C1022">
        <v>214.17</v>
      </c>
    </row>
    <row r="1023" spans="1:3" x14ac:dyDescent="0.25">
      <c r="A1023" t="s">
        <v>126</v>
      </c>
      <c r="B1023" s="18">
        <v>41653</v>
      </c>
      <c r="C1023">
        <v>673.13</v>
      </c>
    </row>
    <row r="1024" spans="1:3" x14ac:dyDescent="0.25">
      <c r="A1024" t="s">
        <v>126</v>
      </c>
      <c r="B1024" s="18">
        <v>41660</v>
      </c>
      <c r="C1024">
        <v>443.96</v>
      </c>
    </row>
    <row r="1025" spans="1:3" x14ac:dyDescent="0.25">
      <c r="A1025" t="s">
        <v>126</v>
      </c>
      <c r="B1025" s="18">
        <v>41667</v>
      </c>
      <c r="C1025">
        <v>504.21</v>
      </c>
    </row>
    <row r="1026" spans="1:3" x14ac:dyDescent="0.25">
      <c r="A1026" t="s">
        <v>126</v>
      </c>
      <c r="B1026" s="18">
        <v>41674</v>
      </c>
      <c r="C1026">
        <v>90.7</v>
      </c>
    </row>
    <row r="1027" spans="1:3" x14ac:dyDescent="0.25">
      <c r="A1027" t="s">
        <v>126</v>
      </c>
      <c r="B1027" s="18">
        <v>41681</v>
      </c>
      <c r="C1027">
        <v>199.09</v>
      </c>
    </row>
    <row r="1028" spans="1:3" x14ac:dyDescent="0.25">
      <c r="A1028" t="s">
        <v>126</v>
      </c>
      <c r="B1028" s="18">
        <v>41688</v>
      </c>
      <c r="C1028">
        <v>450.83</v>
      </c>
    </row>
    <row r="1029" spans="1:3" x14ac:dyDescent="0.25">
      <c r="A1029" t="s">
        <v>126</v>
      </c>
      <c r="B1029" s="18">
        <v>41695</v>
      </c>
      <c r="C1029">
        <v>207.16</v>
      </c>
    </row>
    <row r="1030" spans="1:3" x14ac:dyDescent="0.25">
      <c r="A1030" t="s">
        <v>126</v>
      </c>
      <c r="B1030" s="18">
        <v>41702</v>
      </c>
      <c r="C1030">
        <v>182.19</v>
      </c>
    </row>
    <row r="1031" spans="1:3" x14ac:dyDescent="0.25">
      <c r="A1031" t="s">
        <v>126</v>
      </c>
      <c r="B1031" s="18">
        <v>41709</v>
      </c>
      <c r="C1031">
        <v>468.04</v>
      </c>
    </row>
    <row r="1032" spans="1:3" x14ac:dyDescent="0.25">
      <c r="A1032" t="s">
        <v>126</v>
      </c>
      <c r="B1032" s="18">
        <v>41716</v>
      </c>
      <c r="C1032">
        <v>643.62</v>
      </c>
    </row>
    <row r="1033" spans="1:3" x14ac:dyDescent="0.25">
      <c r="A1033" t="s">
        <v>126</v>
      </c>
      <c r="B1033" s="18">
        <v>41723</v>
      </c>
      <c r="C1033">
        <v>1487.22</v>
      </c>
    </row>
    <row r="1034" spans="1:3" x14ac:dyDescent="0.25">
      <c r="A1034" t="s">
        <v>127</v>
      </c>
      <c r="B1034" s="18">
        <v>41646</v>
      </c>
      <c r="C1034">
        <v>2448.7800000000002</v>
      </c>
    </row>
    <row r="1035" spans="1:3" x14ac:dyDescent="0.25">
      <c r="A1035" t="s">
        <v>127</v>
      </c>
      <c r="B1035" s="18">
        <v>41653</v>
      </c>
      <c r="C1035">
        <v>2745.01</v>
      </c>
    </row>
    <row r="1036" spans="1:3" x14ac:dyDescent="0.25">
      <c r="A1036" t="s">
        <v>127</v>
      </c>
      <c r="B1036" s="18">
        <v>41660</v>
      </c>
      <c r="C1036">
        <v>3194.07</v>
      </c>
    </row>
    <row r="1037" spans="1:3" x14ac:dyDescent="0.25">
      <c r="A1037" t="s">
        <v>127</v>
      </c>
      <c r="B1037" s="18">
        <v>41667</v>
      </c>
      <c r="C1037">
        <v>3960.13</v>
      </c>
    </row>
    <row r="1038" spans="1:3" x14ac:dyDescent="0.25">
      <c r="A1038" t="s">
        <v>127</v>
      </c>
      <c r="B1038" s="18">
        <v>41674</v>
      </c>
      <c r="C1038">
        <v>2348.86</v>
      </c>
    </row>
    <row r="1039" spans="1:3" x14ac:dyDescent="0.25">
      <c r="A1039" t="s">
        <v>127</v>
      </c>
      <c r="B1039" s="18">
        <v>41681</v>
      </c>
      <c r="C1039">
        <v>1997.3</v>
      </c>
    </row>
    <row r="1040" spans="1:3" x14ac:dyDescent="0.25">
      <c r="A1040" t="s">
        <v>127</v>
      </c>
      <c r="B1040" s="18">
        <v>41688</v>
      </c>
      <c r="C1040">
        <v>2548.25</v>
      </c>
    </row>
    <row r="1041" spans="1:3" x14ac:dyDescent="0.25">
      <c r="A1041" t="s">
        <v>127</v>
      </c>
      <c r="B1041" s="18">
        <v>41695</v>
      </c>
      <c r="C1041">
        <v>1831.82</v>
      </c>
    </row>
    <row r="1042" spans="1:3" x14ac:dyDescent="0.25">
      <c r="A1042" t="s">
        <v>127</v>
      </c>
      <c r="B1042" s="18">
        <v>41702</v>
      </c>
      <c r="C1042">
        <v>2298.2399999999998</v>
      </c>
    </row>
    <row r="1043" spans="1:3" x14ac:dyDescent="0.25">
      <c r="A1043" t="s">
        <v>127</v>
      </c>
      <c r="B1043" s="18">
        <v>41709</v>
      </c>
      <c r="C1043">
        <v>2018.63</v>
      </c>
    </row>
    <row r="1044" spans="1:3" x14ac:dyDescent="0.25">
      <c r="A1044" t="s">
        <v>127</v>
      </c>
      <c r="B1044" s="18">
        <v>41716</v>
      </c>
      <c r="C1044">
        <v>2352.9</v>
      </c>
    </row>
    <row r="1045" spans="1:3" x14ac:dyDescent="0.25">
      <c r="A1045" t="s">
        <v>127</v>
      </c>
      <c r="B1045" s="18">
        <v>41723</v>
      </c>
      <c r="C1045">
        <v>2017.67</v>
      </c>
    </row>
    <row r="1046" spans="1:3" x14ac:dyDescent="0.25">
      <c r="A1046" t="s">
        <v>128</v>
      </c>
      <c r="B1046" s="18">
        <v>41646</v>
      </c>
      <c r="C1046">
        <v>2319.11</v>
      </c>
    </row>
    <row r="1047" spans="1:3" x14ac:dyDescent="0.25">
      <c r="A1047" t="s">
        <v>128</v>
      </c>
      <c r="B1047" s="18">
        <v>41653</v>
      </c>
      <c r="C1047">
        <v>2686.46</v>
      </c>
    </row>
    <row r="1048" spans="1:3" x14ac:dyDescent="0.25">
      <c r="A1048" t="s">
        <v>128</v>
      </c>
      <c r="B1048" s="18">
        <v>41660</v>
      </c>
      <c r="C1048">
        <v>3017.44</v>
      </c>
    </row>
    <row r="1049" spans="1:3" x14ac:dyDescent="0.25">
      <c r="A1049" t="s">
        <v>128</v>
      </c>
      <c r="B1049" s="18">
        <v>41667</v>
      </c>
      <c r="C1049">
        <v>2835.97</v>
      </c>
    </row>
    <row r="1050" spans="1:3" x14ac:dyDescent="0.25">
      <c r="A1050" t="s">
        <v>128</v>
      </c>
      <c r="B1050" s="18">
        <v>41674</v>
      </c>
      <c r="C1050">
        <v>1781.86</v>
      </c>
    </row>
    <row r="1051" spans="1:3" x14ac:dyDescent="0.25">
      <c r="A1051" t="s">
        <v>128</v>
      </c>
      <c r="B1051" s="18">
        <v>41681</v>
      </c>
      <c r="C1051">
        <v>1366.33</v>
      </c>
    </row>
    <row r="1052" spans="1:3" x14ac:dyDescent="0.25">
      <c r="A1052" t="s">
        <v>128</v>
      </c>
      <c r="B1052" s="18">
        <v>41688</v>
      </c>
      <c r="C1052">
        <v>1295.3900000000001</v>
      </c>
    </row>
    <row r="1053" spans="1:3" x14ac:dyDescent="0.25">
      <c r="A1053" t="s">
        <v>128</v>
      </c>
      <c r="B1053" s="18">
        <v>41695</v>
      </c>
      <c r="C1053">
        <v>1488.3</v>
      </c>
    </row>
    <row r="1054" spans="1:3" x14ac:dyDescent="0.25">
      <c r="A1054" t="s">
        <v>128</v>
      </c>
      <c r="B1054" s="18">
        <v>41702</v>
      </c>
      <c r="C1054">
        <v>1212.01</v>
      </c>
    </row>
    <row r="1055" spans="1:3" x14ac:dyDescent="0.25">
      <c r="A1055" t="s">
        <v>128</v>
      </c>
      <c r="B1055" s="18">
        <v>41709</v>
      </c>
      <c r="C1055">
        <v>1366.04</v>
      </c>
    </row>
    <row r="1056" spans="1:3" x14ac:dyDescent="0.25">
      <c r="A1056" t="s">
        <v>128</v>
      </c>
      <c r="B1056" s="18">
        <v>41716</v>
      </c>
      <c r="C1056">
        <v>1573.11</v>
      </c>
    </row>
    <row r="1057" spans="1:3" x14ac:dyDescent="0.25">
      <c r="A1057" t="s">
        <v>128</v>
      </c>
      <c r="B1057" s="18">
        <v>41723</v>
      </c>
      <c r="C1057">
        <v>1494.19</v>
      </c>
    </row>
    <row r="1058" spans="1:3" x14ac:dyDescent="0.25">
      <c r="A1058" t="s">
        <v>129</v>
      </c>
      <c r="B1058" s="18">
        <v>41646</v>
      </c>
      <c r="C1058">
        <v>52.42</v>
      </c>
    </row>
    <row r="1059" spans="1:3" x14ac:dyDescent="0.25">
      <c r="A1059" t="s">
        <v>129</v>
      </c>
      <c r="B1059" s="18">
        <v>41653</v>
      </c>
      <c r="C1059">
        <v>0</v>
      </c>
    </row>
    <row r="1060" spans="1:3" x14ac:dyDescent="0.25">
      <c r="A1060" t="s">
        <v>129</v>
      </c>
      <c r="B1060" s="18">
        <v>41660</v>
      </c>
      <c r="C1060">
        <v>48.67</v>
      </c>
    </row>
    <row r="1061" spans="1:3" x14ac:dyDescent="0.25">
      <c r="A1061" t="s">
        <v>129</v>
      </c>
      <c r="B1061" s="18">
        <v>41667</v>
      </c>
      <c r="C1061">
        <v>0</v>
      </c>
    </row>
    <row r="1062" spans="1:3" x14ac:dyDescent="0.25">
      <c r="A1062" t="s">
        <v>129</v>
      </c>
      <c r="B1062" s="18">
        <v>41674</v>
      </c>
      <c r="C1062">
        <v>0</v>
      </c>
    </row>
    <row r="1063" spans="1:3" x14ac:dyDescent="0.25">
      <c r="A1063" t="s">
        <v>129</v>
      </c>
      <c r="B1063" s="18">
        <v>41681</v>
      </c>
      <c r="C1063">
        <v>29.96</v>
      </c>
    </row>
    <row r="1064" spans="1:3" x14ac:dyDescent="0.25">
      <c r="A1064" t="s">
        <v>129</v>
      </c>
      <c r="B1064" s="18">
        <v>41688</v>
      </c>
      <c r="C1064">
        <v>26.17</v>
      </c>
    </row>
    <row r="1065" spans="1:3" x14ac:dyDescent="0.25">
      <c r="A1065" t="s">
        <v>129</v>
      </c>
      <c r="B1065" s="18">
        <v>41695</v>
      </c>
      <c r="C1065">
        <v>33.630000000000003</v>
      </c>
    </row>
    <row r="1066" spans="1:3" x14ac:dyDescent="0.25">
      <c r="A1066" t="s">
        <v>129</v>
      </c>
      <c r="B1066" s="18">
        <v>41702</v>
      </c>
      <c r="C1066">
        <v>50.93</v>
      </c>
    </row>
    <row r="1067" spans="1:3" x14ac:dyDescent="0.25">
      <c r="A1067" t="s">
        <v>129</v>
      </c>
      <c r="B1067" s="18">
        <v>41709</v>
      </c>
      <c r="C1067">
        <v>1366.13</v>
      </c>
    </row>
    <row r="1068" spans="1:3" x14ac:dyDescent="0.25">
      <c r="A1068" t="s">
        <v>129</v>
      </c>
      <c r="B1068" s="18">
        <v>41716</v>
      </c>
      <c r="C1068">
        <v>687.72</v>
      </c>
    </row>
    <row r="1069" spans="1:3" x14ac:dyDescent="0.25">
      <c r="A1069" t="s">
        <v>129</v>
      </c>
      <c r="B1069" s="18">
        <v>41723</v>
      </c>
      <c r="C1069">
        <v>441.66</v>
      </c>
    </row>
    <row r="1070" spans="1:3" x14ac:dyDescent="0.25">
      <c r="A1070" t="s">
        <v>130</v>
      </c>
      <c r="B1070" s="18">
        <v>41646</v>
      </c>
      <c r="C1070">
        <v>1171.51</v>
      </c>
    </row>
    <row r="1071" spans="1:3" x14ac:dyDescent="0.25">
      <c r="A1071" t="s">
        <v>130</v>
      </c>
      <c r="B1071" s="18">
        <v>41653</v>
      </c>
      <c r="C1071">
        <v>1953.01</v>
      </c>
    </row>
    <row r="1072" spans="1:3" x14ac:dyDescent="0.25">
      <c r="A1072" t="s">
        <v>130</v>
      </c>
      <c r="B1072" s="18">
        <v>41660</v>
      </c>
      <c r="C1072">
        <v>1418.24</v>
      </c>
    </row>
    <row r="1073" spans="1:3" x14ac:dyDescent="0.25">
      <c r="A1073" t="s">
        <v>130</v>
      </c>
      <c r="B1073" s="18">
        <v>41667</v>
      </c>
      <c r="C1073">
        <v>1266</v>
      </c>
    </row>
    <row r="1074" spans="1:3" x14ac:dyDescent="0.25">
      <c r="A1074" t="s">
        <v>130</v>
      </c>
      <c r="B1074" s="18">
        <v>41674</v>
      </c>
      <c r="C1074">
        <v>505.51</v>
      </c>
    </row>
    <row r="1075" spans="1:3" x14ac:dyDescent="0.25">
      <c r="A1075" t="s">
        <v>130</v>
      </c>
      <c r="B1075" s="18">
        <v>41681</v>
      </c>
      <c r="C1075">
        <v>686.74</v>
      </c>
    </row>
    <row r="1076" spans="1:3" x14ac:dyDescent="0.25">
      <c r="A1076" t="s">
        <v>130</v>
      </c>
      <c r="B1076" s="18">
        <v>41688</v>
      </c>
      <c r="C1076">
        <v>864.82</v>
      </c>
    </row>
    <row r="1077" spans="1:3" x14ac:dyDescent="0.25">
      <c r="A1077" t="s">
        <v>130</v>
      </c>
      <c r="B1077" s="18">
        <v>41695</v>
      </c>
      <c r="C1077">
        <v>630.61</v>
      </c>
    </row>
    <row r="1078" spans="1:3" x14ac:dyDescent="0.25">
      <c r="A1078" t="s">
        <v>130</v>
      </c>
      <c r="B1078" s="18">
        <v>41702</v>
      </c>
      <c r="C1078">
        <v>744.91</v>
      </c>
    </row>
    <row r="1079" spans="1:3" x14ac:dyDescent="0.25">
      <c r="A1079" t="s">
        <v>130</v>
      </c>
      <c r="B1079" s="18">
        <v>41709</v>
      </c>
      <c r="C1079">
        <v>714.85</v>
      </c>
    </row>
    <row r="1080" spans="1:3" x14ac:dyDescent="0.25">
      <c r="A1080" t="s">
        <v>130</v>
      </c>
      <c r="B1080" s="18">
        <v>41716</v>
      </c>
      <c r="C1080">
        <v>954.73</v>
      </c>
    </row>
    <row r="1081" spans="1:3" x14ac:dyDescent="0.25">
      <c r="A1081" t="s">
        <v>130</v>
      </c>
      <c r="B1081" s="18">
        <v>41723</v>
      </c>
      <c r="C1081">
        <v>948.5</v>
      </c>
    </row>
    <row r="1082" spans="1:3" x14ac:dyDescent="0.25">
      <c r="A1082" t="s">
        <v>131</v>
      </c>
      <c r="B1082" s="18">
        <v>41646</v>
      </c>
      <c r="C1082">
        <v>1903.85</v>
      </c>
    </row>
    <row r="1083" spans="1:3" x14ac:dyDescent="0.25">
      <c r="A1083" t="s">
        <v>131</v>
      </c>
      <c r="B1083" s="18">
        <v>41653</v>
      </c>
      <c r="C1083">
        <v>1862.85</v>
      </c>
    </row>
    <row r="1084" spans="1:3" x14ac:dyDescent="0.25">
      <c r="A1084" t="s">
        <v>131</v>
      </c>
      <c r="B1084" s="18">
        <v>41660</v>
      </c>
      <c r="C1084">
        <v>2247.44</v>
      </c>
    </row>
    <row r="1085" spans="1:3" x14ac:dyDescent="0.25">
      <c r="A1085" t="s">
        <v>131</v>
      </c>
      <c r="B1085" s="18">
        <v>41667</v>
      </c>
      <c r="C1085">
        <v>1739.16</v>
      </c>
    </row>
    <row r="1086" spans="1:3" x14ac:dyDescent="0.25">
      <c r="A1086" t="s">
        <v>131</v>
      </c>
      <c r="B1086" s="18">
        <v>41674</v>
      </c>
      <c r="C1086">
        <v>936</v>
      </c>
    </row>
    <row r="1087" spans="1:3" x14ac:dyDescent="0.25">
      <c r="A1087" t="s">
        <v>131</v>
      </c>
      <c r="B1087" s="18">
        <v>41681</v>
      </c>
      <c r="C1087">
        <v>469.55</v>
      </c>
    </row>
    <row r="1088" spans="1:3" x14ac:dyDescent="0.25">
      <c r="A1088" t="s">
        <v>131</v>
      </c>
      <c r="B1088" s="18">
        <v>41688</v>
      </c>
      <c r="C1088">
        <v>-58.24</v>
      </c>
    </row>
    <row r="1089" spans="1:3" x14ac:dyDescent="0.25">
      <c r="A1089" t="s">
        <v>131</v>
      </c>
      <c r="B1089" s="18">
        <v>41695</v>
      </c>
      <c r="C1089">
        <v>687.39</v>
      </c>
    </row>
    <row r="1090" spans="1:3" x14ac:dyDescent="0.25">
      <c r="A1090" t="s">
        <v>131</v>
      </c>
      <c r="B1090" s="18">
        <v>41702</v>
      </c>
      <c r="C1090">
        <v>994.56</v>
      </c>
    </row>
    <row r="1091" spans="1:3" x14ac:dyDescent="0.25">
      <c r="A1091" t="s">
        <v>131</v>
      </c>
      <c r="B1091" s="18">
        <v>41709</v>
      </c>
      <c r="C1091">
        <v>1195.17</v>
      </c>
    </row>
    <row r="1092" spans="1:3" x14ac:dyDescent="0.25">
      <c r="A1092" t="s">
        <v>131</v>
      </c>
      <c r="B1092" s="18">
        <v>41716</v>
      </c>
      <c r="C1092">
        <v>1279.6500000000001</v>
      </c>
    </row>
    <row r="1093" spans="1:3" x14ac:dyDescent="0.25">
      <c r="A1093" t="s">
        <v>131</v>
      </c>
      <c r="B1093" s="18">
        <v>41723</v>
      </c>
      <c r="C1093">
        <v>1211.3599999999999</v>
      </c>
    </row>
    <row r="1094" spans="1:3" x14ac:dyDescent="0.25">
      <c r="A1094" t="s">
        <v>132</v>
      </c>
      <c r="B1094" s="18">
        <v>41646</v>
      </c>
      <c r="C1094">
        <v>1287</v>
      </c>
    </row>
    <row r="1095" spans="1:3" x14ac:dyDescent="0.25">
      <c r="A1095" t="s">
        <v>132</v>
      </c>
      <c r="B1095" s="18">
        <v>41653</v>
      </c>
      <c r="C1095">
        <v>987.97</v>
      </c>
    </row>
    <row r="1096" spans="1:3" x14ac:dyDescent="0.25">
      <c r="A1096" t="s">
        <v>132</v>
      </c>
      <c r="B1096" s="18">
        <v>41660</v>
      </c>
      <c r="C1096">
        <v>1331.03</v>
      </c>
    </row>
    <row r="1097" spans="1:3" x14ac:dyDescent="0.25">
      <c r="A1097" t="s">
        <v>132</v>
      </c>
      <c r="B1097" s="18">
        <v>41667</v>
      </c>
      <c r="C1097">
        <v>881.71</v>
      </c>
    </row>
    <row r="1098" spans="1:3" x14ac:dyDescent="0.25">
      <c r="A1098" t="s">
        <v>132</v>
      </c>
      <c r="B1098" s="18">
        <v>41674</v>
      </c>
      <c r="C1098">
        <v>795.97</v>
      </c>
    </row>
    <row r="1099" spans="1:3" x14ac:dyDescent="0.25">
      <c r="A1099" t="s">
        <v>132</v>
      </c>
      <c r="B1099" s="18">
        <v>41681</v>
      </c>
      <c r="C1099">
        <v>612.04</v>
      </c>
    </row>
    <row r="1100" spans="1:3" x14ac:dyDescent="0.25">
      <c r="A1100" t="s">
        <v>132</v>
      </c>
      <c r="B1100" s="18">
        <v>41688</v>
      </c>
      <c r="C1100">
        <v>867.05</v>
      </c>
    </row>
    <row r="1101" spans="1:3" x14ac:dyDescent="0.25">
      <c r="A1101" t="s">
        <v>132</v>
      </c>
      <c r="B1101" s="18">
        <v>41695</v>
      </c>
      <c r="C1101">
        <v>626.13</v>
      </c>
    </row>
    <row r="1102" spans="1:3" x14ac:dyDescent="0.25">
      <c r="A1102" t="s">
        <v>132</v>
      </c>
      <c r="B1102" s="18">
        <v>41702</v>
      </c>
      <c r="C1102">
        <v>881.77</v>
      </c>
    </row>
    <row r="1103" spans="1:3" x14ac:dyDescent="0.25">
      <c r="A1103" t="s">
        <v>132</v>
      </c>
      <c r="B1103" s="18">
        <v>41709</v>
      </c>
      <c r="C1103">
        <v>738.23</v>
      </c>
    </row>
    <row r="1104" spans="1:3" x14ac:dyDescent="0.25">
      <c r="A1104" t="s">
        <v>132</v>
      </c>
      <c r="B1104" s="18">
        <v>41716</v>
      </c>
      <c r="C1104">
        <v>793.34</v>
      </c>
    </row>
    <row r="1105" spans="1:3" x14ac:dyDescent="0.25">
      <c r="A1105" t="s">
        <v>132</v>
      </c>
      <c r="B1105" s="18">
        <v>41723</v>
      </c>
      <c r="C1105">
        <v>1031.03</v>
      </c>
    </row>
    <row r="1106" spans="1:3" x14ac:dyDescent="0.25">
      <c r="A1106" t="s">
        <v>133</v>
      </c>
      <c r="B1106" s="18">
        <v>41646</v>
      </c>
      <c r="C1106">
        <v>247.84</v>
      </c>
    </row>
    <row r="1107" spans="1:3" x14ac:dyDescent="0.25">
      <c r="A1107" t="s">
        <v>133</v>
      </c>
      <c r="B1107" s="18">
        <v>41653</v>
      </c>
      <c r="C1107">
        <v>958.89</v>
      </c>
    </row>
    <row r="1108" spans="1:3" x14ac:dyDescent="0.25">
      <c r="A1108" t="s">
        <v>133</v>
      </c>
      <c r="B1108" s="18">
        <v>41660</v>
      </c>
      <c r="C1108">
        <v>541.26</v>
      </c>
    </row>
    <row r="1109" spans="1:3" x14ac:dyDescent="0.25">
      <c r="A1109" t="s">
        <v>133</v>
      </c>
      <c r="B1109" s="18">
        <v>41667</v>
      </c>
      <c r="C1109">
        <v>517.47</v>
      </c>
    </row>
    <row r="1110" spans="1:3" x14ac:dyDescent="0.25">
      <c r="A1110" t="s">
        <v>133</v>
      </c>
      <c r="B1110" s="18">
        <v>41674</v>
      </c>
      <c r="C1110">
        <v>273.18</v>
      </c>
    </row>
    <row r="1111" spans="1:3" x14ac:dyDescent="0.25">
      <c r="A1111" t="s">
        <v>133</v>
      </c>
      <c r="B1111" s="18">
        <v>41681</v>
      </c>
      <c r="C1111">
        <v>102</v>
      </c>
    </row>
    <row r="1112" spans="1:3" x14ac:dyDescent="0.25">
      <c r="A1112" t="s">
        <v>133</v>
      </c>
      <c r="B1112" s="18">
        <v>41688</v>
      </c>
      <c r="C1112">
        <v>233.08</v>
      </c>
    </row>
    <row r="1113" spans="1:3" x14ac:dyDescent="0.25">
      <c r="A1113" t="s">
        <v>133</v>
      </c>
      <c r="B1113" s="18">
        <v>41695</v>
      </c>
      <c r="C1113">
        <v>97.4</v>
      </c>
    </row>
    <row r="1114" spans="1:3" x14ac:dyDescent="0.25">
      <c r="A1114" t="s">
        <v>133</v>
      </c>
      <c r="B1114" s="18">
        <v>41702</v>
      </c>
      <c r="C1114">
        <v>109.94</v>
      </c>
    </row>
    <row r="1115" spans="1:3" x14ac:dyDescent="0.25">
      <c r="A1115" t="s">
        <v>133</v>
      </c>
      <c r="B1115" s="18">
        <v>41709</v>
      </c>
      <c r="C1115">
        <v>1744.02</v>
      </c>
    </row>
    <row r="1116" spans="1:3" x14ac:dyDescent="0.25">
      <c r="A1116" t="s">
        <v>133</v>
      </c>
      <c r="B1116" s="18">
        <v>41716</v>
      </c>
      <c r="C1116">
        <v>1041.1400000000001</v>
      </c>
    </row>
    <row r="1117" spans="1:3" x14ac:dyDescent="0.25">
      <c r="A1117" t="s">
        <v>133</v>
      </c>
      <c r="B1117" s="18">
        <v>41723</v>
      </c>
      <c r="C1117">
        <v>714.12</v>
      </c>
    </row>
    <row r="1118" spans="1:3" x14ac:dyDescent="0.25">
      <c r="A1118" t="s">
        <v>134</v>
      </c>
      <c r="B1118" s="18">
        <v>41646</v>
      </c>
      <c r="C1118">
        <v>2658.45</v>
      </c>
    </row>
    <row r="1119" spans="1:3" x14ac:dyDescent="0.25">
      <c r="A1119" t="s">
        <v>134</v>
      </c>
      <c r="B1119" s="18">
        <v>41653</v>
      </c>
      <c r="C1119">
        <v>2574.7399999999998</v>
      </c>
    </row>
    <row r="1120" spans="1:3" x14ac:dyDescent="0.25">
      <c r="A1120" t="s">
        <v>134</v>
      </c>
      <c r="B1120" s="18">
        <v>41660</v>
      </c>
      <c r="C1120">
        <v>2501.77</v>
      </c>
    </row>
    <row r="1121" spans="1:3" x14ac:dyDescent="0.25">
      <c r="A1121" t="s">
        <v>134</v>
      </c>
      <c r="B1121" s="18">
        <v>41667</v>
      </c>
      <c r="C1121">
        <v>2171.73</v>
      </c>
    </row>
    <row r="1122" spans="1:3" x14ac:dyDescent="0.25">
      <c r="A1122" t="s">
        <v>134</v>
      </c>
      <c r="B1122" s="18">
        <v>41674</v>
      </c>
      <c r="C1122">
        <v>1703.92</v>
      </c>
    </row>
    <row r="1123" spans="1:3" x14ac:dyDescent="0.25">
      <c r="A1123" t="s">
        <v>134</v>
      </c>
      <c r="B1123" s="18">
        <v>41681</v>
      </c>
      <c r="C1123">
        <v>1318.15</v>
      </c>
    </row>
    <row r="1124" spans="1:3" x14ac:dyDescent="0.25">
      <c r="A1124" t="s">
        <v>134</v>
      </c>
      <c r="B1124" s="18">
        <v>41688</v>
      </c>
      <c r="C1124">
        <v>1365.96</v>
      </c>
    </row>
    <row r="1125" spans="1:3" x14ac:dyDescent="0.25">
      <c r="A1125" t="s">
        <v>134</v>
      </c>
      <c r="B1125" s="18">
        <v>41695</v>
      </c>
      <c r="C1125">
        <v>1408.2</v>
      </c>
    </row>
    <row r="1126" spans="1:3" x14ac:dyDescent="0.25">
      <c r="A1126" t="s">
        <v>134</v>
      </c>
      <c r="B1126" s="18">
        <v>41702</v>
      </c>
      <c r="C1126">
        <v>1542.14</v>
      </c>
    </row>
    <row r="1127" spans="1:3" x14ac:dyDescent="0.25">
      <c r="A1127" t="s">
        <v>134</v>
      </c>
      <c r="B1127" s="18">
        <v>41709</v>
      </c>
      <c r="C1127">
        <v>1447.81</v>
      </c>
    </row>
    <row r="1128" spans="1:3" x14ac:dyDescent="0.25">
      <c r="A1128" t="s">
        <v>134</v>
      </c>
      <c r="B1128" s="18">
        <v>41716</v>
      </c>
      <c r="C1128">
        <v>1612.29</v>
      </c>
    </row>
    <row r="1129" spans="1:3" x14ac:dyDescent="0.25">
      <c r="A1129" t="s">
        <v>134</v>
      </c>
      <c r="B1129" s="18">
        <v>41723</v>
      </c>
      <c r="C1129">
        <v>1445.58</v>
      </c>
    </row>
    <row r="1130" spans="1:3" x14ac:dyDescent="0.25">
      <c r="A1130" t="s">
        <v>135</v>
      </c>
      <c r="B1130" s="18">
        <v>41646</v>
      </c>
      <c r="C1130">
        <v>0</v>
      </c>
    </row>
    <row r="1131" spans="1:3" x14ac:dyDescent="0.25">
      <c r="A1131" t="s">
        <v>135</v>
      </c>
      <c r="B1131" s="18">
        <v>41653</v>
      </c>
      <c r="C1131">
        <v>0</v>
      </c>
    </row>
    <row r="1132" spans="1:3" x14ac:dyDescent="0.25">
      <c r="A1132" t="s">
        <v>135</v>
      </c>
      <c r="B1132" s="18">
        <v>41660</v>
      </c>
      <c r="C1132">
        <v>0</v>
      </c>
    </row>
    <row r="1133" spans="1:3" x14ac:dyDescent="0.25">
      <c r="A1133" t="s">
        <v>135</v>
      </c>
      <c r="B1133" s="18">
        <v>41667</v>
      </c>
      <c r="C1133">
        <v>0</v>
      </c>
    </row>
    <row r="1134" spans="1:3" x14ac:dyDescent="0.25">
      <c r="A1134" t="s">
        <v>135</v>
      </c>
      <c r="B1134" s="18">
        <v>41674</v>
      </c>
      <c r="C1134">
        <v>0</v>
      </c>
    </row>
    <row r="1135" spans="1:3" x14ac:dyDescent="0.25">
      <c r="A1135" t="s">
        <v>135</v>
      </c>
      <c r="B1135" s="18">
        <v>41681</v>
      </c>
      <c r="C1135">
        <v>0</v>
      </c>
    </row>
    <row r="1136" spans="1:3" x14ac:dyDescent="0.25">
      <c r="A1136" t="s">
        <v>135</v>
      </c>
      <c r="B1136" s="18">
        <v>41688</v>
      </c>
      <c r="C1136">
        <v>11.21</v>
      </c>
    </row>
    <row r="1137" spans="1:3" x14ac:dyDescent="0.25">
      <c r="A1137" t="s">
        <v>135</v>
      </c>
      <c r="B1137" s="18">
        <v>41695</v>
      </c>
      <c r="C1137">
        <v>0</v>
      </c>
    </row>
    <row r="1138" spans="1:3" x14ac:dyDescent="0.25">
      <c r="A1138" t="s">
        <v>135</v>
      </c>
      <c r="B1138" s="18">
        <v>41702</v>
      </c>
      <c r="C1138">
        <v>231.35</v>
      </c>
    </row>
    <row r="1139" spans="1:3" x14ac:dyDescent="0.25">
      <c r="A1139" t="s">
        <v>135</v>
      </c>
      <c r="B1139" s="18">
        <v>41709</v>
      </c>
      <c r="C1139">
        <v>890.94</v>
      </c>
    </row>
    <row r="1140" spans="1:3" x14ac:dyDescent="0.25">
      <c r="A1140" t="s">
        <v>135</v>
      </c>
      <c r="B1140" s="18">
        <v>41716</v>
      </c>
      <c r="C1140">
        <v>695.12</v>
      </c>
    </row>
    <row r="1141" spans="1:3" x14ac:dyDescent="0.25">
      <c r="A1141" t="s">
        <v>135</v>
      </c>
      <c r="B1141" s="18">
        <v>41723</v>
      </c>
      <c r="C1141">
        <v>56.96</v>
      </c>
    </row>
    <row r="1142" spans="1:3" x14ac:dyDescent="0.25">
      <c r="A1142" t="s">
        <v>136</v>
      </c>
      <c r="B1142" s="18">
        <v>41646</v>
      </c>
      <c r="C1142">
        <v>1520.64</v>
      </c>
    </row>
    <row r="1143" spans="1:3" x14ac:dyDescent="0.25">
      <c r="A1143" t="s">
        <v>136</v>
      </c>
      <c r="B1143" s="18">
        <v>41653</v>
      </c>
      <c r="C1143">
        <v>2036.49</v>
      </c>
    </row>
    <row r="1144" spans="1:3" x14ac:dyDescent="0.25">
      <c r="A1144" t="s">
        <v>136</v>
      </c>
      <c r="B1144" s="18">
        <v>41660</v>
      </c>
      <c r="C1144">
        <v>2003.69</v>
      </c>
    </row>
    <row r="1145" spans="1:3" x14ac:dyDescent="0.25">
      <c r="A1145" t="s">
        <v>136</v>
      </c>
      <c r="B1145" s="18">
        <v>41667</v>
      </c>
      <c r="C1145">
        <v>1378.73</v>
      </c>
    </row>
    <row r="1146" spans="1:3" x14ac:dyDescent="0.25">
      <c r="A1146" t="s">
        <v>136</v>
      </c>
      <c r="B1146" s="18">
        <v>41674</v>
      </c>
      <c r="C1146">
        <v>1045.3800000000001</v>
      </c>
    </row>
    <row r="1147" spans="1:3" x14ac:dyDescent="0.25">
      <c r="A1147" t="s">
        <v>136</v>
      </c>
      <c r="B1147" s="18">
        <v>41681</v>
      </c>
      <c r="C1147">
        <v>710.05</v>
      </c>
    </row>
    <row r="1148" spans="1:3" x14ac:dyDescent="0.25">
      <c r="A1148" t="s">
        <v>136</v>
      </c>
      <c r="B1148" s="18">
        <v>41688</v>
      </c>
      <c r="C1148">
        <v>850.92</v>
      </c>
    </row>
    <row r="1149" spans="1:3" x14ac:dyDescent="0.25">
      <c r="A1149" t="s">
        <v>136</v>
      </c>
      <c r="B1149" s="18">
        <v>41695</v>
      </c>
      <c r="C1149">
        <v>1017.75</v>
      </c>
    </row>
    <row r="1150" spans="1:3" x14ac:dyDescent="0.25">
      <c r="A1150" t="s">
        <v>136</v>
      </c>
      <c r="B1150" s="18">
        <v>41702</v>
      </c>
      <c r="C1150">
        <v>937.83</v>
      </c>
    </row>
    <row r="1151" spans="1:3" x14ac:dyDescent="0.25">
      <c r="A1151" t="s">
        <v>136</v>
      </c>
      <c r="B1151" s="18">
        <v>41709</v>
      </c>
      <c r="C1151">
        <v>1082.8699999999999</v>
      </c>
    </row>
    <row r="1152" spans="1:3" x14ac:dyDescent="0.25">
      <c r="A1152" t="s">
        <v>136</v>
      </c>
      <c r="B1152" s="18">
        <v>41716</v>
      </c>
      <c r="C1152">
        <v>1129.0899999999999</v>
      </c>
    </row>
    <row r="1153" spans="1:3" x14ac:dyDescent="0.25">
      <c r="A1153" t="s">
        <v>136</v>
      </c>
      <c r="B1153" s="18">
        <v>41723</v>
      </c>
      <c r="C1153">
        <v>1292.56</v>
      </c>
    </row>
    <row r="1154" spans="1:3" x14ac:dyDescent="0.25">
      <c r="A1154" t="s">
        <v>137</v>
      </c>
      <c r="B1154" s="18">
        <v>41646</v>
      </c>
      <c r="C1154">
        <v>932.83</v>
      </c>
    </row>
    <row r="1155" spans="1:3" x14ac:dyDescent="0.25">
      <c r="A1155" t="s">
        <v>137</v>
      </c>
      <c r="B1155" s="18">
        <v>41653</v>
      </c>
      <c r="C1155">
        <v>1530.63</v>
      </c>
    </row>
    <row r="1156" spans="1:3" x14ac:dyDescent="0.25">
      <c r="A1156" t="s">
        <v>137</v>
      </c>
      <c r="B1156" s="18">
        <v>41660</v>
      </c>
      <c r="C1156">
        <v>1498.08</v>
      </c>
    </row>
    <row r="1157" spans="1:3" x14ac:dyDescent="0.25">
      <c r="A1157" t="s">
        <v>137</v>
      </c>
      <c r="B1157" s="18">
        <v>41667</v>
      </c>
      <c r="C1157">
        <v>1342.47</v>
      </c>
    </row>
    <row r="1158" spans="1:3" x14ac:dyDescent="0.25">
      <c r="A1158" t="s">
        <v>137</v>
      </c>
      <c r="B1158" s="18">
        <v>41674</v>
      </c>
      <c r="C1158">
        <v>1131.67</v>
      </c>
    </row>
    <row r="1159" spans="1:3" x14ac:dyDescent="0.25">
      <c r="A1159" t="s">
        <v>137</v>
      </c>
      <c r="B1159" s="18">
        <v>41681</v>
      </c>
      <c r="C1159">
        <v>623.88</v>
      </c>
    </row>
    <row r="1160" spans="1:3" x14ac:dyDescent="0.25">
      <c r="A1160" t="s">
        <v>137</v>
      </c>
      <c r="B1160" s="18">
        <v>41688</v>
      </c>
      <c r="C1160">
        <v>904.45</v>
      </c>
    </row>
    <row r="1161" spans="1:3" x14ac:dyDescent="0.25">
      <c r="A1161" t="s">
        <v>137</v>
      </c>
      <c r="B1161" s="18">
        <v>41695</v>
      </c>
      <c r="C1161">
        <v>606.5</v>
      </c>
    </row>
    <row r="1162" spans="1:3" x14ac:dyDescent="0.25">
      <c r="A1162" t="s">
        <v>137</v>
      </c>
      <c r="B1162" s="18">
        <v>41702</v>
      </c>
      <c r="C1162">
        <v>819.02</v>
      </c>
    </row>
    <row r="1163" spans="1:3" x14ac:dyDescent="0.25">
      <c r="A1163" t="s">
        <v>137</v>
      </c>
      <c r="B1163" s="18">
        <v>41709</v>
      </c>
      <c r="C1163">
        <v>1049.5999999999999</v>
      </c>
    </row>
    <row r="1164" spans="1:3" x14ac:dyDescent="0.25">
      <c r="A1164" t="s">
        <v>137</v>
      </c>
      <c r="B1164" s="18">
        <v>41716</v>
      </c>
      <c r="C1164">
        <v>994.17</v>
      </c>
    </row>
    <row r="1165" spans="1:3" x14ac:dyDescent="0.25">
      <c r="A1165" t="s">
        <v>137</v>
      </c>
      <c r="B1165" s="18">
        <v>41723</v>
      </c>
      <c r="C1165">
        <v>870.88</v>
      </c>
    </row>
    <row r="1166" spans="1:3" x14ac:dyDescent="0.25">
      <c r="A1166" t="s">
        <v>138</v>
      </c>
      <c r="B1166" s="18">
        <v>41646</v>
      </c>
      <c r="C1166">
        <v>1258.8800000000001</v>
      </c>
    </row>
    <row r="1167" spans="1:3" x14ac:dyDescent="0.25">
      <c r="A1167" t="s">
        <v>138</v>
      </c>
      <c r="B1167" s="18">
        <v>41653</v>
      </c>
      <c r="C1167">
        <v>1066.1500000000001</v>
      </c>
    </row>
    <row r="1168" spans="1:3" x14ac:dyDescent="0.25">
      <c r="A1168" t="s">
        <v>138</v>
      </c>
      <c r="B1168" s="18">
        <v>41660</v>
      </c>
      <c r="C1168">
        <v>892.84</v>
      </c>
    </row>
    <row r="1169" spans="1:3" x14ac:dyDescent="0.25">
      <c r="A1169" t="s">
        <v>138</v>
      </c>
      <c r="B1169" s="18">
        <v>41667</v>
      </c>
      <c r="C1169">
        <v>897.46</v>
      </c>
    </row>
    <row r="1170" spans="1:3" x14ac:dyDescent="0.25">
      <c r="A1170" t="s">
        <v>138</v>
      </c>
      <c r="B1170" s="18">
        <v>41674</v>
      </c>
      <c r="C1170">
        <v>915</v>
      </c>
    </row>
    <row r="1171" spans="1:3" x14ac:dyDescent="0.25">
      <c r="A1171" t="s">
        <v>138</v>
      </c>
      <c r="B1171" s="18">
        <v>41681</v>
      </c>
      <c r="C1171">
        <v>674.4</v>
      </c>
    </row>
    <row r="1172" spans="1:3" x14ac:dyDescent="0.25">
      <c r="A1172" t="s">
        <v>138</v>
      </c>
      <c r="B1172" s="18">
        <v>41688</v>
      </c>
      <c r="C1172">
        <v>858.35</v>
      </c>
    </row>
    <row r="1173" spans="1:3" x14ac:dyDescent="0.25">
      <c r="A1173" t="s">
        <v>138</v>
      </c>
      <c r="B1173" s="18">
        <v>41695</v>
      </c>
      <c r="C1173">
        <v>696.98</v>
      </c>
    </row>
    <row r="1174" spans="1:3" x14ac:dyDescent="0.25">
      <c r="A1174" t="s">
        <v>138</v>
      </c>
      <c r="B1174" s="18">
        <v>41702</v>
      </c>
      <c r="C1174">
        <v>816.64</v>
      </c>
    </row>
    <row r="1175" spans="1:3" x14ac:dyDescent="0.25">
      <c r="A1175" t="s">
        <v>138</v>
      </c>
      <c r="B1175" s="18">
        <v>41709</v>
      </c>
      <c r="C1175">
        <v>765.51</v>
      </c>
    </row>
    <row r="1176" spans="1:3" x14ac:dyDescent="0.25">
      <c r="A1176" t="s">
        <v>138</v>
      </c>
      <c r="B1176" s="18">
        <v>41716</v>
      </c>
      <c r="C1176">
        <v>707.98</v>
      </c>
    </row>
    <row r="1177" spans="1:3" x14ac:dyDescent="0.25">
      <c r="A1177" t="s">
        <v>138</v>
      </c>
      <c r="B1177" s="18">
        <v>41723</v>
      </c>
      <c r="C1177">
        <v>1011.45</v>
      </c>
    </row>
    <row r="1178" spans="1:3" x14ac:dyDescent="0.25">
      <c r="A1178" t="s">
        <v>139</v>
      </c>
      <c r="B1178" s="18">
        <v>41646</v>
      </c>
      <c r="C1178">
        <v>914.98</v>
      </c>
    </row>
    <row r="1179" spans="1:3" x14ac:dyDescent="0.25">
      <c r="A1179" t="s">
        <v>139</v>
      </c>
      <c r="B1179" s="18">
        <v>41653</v>
      </c>
      <c r="C1179">
        <v>833.8</v>
      </c>
    </row>
    <row r="1180" spans="1:3" x14ac:dyDescent="0.25">
      <c r="A1180" t="s">
        <v>139</v>
      </c>
      <c r="B1180" s="18">
        <v>41660</v>
      </c>
      <c r="C1180">
        <v>910.41</v>
      </c>
    </row>
    <row r="1181" spans="1:3" x14ac:dyDescent="0.25">
      <c r="A1181" t="s">
        <v>139</v>
      </c>
      <c r="B1181" s="18">
        <v>41667</v>
      </c>
      <c r="C1181">
        <v>889.07</v>
      </c>
    </row>
    <row r="1182" spans="1:3" x14ac:dyDescent="0.25">
      <c r="A1182" t="s">
        <v>139</v>
      </c>
      <c r="B1182" s="18">
        <v>41674</v>
      </c>
      <c r="C1182">
        <v>551.65</v>
      </c>
    </row>
    <row r="1183" spans="1:3" x14ac:dyDescent="0.25">
      <c r="A1183" t="s">
        <v>139</v>
      </c>
      <c r="B1183" s="18">
        <v>41681</v>
      </c>
      <c r="C1183">
        <v>394.78</v>
      </c>
    </row>
    <row r="1184" spans="1:3" x14ac:dyDescent="0.25">
      <c r="A1184" t="s">
        <v>139</v>
      </c>
      <c r="B1184" s="18">
        <v>41688</v>
      </c>
      <c r="C1184">
        <v>453.69</v>
      </c>
    </row>
    <row r="1185" spans="1:3" x14ac:dyDescent="0.25">
      <c r="A1185" t="s">
        <v>139</v>
      </c>
      <c r="B1185" s="18">
        <v>41695</v>
      </c>
      <c r="C1185">
        <v>259.58</v>
      </c>
    </row>
    <row r="1186" spans="1:3" x14ac:dyDescent="0.25">
      <c r="A1186" t="s">
        <v>139</v>
      </c>
      <c r="B1186" s="18">
        <v>41702</v>
      </c>
      <c r="C1186">
        <v>454.06</v>
      </c>
    </row>
    <row r="1187" spans="1:3" x14ac:dyDescent="0.25">
      <c r="A1187" t="s">
        <v>139</v>
      </c>
      <c r="B1187" s="18">
        <v>41709</v>
      </c>
      <c r="C1187">
        <v>374.55</v>
      </c>
    </row>
    <row r="1188" spans="1:3" x14ac:dyDescent="0.25">
      <c r="A1188" t="s">
        <v>139</v>
      </c>
      <c r="B1188" s="18">
        <v>41716</v>
      </c>
      <c r="C1188">
        <v>740</v>
      </c>
    </row>
    <row r="1189" spans="1:3" x14ac:dyDescent="0.25">
      <c r="A1189" t="s">
        <v>139</v>
      </c>
      <c r="B1189" s="18">
        <v>41723</v>
      </c>
      <c r="C1189">
        <v>563.57000000000005</v>
      </c>
    </row>
    <row r="1190" spans="1:3" x14ac:dyDescent="0.25">
      <c r="A1190" t="s">
        <v>140</v>
      </c>
      <c r="B1190" s="18">
        <v>41646</v>
      </c>
      <c r="C1190">
        <v>5456.21</v>
      </c>
    </row>
    <row r="1191" spans="1:3" x14ac:dyDescent="0.25">
      <c r="A1191" t="s">
        <v>140</v>
      </c>
      <c r="B1191" s="18">
        <v>41653</v>
      </c>
      <c r="C1191">
        <v>5006.67</v>
      </c>
    </row>
    <row r="1192" spans="1:3" x14ac:dyDescent="0.25">
      <c r="A1192" t="s">
        <v>140</v>
      </c>
      <c r="B1192" s="18">
        <v>41660</v>
      </c>
      <c r="C1192">
        <v>5886.37</v>
      </c>
    </row>
    <row r="1193" spans="1:3" x14ac:dyDescent="0.25">
      <c r="A1193" t="s">
        <v>140</v>
      </c>
      <c r="B1193" s="18">
        <v>41667</v>
      </c>
      <c r="C1193">
        <v>4727.55</v>
      </c>
    </row>
    <row r="1194" spans="1:3" x14ac:dyDescent="0.25">
      <c r="A1194" t="s">
        <v>140</v>
      </c>
      <c r="B1194" s="18">
        <v>41674</v>
      </c>
      <c r="C1194">
        <v>3539.63</v>
      </c>
    </row>
    <row r="1195" spans="1:3" x14ac:dyDescent="0.25">
      <c r="A1195" t="s">
        <v>140</v>
      </c>
      <c r="B1195" s="18">
        <v>41681</v>
      </c>
      <c r="C1195">
        <v>3466.64</v>
      </c>
    </row>
    <row r="1196" spans="1:3" x14ac:dyDescent="0.25">
      <c r="A1196" t="s">
        <v>140</v>
      </c>
      <c r="B1196" s="18">
        <v>41688</v>
      </c>
      <c r="C1196">
        <v>3774.68</v>
      </c>
    </row>
    <row r="1197" spans="1:3" x14ac:dyDescent="0.25">
      <c r="A1197" t="s">
        <v>140</v>
      </c>
      <c r="B1197" s="18">
        <v>41695</v>
      </c>
      <c r="C1197">
        <v>2653.42</v>
      </c>
    </row>
    <row r="1198" spans="1:3" x14ac:dyDescent="0.25">
      <c r="A1198" t="s">
        <v>140</v>
      </c>
      <c r="B1198" s="18">
        <v>41702</v>
      </c>
      <c r="C1198">
        <v>3658.46</v>
      </c>
    </row>
    <row r="1199" spans="1:3" x14ac:dyDescent="0.25">
      <c r="A1199" t="s">
        <v>140</v>
      </c>
      <c r="B1199" s="18">
        <v>41709</v>
      </c>
      <c r="C1199">
        <v>2561.09</v>
      </c>
    </row>
    <row r="1200" spans="1:3" x14ac:dyDescent="0.25">
      <c r="A1200" t="s">
        <v>140</v>
      </c>
      <c r="B1200" s="18">
        <v>41716</v>
      </c>
      <c r="C1200">
        <v>3670.92</v>
      </c>
    </row>
    <row r="1201" spans="1:3" x14ac:dyDescent="0.25">
      <c r="A1201" t="s">
        <v>140</v>
      </c>
      <c r="B1201" s="18">
        <v>41723</v>
      </c>
      <c r="C1201">
        <v>3473.35</v>
      </c>
    </row>
  </sheetData>
  <phoneticPr fontId="6"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57070"/>
  </sheetPr>
  <dimension ref="A1:Z1000"/>
  <sheetViews>
    <sheetView workbookViewId="0">
      <selection activeCell="B12" sqref="B12"/>
    </sheetView>
  </sheetViews>
  <sheetFormatPr defaultColWidth="14.42578125" defaultRowHeight="15" customHeight="1" x14ac:dyDescent="0.25"/>
  <cols>
    <col min="1" max="1" width="28" customWidth="1"/>
    <col min="2" max="2" width="32.85546875" customWidth="1"/>
    <col min="3" max="3" width="11.5703125" customWidth="1"/>
    <col min="4" max="4" width="20.28515625" customWidth="1"/>
    <col min="5" max="5" width="12.5703125" customWidth="1"/>
    <col min="6" max="6" width="20.28515625" customWidth="1"/>
    <col min="7" max="7" width="12.5703125" customWidth="1"/>
    <col min="8" max="8" width="20.28515625" customWidth="1"/>
    <col min="9" max="9" width="12.5703125" customWidth="1"/>
    <col min="10" max="10" width="20.28515625" customWidth="1"/>
    <col min="11" max="11" width="12.5703125" customWidth="1"/>
    <col min="12" max="12" width="20.28515625" customWidth="1"/>
    <col min="13" max="13" width="12.5703125" customWidth="1"/>
    <col min="14" max="14" width="20.28515625" customWidth="1"/>
    <col min="15" max="15" width="12.5703125" customWidth="1"/>
    <col min="16" max="16" width="20.28515625" customWidth="1"/>
    <col min="17" max="17" width="12.5703125" customWidth="1"/>
    <col min="18" max="18" width="20.28515625" customWidth="1"/>
    <col min="19" max="19" width="12.5703125" customWidth="1"/>
    <col min="20" max="20" width="20.28515625" customWidth="1"/>
    <col min="21" max="21" width="12.5703125" customWidth="1"/>
    <col min="22" max="22" width="20.28515625" customWidth="1"/>
    <col min="23" max="23" width="12.5703125" customWidth="1"/>
    <col min="24" max="24" width="20.28515625" customWidth="1"/>
    <col min="25" max="25" width="12.5703125" customWidth="1"/>
    <col min="26" max="26" width="20.28515625" customWidth="1"/>
  </cols>
  <sheetData>
    <row r="1" spans="1:26" x14ac:dyDescent="0.25">
      <c r="A1" s="9" t="s">
        <v>4</v>
      </c>
      <c r="B1" s="9" t="s">
        <v>5</v>
      </c>
      <c r="C1" s="9" t="s">
        <v>11</v>
      </c>
      <c r="D1" s="9" t="s">
        <v>20</v>
      </c>
      <c r="E1" s="9" t="s">
        <v>15</v>
      </c>
      <c r="F1" s="9" t="s">
        <v>21</v>
      </c>
      <c r="G1" s="9" t="s">
        <v>22</v>
      </c>
      <c r="H1" s="9" t="s">
        <v>23</v>
      </c>
      <c r="I1" s="9" t="s">
        <v>24</v>
      </c>
      <c r="J1" s="9" t="s">
        <v>25</v>
      </c>
      <c r="K1" s="9" t="s">
        <v>26</v>
      </c>
      <c r="L1" s="9" t="s">
        <v>27</v>
      </c>
      <c r="M1" s="9" t="s">
        <v>28</v>
      </c>
      <c r="N1" s="9" t="s">
        <v>29</v>
      </c>
      <c r="O1" s="9" t="s">
        <v>30</v>
      </c>
      <c r="P1" s="9" t="s">
        <v>31</v>
      </c>
      <c r="Q1" s="9" t="s">
        <v>32</v>
      </c>
      <c r="R1" s="9" t="s">
        <v>33</v>
      </c>
      <c r="S1" s="9" t="s">
        <v>34</v>
      </c>
      <c r="T1" s="9" t="s">
        <v>35</v>
      </c>
      <c r="U1" s="9" t="s">
        <v>36</v>
      </c>
      <c r="V1" s="9" t="s">
        <v>37</v>
      </c>
      <c r="W1" s="9" t="s">
        <v>38</v>
      </c>
      <c r="X1" s="9" t="s">
        <v>39</v>
      </c>
      <c r="Y1" s="9" t="s">
        <v>40</v>
      </c>
      <c r="Z1" s="9" t="s">
        <v>41</v>
      </c>
    </row>
    <row r="2" spans="1:26" x14ac:dyDescent="0.25">
      <c r="A2" s="9" t="s">
        <v>9</v>
      </c>
      <c r="B2" s="9" t="s">
        <v>14</v>
      </c>
      <c r="C2" s="9">
        <v>679</v>
      </c>
      <c r="D2" s="9">
        <v>8895.64</v>
      </c>
      <c r="E2" s="9">
        <v>568</v>
      </c>
      <c r="F2" s="9">
        <v>7613.11</v>
      </c>
      <c r="G2" s="9">
        <v>462</v>
      </c>
      <c r="H2" s="9">
        <v>5907.11</v>
      </c>
      <c r="I2" s="9">
        <v>552</v>
      </c>
      <c r="J2" s="9">
        <v>6987.21</v>
      </c>
      <c r="K2" s="9">
        <v>367</v>
      </c>
      <c r="L2" s="9">
        <v>4225.07</v>
      </c>
      <c r="M2" s="9">
        <v>321</v>
      </c>
      <c r="N2" s="9">
        <v>3953.56</v>
      </c>
      <c r="O2" s="9">
        <v>371</v>
      </c>
      <c r="P2" s="9">
        <v>4358.6099999999997</v>
      </c>
      <c r="Q2" s="9">
        <v>376</v>
      </c>
      <c r="R2" s="9">
        <v>4385.2299999999996</v>
      </c>
      <c r="S2" s="9">
        <v>336</v>
      </c>
      <c r="T2" s="9">
        <v>4475.68</v>
      </c>
      <c r="U2" s="9">
        <v>429</v>
      </c>
      <c r="V2" s="9">
        <v>5169.8500000000004</v>
      </c>
      <c r="W2" s="9">
        <v>456</v>
      </c>
      <c r="X2" s="9">
        <v>5734.12</v>
      </c>
      <c r="Y2" s="9">
        <v>357</v>
      </c>
      <c r="Z2" s="9">
        <v>4627.76</v>
      </c>
    </row>
    <row r="3" spans="1:26" x14ac:dyDescent="0.25">
      <c r="A3" s="9" t="s">
        <v>12</v>
      </c>
      <c r="B3" s="9" t="s">
        <v>13</v>
      </c>
      <c r="C3" s="9">
        <v>758</v>
      </c>
      <c r="D3" s="9">
        <v>9838.02</v>
      </c>
      <c r="E3" s="9">
        <v>767</v>
      </c>
      <c r="F3" s="9">
        <v>10167.69</v>
      </c>
      <c r="G3" s="9">
        <v>521</v>
      </c>
      <c r="H3" s="9">
        <v>6977.47</v>
      </c>
      <c r="I3" s="9">
        <v>554</v>
      </c>
      <c r="J3" s="9">
        <v>7939.86</v>
      </c>
      <c r="K3" s="9">
        <v>358</v>
      </c>
      <c r="L3" s="9">
        <v>4534.6099999999997</v>
      </c>
      <c r="M3" s="9">
        <v>311</v>
      </c>
      <c r="N3" s="9">
        <v>3961.74</v>
      </c>
      <c r="O3" s="9">
        <v>381</v>
      </c>
      <c r="P3" s="9">
        <v>4885.8999999999996</v>
      </c>
      <c r="Q3" s="9">
        <v>318</v>
      </c>
      <c r="R3" s="9">
        <v>4002.53</v>
      </c>
      <c r="S3" s="9">
        <v>363</v>
      </c>
      <c r="T3" s="9">
        <v>4986.1499999999996</v>
      </c>
      <c r="U3" s="9">
        <v>372</v>
      </c>
      <c r="V3" s="9">
        <v>4699.12</v>
      </c>
      <c r="W3" s="9">
        <v>382</v>
      </c>
      <c r="X3" s="9">
        <v>5134.3599999999997</v>
      </c>
      <c r="Y3" s="9">
        <v>351</v>
      </c>
      <c r="Z3" s="9">
        <v>4275.05</v>
      </c>
    </row>
    <row r="4" spans="1:26" x14ac:dyDescent="0.25">
      <c r="A4" s="9" t="s">
        <v>42</v>
      </c>
      <c r="B4" s="9" t="s">
        <v>14</v>
      </c>
      <c r="C4" s="9">
        <v>590</v>
      </c>
      <c r="D4" s="9">
        <v>8007.37</v>
      </c>
      <c r="E4" s="9">
        <v>603</v>
      </c>
      <c r="F4" s="9">
        <v>8115.54</v>
      </c>
      <c r="G4" s="9">
        <v>496</v>
      </c>
      <c r="H4" s="9">
        <v>6744.26</v>
      </c>
      <c r="I4" s="9">
        <v>605</v>
      </c>
      <c r="J4" s="9">
        <v>8300.01</v>
      </c>
      <c r="K4" s="9">
        <v>322</v>
      </c>
      <c r="L4" s="9">
        <v>4227.79</v>
      </c>
      <c r="M4" s="9">
        <v>268</v>
      </c>
      <c r="N4" s="9">
        <v>3473.69</v>
      </c>
      <c r="O4" s="9">
        <v>346</v>
      </c>
      <c r="P4" s="9">
        <v>4467.1400000000003</v>
      </c>
      <c r="Q4" s="9">
        <v>280</v>
      </c>
      <c r="R4" s="9">
        <v>3649.49</v>
      </c>
      <c r="S4" s="9">
        <v>298</v>
      </c>
      <c r="T4" s="9">
        <v>4047.56</v>
      </c>
      <c r="U4" s="9">
        <v>266</v>
      </c>
      <c r="V4" s="9">
        <v>3386.58</v>
      </c>
      <c r="W4" s="9">
        <v>347</v>
      </c>
      <c r="X4" s="9">
        <v>4406.18</v>
      </c>
      <c r="Y4" s="9">
        <v>383</v>
      </c>
      <c r="Z4" s="9">
        <v>4892.63</v>
      </c>
    </row>
    <row r="5" spans="1:26" x14ac:dyDescent="0.25">
      <c r="A5" s="9" t="s">
        <v>43</v>
      </c>
      <c r="B5" s="9" t="s">
        <v>13</v>
      </c>
      <c r="C5" s="9">
        <v>769</v>
      </c>
      <c r="D5" s="9">
        <v>10596.48</v>
      </c>
      <c r="E5" s="9">
        <v>765</v>
      </c>
      <c r="F5" s="9">
        <v>10557.04</v>
      </c>
      <c r="G5" s="9">
        <v>516</v>
      </c>
      <c r="H5" s="9">
        <v>7114.34</v>
      </c>
      <c r="I5" s="9">
        <v>558</v>
      </c>
      <c r="J5" s="9">
        <v>7578.35</v>
      </c>
      <c r="K5" s="9">
        <v>374</v>
      </c>
      <c r="L5" s="9">
        <v>5035.0200000000004</v>
      </c>
      <c r="M5" s="9">
        <v>337</v>
      </c>
      <c r="N5" s="9">
        <v>4245.3999999999996</v>
      </c>
      <c r="O5" s="9">
        <v>415</v>
      </c>
      <c r="P5" s="9">
        <v>5394.42</v>
      </c>
      <c r="Q5" s="9">
        <v>304</v>
      </c>
      <c r="R5" s="9">
        <v>3629.77</v>
      </c>
      <c r="S5" s="9">
        <v>341</v>
      </c>
      <c r="T5" s="9">
        <v>4818.42</v>
      </c>
      <c r="U5" s="9">
        <v>430</v>
      </c>
      <c r="V5" s="9">
        <v>5285.5</v>
      </c>
      <c r="W5" s="9">
        <v>455</v>
      </c>
      <c r="X5" s="9">
        <v>5899.54</v>
      </c>
      <c r="Y5" s="9">
        <v>426</v>
      </c>
      <c r="Z5" s="9">
        <v>5637.02</v>
      </c>
    </row>
    <row r="6" spans="1:26" x14ac:dyDescent="0.25">
      <c r="A6" s="9" t="s">
        <v>44</v>
      </c>
      <c r="B6" s="9" t="s">
        <v>14</v>
      </c>
      <c r="C6" s="9">
        <v>851</v>
      </c>
      <c r="D6" s="9">
        <v>12003.28</v>
      </c>
      <c r="E6" s="9">
        <v>866</v>
      </c>
      <c r="F6" s="9">
        <v>12275.6</v>
      </c>
      <c r="G6" s="9">
        <v>556</v>
      </c>
      <c r="H6" s="9">
        <v>7598.45</v>
      </c>
      <c r="I6" s="9">
        <v>686</v>
      </c>
      <c r="J6" s="9">
        <v>9451.4699999999993</v>
      </c>
      <c r="K6" s="9">
        <v>345</v>
      </c>
      <c r="L6" s="9">
        <v>4233.17</v>
      </c>
      <c r="M6" s="9">
        <v>329</v>
      </c>
      <c r="N6" s="9">
        <v>4160.1400000000003</v>
      </c>
      <c r="O6" s="9">
        <v>464</v>
      </c>
      <c r="P6" s="9">
        <v>5697.76</v>
      </c>
      <c r="Q6" s="9">
        <v>338</v>
      </c>
      <c r="R6" s="9">
        <v>4319.79</v>
      </c>
      <c r="S6" s="9">
        <v>497</v>
      </c>
      <c r="T6" s="9">
        <v>6346.17</v>
      </c>
      <c r="U6" s="9">
        <v>403</v>
      </c>
      <c r="V6" s="9">
        <v>5062.88</v>
      </c>
      <c r="W6" s="9">
        <v>494</v>
      </c>
      <c r="X6" s="9">
        <v>6392.02</v>
      </c>
      <c r="Y6" s="9">
        <v>377</v>
      </c>
      <c r="Z6" s="9">
        <v>4637.88</v>
      </c>
    </row>
    <row r="7" spans="1:26" x14ac:dyDescent="0.25">
      <c r="A7" s="9" t="s">
        <v>45</v>
      </c>
      <c r="B7" s="9" t="s">
        <v>13</v>
      </c>
      <c r="C7" s="9">
        <v>727</v>
      </c>
      <c r="D7" s="9">
        <v>9967.52</v>
      </c>
      <c r="E7" s="9">
        <v>715</v>
      </c>
      <c r="F7" s="9">
        <v>9369.76</v>
      </c>
      <c r="G7" s="9">
        <v>568</v>
      </c>
      <c r="H7" s="9">
        <v>7754.75</v>
      </c>
      <c r="I7" s="9">
        <v>487</v>
      </c>
      <c r="J7" s="9">
        <v>6433.56</v>
      </c>
      <c r="K7" s="9">
        <v>376</v>
      </c>
      <c r="L7" s="9">
        <v>4972.4799999999996</v>
      </c>
      <c r="M7" s="9">
        <v>315</v>
      </c>
      <c r="N7" s="9">
        <v>4151.7299999999996</v>
      </c>
      <c r="O7" s="9">
        <v>458</v>
      </c>
      <c r="P7" s="9">
        <v>5875.39</v>
      </c>
      <c r="Q7" s="9">
        <v>397</v>
      </c>
      <c r="R7" s="9">
        <v>5025.4399999999996</v>
      </c>
      <c r="S7" s="9">
        <v>383</v>
      </c>
      <c r="T7" s="9">
        <v>5102.18</v>
      </c>
      <c r="U7" s="9">
        <v>403</v>
      </c>
      <c r="V7" s="9">
        <v>5014.26</v>
      </c>
      <c r="W7" s="9">
        <v>450</v>
      </c>
      <c r="X7" s="9">
        <v>5962.48</v>
      </c>
      <c r="Y7" s="9">
        <v>397</v>
      </c>
      <c r="Z7" s="9">
        <v>5217.43</v>
      </c>
    </row>
    <row r="8" spans="1:26" x14ac:dyDescent="0.25">
      <c r="A8" s="9" t="s">
        <v>46</v>
      </c>
      <c r="B8" s="9" t="s">
        <v>14</v>
      </c>
      <c r="C8" s="9">
        <v>626</v>
      </c>
      <c r="D8" s="9">
        <v>8768.0300000000007</v>
      </c>
      <c r="E8" s="9">
        <v>801</v>
      </c>
      <c r="F8" s="9">
        <v>10865.89</v>
      </c>
      <c r="G8" s="9">
        <v>493</v>
      </c>
      <c r="H8" s="9">
        <v>7591.28</v>
      </c>
      <c r="I8" s="9">
        <v>562</v>
      </c>
      <c r="J8" s="9">
        <v>8562.39</v>
      </c>
      <c r="K8" s="9">
        <v>303</v>
      </c>
      <c r="L8" s="9">
        <v>4124.28</v>
      </c>
      <c r="M8" s="9">
        <v>368</v>
      </c>
      <c r="N8" s="9">
        <v>4908.08</v>
      </c>
      <c r="O8" s="9">
        <v>420</v>
      </c>
      <c r="P8" s="9">
        <v>5447.25</v>
      </c>
      <c r="Q8" s="9">
        <v>333</v>
      </c>
      <c r="R8" s="9">
        <v>4562.1099999999997</v>
      </c>
      <c r="S8" s="9">
        <v>396</v>
      </c>
      <c r="T8" s="9">
        <v>5104.7</v>
      </c>
      <c r="U8" s="9">
        <v>384</v>
      </c>
      <c r="V8" s="9">
        <v>5165.25</v>
      </c>
      <c r="W8" s="9">
        <v>429</v>
      </c>
      <c r="X8" s="9">
        <v>5841.09</v>
      </c>
      <c r="Y8" s="9">
        <v>345</v>
      </c>
      <c r="Z8" s="9">
        <v>4546.8999999999996</v>
      </c>
    </row>
    <row r="9" spans="1:26" x14ac:dyDescent="0.25">
      <c r="A9" s="9" t="s">
        <v>47</v>
      </c>
      <c r="B9" s="9" t="s">
        <v>14</v>
      </c>
      <c r="C9" s="9">
        <v>537</v>
      </c>
      <c r="D9" s="9">
        <v>7100.4</v>
      </c>
      <c r="E9" s="9">
        <v>750</v>
      </c>
      <c r="F9" s="9">
        <v>10512</v>
      </c>
      <c r="G9" s="9">
        <v>482</v>
      </c>
      <c r="H9" s="9">
        <v>5759.56</v>
      </c>
      <c r="I9" s="9">
        <v>614</v>
      </c>
      <c r="J9" s="9">
        <v>7980.41</v>
      </c>
      <c r="K9" s="9">
        <v>327</v>
      </c>
      <c r="L9" s="9">
        <v>4283.24</v>
      </c>
      <c r="M9" s="9">
        <v>325</v>
      </c>
      <c r="N9" s="9">
        <v>4263.79</v>
      </c>
      <c r="O9" s="9">
        <v>381</v>
      </c>
      <c r="P9" s="9">
        <v>4795.24</v>
      </c>
      <c r="Q9" s="9">
        <v>318</v>
      </c>
      <c r="R9" s="9">
        <v>4168.38</v>
      </c>
      <c r="S9" s="9">
        <v>343</v>
      </c>
      <c r="T9" s="9">
        <v>4207.1899999999996</v>
      </c>
      <c r="U9" s="9">
        <v>326</v>
      </c>
      <c r="V9" s="9">
        <v>4133.8999999999996</v>
      </c>
      <c r="W9" s="9">
        <v>394</v>
      </c>
      <c r="X9" s="9">
        <v>5184.37</v>
      </c>
      <c r="Y9" s="9">
        <v>351</v>
      </c>
      <c r="Z9" s="9">
        <v>4723.12</v>
      </c>
    </row>
    <row r="10" spans="1:26" x14ac:dyDescent="0.25">
      <c r="A10" s="9" t="s">
        <v>48</v>
      </c>
      <c r="B10" s="9" t="s">
        <v>13</v>
      </c>
      <c r="C10" s="9">
        <v>562</v>
      </c>
      <c r="D10" s="9">
        <v>7584.37</v>
      </c>
      <c r="E10" s="9">
        <v>684</v>
      </c>
      <c r="F10" s="9">
        <v>8362.16</v>
      </c>
      <c r="G10" s="9">
        <v>566</v>
      </c>
      <c r="H10" s="9">
        <v>7607.26</v>
      </c>
      <c r="I10" s="9">
        <v>575</v>
      </c>
      <c r="J10" s="9">
        <v>7322.1</v>
      </c>
      <c r="K10" s="9">
        <v>469</v>
      </c>
      <c r="L10" s="9">
        <v>5909.68</v>
      </c>
      <c r="M10" s="9">
        <v>387</v>
      </c>
      <c r="N10" s="9">
        <v>4895.33</v>
      </c>
      <c r="O10" s="9">
        <v>437</v>
      </c>
      <c r="P10" s="9">
        <v>5765.67</v>
      </c>
      <c r="Q10" s="9">
        <v>339</v>
      </c>
      <c r="R10" s="9">
        <v>4398.51</v>
      </c>
      <c r="S10" s="9">
        <v>338</v>
      </c>
      <c r="T10" s="9">
        <v>4410.8999999999996</v>
      </c>
      <c r="U10" s="9">
        <v>357</v>
      </c>
      <c r="V10" s="9">
        <v>4479.32</v>
      </c>
      <c r="W10" s="9">
        <v>445</v>
      </c>
      <c r="X10" s="9">
        <v>5902.98</v>
      </c>
      <c r="Y10" s="9">
        <v>416</v>
      </c>
      <c r="Z10" s="9">
        <v>5112.3900000000003</v>
      </c>
    </row>
    <row r="11" spans="1:26" x14ac:dyDescent="0.25">
      <c r="A11" s="9" t="s">
        <v>49</v>
      </c>
      <c r="B11" s="9" t="s">
        <v>13</v>
      </c>
      <c r="C11" s="9">
        <v>769</v>
      </c>
      <c r="D11" s="9">
        <v>10752.97</v>
      </c>
      <c r="E11" s="9">
        <v>985</v>
      </c>
      <c r="F11" s="9">
        <v>13927.24</v>
      </c>
      <c r="G11" s="9">
        <v>708</v>
      </c>
      <c r="H11" s="9">
        <v>9365.31</v>
      </c>
      <c r="I11" s="9">
        <v>828</v>
      </c>
      <c r="J11" s="9">
        <v>10636.65</v>
      </c>
      <c r="K11" s="9">
        <v>409</v>
      </c>
      <c r="L11" s="9">
        <v>5256</v>
      </c>
      <c r="M11" s="9">
        <v>434</v>
      </c>
      <c r="N11" s="9">
        <v>5581.93</v>
      </c>
      <c r="O11" s="9">
        <v>536</v>
      </c>
      <c r="P11" s="9">
        <v>7109.39</v>
      </c>
      <c r="Q11" s="9">
        <v>455</v>
      </c>
      <c r="R11" s="9">
        <v>5867.48</v>
      </c>
      <c r="S11" s="9">
        <v>529</v>
      </c>
      <c r="T11" s="9">
        <v>6963.05</v>
      </c>
      <c r="U11" s="9">
        <v>586</v>
      </c>
      <c r="V11" s="9">
        <v>7366.88</v>
      </c>
      <c r="W11" s="9">
        <v>657</v>
      </c>
      <c r="X11" s="9">
        <v>8341.17</v>
      </c>
      <c r="Y11" s="9">
        <v>427</v>
      </c>
      <c r="Z11" s="9">
        <v>5435.85</v>
      </c>
    </row>
    <row r="12" spans="1:26" x14ac:dyDescent="0.25">
      <c r="A12" s="9" t="s">
        <v>50</v>
      </c>
      <c r="B12" s="9" t="s">
        <v>13</v>
      </c>
      <c r="C12" s="9">
        <v>967</v>
      </c>
      <c r="D12" s="9">
        <v>15145.49</v>
      </c>
      <c r="E12" s="9">
        <v>1352</v>
      </c>
      <c r="F12" s="9">
        <v>19727.2</v>
      </c>
      <c r="G12" s="9">
        <v>1115</v>
      </c>
      <c r="H12" s="9">
        <v>16203.98</v>
      </c>
      <c r="I12" s="9">
        <v>1153</v>
      </c>
      <c r="J12" s="9">
        <v>16556.64</v>
      </c>
      <c r="K12" s="9">
        <v>695</v>
      </c>
      <c r="L12" s="9">
        <v>10234.1</v>
      </c>
      <c r="M12" s="9">
        <v>685</v>
      </c>
      <c r="N12" s="9">
        <v>9806.52</v>
      </c>
      <c r="O12" s="9">
        <v>920</v>
      </c>
      <c r="P12" s="9">
        <v>12929.42</v>
      </c>
      <c r="Q12" s="9">
        <v>650</v>
      </c>
      <c r="R12" s="9">
        <v>9373.1</v>
      </c>
      <c r="S12" s="9">
        <v>657</v>
      </c>
      <c r="T12" s="9">
        <v>9535</v>
      </c>
      <c r="U12" s="9">
        <v>662</v>
      </c>
      <c r="V12" s="9">
        <v>8650.98</v>
      </c>
      <c r="W12" s="9">
        <v>761</v>
      </c>
      <c r="X12" s="9">
        <v>10792.53</v>
      </c>
      <c r="Y12" s="9">
        <v>683</v>
      </c>
      <c r="Z12" s="9">
        <v>9628.7900000000009</v>
      </c>
    </row>
    <row r="13" spans="1:26" x14ac:dyDescent="0.25">
      <c r="A13" s="9" t="s">
        <v>51</v>
      </c>
      <c r="B13" s="9" t="s">
        <v>13</v>
      </c>
      <c r="C13" s="9">
        <v>1</v>
      </c>
      <c r="D13" s="9">
        <v>11.21</v>
      </c>
      <c r="E13" s="9">
        <v>0</v>
      </c>
      <c r="F13" s="9">
        <v>0</v>
      </c>
      <c r="G13" s="9">
        <v>0</v>
      </c>
      <c r="H13" s="9">
        <v>0</v>
      </c>
      <c r="I13" s="9">
        <v>0</v>
      </c>
      <c r="J13" s="9">
        <v>0</v>
      </c>
      <c r="K13" s="9">
        <v>0</v>
      </c>
      <c r="L13" s="9">
        <v>0</v>
      </c>
      <c r="M13" s="9">
        <v>0</v>
      </c>
      <c r="N13" s="9">
        <v>0</v>
      </c>
      <c r="O13" s="9">
        <v>0</v>
      </c>
      <c r="P13" s="9">
        <v>0</v>
      </c>
      <c r="Q13" s="9">
        <v>0</v>
      </c>
      <c r="R13" s="9">
        <v>0</v>
      </c>
      <c r="S13" s="9">
        <v>0</v>
      </c>
      <c r="T13" s="9">
        <v>0</v>
      </c>
      <c r="U13" s="9">
        <v>0</v>
      </c>
      <c r="V13" s="9">
        <v>0</v>
      </c>
      <c r="W13" s="9">
        <v>0</v>
      </c>
      <c r="X13" s="9">
        <v>0</v>
      </c>
      <c r="Y13" s="9">
        <v>0</v>
      </c>
      <c r="Z13" s="9">
        <v>0</v>
      </c>
    </row>
    <row r="14" spans="1:26" x14ac:dyDescent="0.25">
      <c r="A14" s="9" t="s">
        <v>52</v>
      </c>
      <c r="B14" s="9" t="s">
        <v>14</v>
      </c>
      <c r="C14" s="9">
        <v>0</v>
      </c>
      <c r="D14" s="9">
        <v>0</v>
      </c>
      <c r="E14" s="9">
        <v>0</v>
      </c>
      <c r="F14" s="9">
        <v>0</v>
      </c>
      <c r="G14" s="9">
        <v>0</v>
      </c>
      <c r="H14" s="9">
        <v>0</v>
      </c>
      <c r="I14" s="9">
        <v>0</v>
      </c>
      <c r="J14" s="9">
        <v>0</v>
      </c>
      <c r="K14" s="9">
        <v>0</v>
      </c>
      <c r="L14" s="9">
        <v>0</v>
      </c>
      <c r="M14" s="9">
        <v>0</v>
      </c>
      <c r="N14" s="9">
        <v>0</v>
      </c>
      <c r="O14" s="9">
        <v>0</v>
      </c>
      <c r="P14" s="9">
        <v>0</v>
      </c>
      <c r="Q14" s="9">
        <v>0</v>
      </c>
      <c r="R14" s="9">
        <v>0</v>
      </c>
      <c r="S14" s="9">
        <v>0</v>
      </c>
      <c r="T14" s="9">
        <v>0</v>
      </c>
      <c r="U14" s="9">
        <v>0</v>
      </c>
      <c r="V14" s="9">
        <v>0</v>
      </c>
      <c r="W14" s="9">
        <v>0</v>
      </c>
      <c r="X14" s="9">
        <v>0</v>
      </c>
      <c r="Y14" s="9">
        <v>0</v>
      </c>
      <c r="Z14" s="9">
        <v>0</v>
      </c>
    </row>
    <row r="15" spans="1:26" x14ac:dyDescent="0.25">
      <c r="A15" s="9" t="s">
        <v>53</v>
      </c>
      <c r="B15" s="9" t="s">
        <v>14</v>
      </c>
      <c r="C15" s="10" t="s">
        <v>54</v>
      </c>
      <c r="D15" s="9">
        <v>14700.31</v>
      </c>
      <c r="E15" s="9">
        <v>1090</v>
      </c>
      <c r="F15" s="9">
        <v>14946.99</v>
      </c>
      <c r="G15" s="9">
        <v>779</v>
      </c>
      <c r="H15" s="9">
        <v>10499.65</v>
      </c>
      <c r="I15" s="9">
        <v>793</v>
      </c>
      <c r="J15" s="9">
        <v>10977.57</v>
      </c>
      <c r="K15" s="9">
        <v>466</v>
      </c>
      <c r="L15" s="9">
        <v>6306.92</v>
      </c>
      <c r="M15" s="9">
        <v>426</v>
      </c>
      <c r="N15" s="9">
        <v>5869.15</v>
      </c>
      <c r="O15" s="9">
        <v>478</v>
      </c>
      <c r="P15" s="9">
        <v>6252.23</v>
      </c>
      <c r="Q15" s="9">
        <v>398</v>
      </c>
      <c r="R15" s="9">
        <v>5491.6</v>
      </c>
      <c r="S15" s="9">
        <v>445</v>
      </c>
      <c r="T15" s="9">
        <v>6638.34</v>
      </c>
      <c r="U15" s="9">
        <v>603</v>
      </c>
      <c r="V15" s="9">
        <v>7816.22</v>
      </c>
      <c r="W15" s="9">
        <v>628</v>
      </c>
      <c r="X15" s="9">
        <v>8713.1200000000008</v>
      </c>
      <c r="Y15" s="9">
        <v>482</v>
      </c>
      <c r="Z15" s="9">
        <v>6433.28</v>
      </c>
    </row>
    <row r="16" spans="1:26" x14ac:dyDescent="0.25">
      <c r="A16" s="9" t="s">
        <v>55</v>
      </c>
      <c r="B16" s="9" t="s">
        <v>14</v>
      </c>
      <c r="C16" s="9">
        <v>667</v>
      </c>
      <c r="D16" s="9">
        <v>8677.2099999999991</v>
      </c>
      <c r="E16" s="9">
        <v>659</v>
      </c>
      <c r="F16" s="9">
        <v>8981.5</v>
      </c>
      <c r="G16" s="9">
        <v>512</v>
      </c>
      <c r="H16" s="9">
        <v>6923.62</v>
      </c>
      <c r="I16" s="9">
        <v>511</v>
      </c>
      <c r="J16" s="9">
        <v>7089.95</v>
      </c>
      <c r="K16" s="9">
        <v>317</v>
      </c>
      <c r="L16" s="9">
        <v>4013.74</v>
      </c>
      <c r="M16" s="9">
        <v>347</v>
      </c>
      <c r="N16" s="9">
        <v>4254.1099999999997</v>
      </c>
      <c r="O16" s="9">
        <v>374</v>
      </c>
      <c r="P16" s="9">
        <v>4572.34</v>
      </c>
      <c r="Q16" s="9">
        <v>306</v>
      </c>
      <c r="R16" s="9">
        <v>4160.38</v>
      </c>
      <c r="S16" s="9">
        <v>368</v>
      </c>
      <c r="T16" s="9">
        <v>4754</v>
      </c>
      <c r="U16" s="9">
        <v>441</v>
      </c>
      <c r="V16" s="9">
        <v>5263.45</v>
      </c>
      <c r="W16" s="9">
        <v>462</v>
      </c>
      <c r="X16" s="9">
        <v>5862.83</v>
      </c>
      <c r="Y16" s="9">
        <v>379</v>
      </c>
      <c r="Z16" s="9">
        <v>4694.1499999999996</v>
      </c>
    </row>
    <row r="17" spans="1:26" x14ac:dyDescent="0.25">
      <c r="A17" s="9" t="s">
        <v>56</v>
      </c>
      <c r="B17" s="9" t="s">
        <v>13</v>
      </c>
      <c r="C17" s="9">
        <v>504</v>
      </c>
      <c r="D17" s="9">
        <v>6439.98</v>
      </c>
      <c r="E17" s="9">
        <v>572</v>
      </c>
      <c r="F17" s="9">
        <v>8243.2000000000007</v>
      </c>
      <c r="G17" s="9">
        <v>478</v>
      </c>
      <c r="H17" s="9">
        <v>6444.23</v>
      </c>
      <c r="I17" s="9">
        <v>462</v>
      </c>
      <c r="J17" s="9">
        <v>6094.83</v>
      </c>
      <c r="K17" s="9">
        <v>268</v>
      </c>
      <c r="L17" s="9">
        <v>3389.88</v>
      </c>
      <c r="M17" s="9">
        <v>297</v>
      </c>
      <c r="N17" s="9">
        <v>3266.46</v>
      </c>
      <c r="O17" s="9">
        <v>332</v>
      </c>
      <c r="P17" s="9">
        <v>3888.09</v>
      </c>
      <c r="Q17" s="9">
        <v>301</v>
      </c>
      <c r="R17" s="9">
        <v>3753.5</v>
      </c>
      <c r="S17" s="9">
        <v>346</v>
      </c>
      <c r="T17" s="9">
        <v>4208.3900000000003</v>
      </c>
      <c r="U17" s="9">
        <v>372</v>
      </c>
      <c r="V17" s="9">
        <v>4614.0200000000004</v>
      </c>
      <c r="W17" s="9">
        <v>339</v>
      </c>
      <c r="X17" s="9">
        <v>4262.59</v>
      </c>
      <c r="Y17" s="9">
        <v>351</v>
      </c>
      <c r="Z17" s="9">
        <v>4481.2</v>
      </c>
    </row>
    <row r="18" spans="1:26" x14ac:dyDescent="0.25">
      <c r="A18" s="9" t="s">
        <v>57</v>
      </c>
      <c r="B18" s="9" t="s">
        <v>14</v>
      </c>
      <c r="C18" s="9">
        <v>394</v>
      </c>
      <c r="D18" s="9">
        <v>5404.13</v>
      </c>
      <c r="E18" s="9">
        <v>496</v>
      </c>
      <c r="F18" s="9">
        <v>6829.4</v>
      </c>
      <c r="G18" s="9">
        <v>370</v>
      </c>
      <c r="H18" s="9">
        <v>4613.82</v>
      </c>
      <c r="I18" s="9">
        <v>381</v>
      </c>
      <c r="J18" s="9">
        <v>4905.62</v>
      </c>
      <c r="K18" s="9">
        <v>267</v>
      </c>
      <c r="L18" s="9">
        <v>3434.54</v>
      </c>
      <c r="M18" s="9">
        <v>248</v>
      </c>
      <c r="N18" s="9">
        <v>3152.03</v>
      </c>
      <c r="O18" s="9">
        <v>245</v>
      </c>
      <c r="P18" s="9">
        <v>2893.65</v>
      </c>
      <c r="Q18" s="9">
        <v>308</v>
      </c>
      <c r="R18" s="9">
        <v>3789.08</v>
      </c>
      <c r="S18" s="9">
        <v>273</v>
      </c>
      <c r="T18" s="9">
        <v>3475.16</v>
      </c>
      <c r="U18" s="9">
        <v>255</v>
      </c>
      <c r="V18" s="9">
        <v>3104.18</v>
      </c>
      <c r="W18" s="9">
        <v>239</v>
      </c>
      <c r="X18" s="9">
        <v>2867.9</v>
      </c>
      <c r="Y18" s="9">
        <v>275</v>
      </c>
      <c r="Z18" s="9">
        <v>3597.4</v>
      </c>
    </row>
    <row r="19" spans="1:26" x14ac:dyDescent="0.25">
      <c r="A19" s="9" t="s">
        <v>58</v>
      </c>
      <c r="B19" s="9" t="s">
        <v>13</v>
      </c>
      <c r="C19" s="9">
        <v>502</v>
      </c>
      <c r="D19" s="9">
        <v>6663.21</v>
      </c>
      <c r="E19" s="9">
        <v>536</v>
      </c>
      <c r="F19" s="9">
        <v>7302.65</v>
      </c>
      <c r="G19" s="9">
        <v>346</v>
      </c>
      <c r="H19" s="9">
        <v>4523.6099999999997</v>
      </c>
      <c r="I19" s="9">
        <v>489</v>
      </c>
      <c r="J19" s="9">
        <v>6324.86</v>
      </c>
      <c r="K19" s="9">
        <v>322</v>
      </c>
      <c r="L19" s="9">
        <v>4239.46</v>
      </c>
      <c r="M19" s="9">
        <v>291</v>
      </c>
      <c r="N19" s="9">
        <v>3722.52</v>
      </c>
      <c r="O19" s="9">
        <v>327</v>
      </c>
      <c r="P19" s="9">
        <v>4313.8500000000004</v>
      </c>
      <c r="Q19" s="9">
        <v>254</v>
      </c>
      <c r="R19" s="9">
        <v>3176.8</v>
      </c>
      <c r="S19" s="9">
        <v>282</v>
      </c>
      <c r="T19" s="9">
        <v>3819.54</v>
      </c>
      <c r="U19" s="9">
        <v>326</v>
      </c>
      <c r="V19" s="9">
        <v>4285.88</v>
      </c>
      <c r="W19" s="9">
        <v>308</v>
      </c>
      <c r="X19" s="9">
        <v>3694.8</v>
      </c>
      <c r="Y19" s="9">
        <v>266</v>
      </c>
      <c r="Z19" s="9">
        <v>3543.34</v>
      </c>
    </row>
    <row r="20" spans="1:26" x14ac:dyDescent="0.25">
      <c r="A20" s="9" t="s">
        <v>59</v>
      </c>
      <c r="B20" s="9" t="s">
        <v>14</v>
      </c>
      <c r="C20" s="9">
        <v>635</v>
      </c>
      <c r="D20" s="9">
        <v>8785.27</v>
      </c>
      <c r="E20" s="9">
        <v>607</v>
      </c>
      <c r="F20" s="9">
        <v>8147.9</v>
      </c>
      <c r="G20" s="9">
        <v>433</v>
      </c>
      <c r="H20" s="9">
        <v>5507.36</v>
      </c>
      <c r="I20" s="9">
        <v>503</v>
      </c>
      <c r="J20" s="9">
        <v>6579.23</v>
      </c>
      <c r="K20" s="9">
        <v>259</v>
      </c>
      <c r="L20" s="9">
        <v>3126.69</v>
      </c>
      <c r="M20" s="9">
        <v>276</v>
      </c>
      <c r="N20" s="9">
        <v>3532.34</v>
      </c>
      <c r="O20" s="9">
        <v>321</v>
      </c>
      <c r="P20" s="9">
        <v>4046.46</v>
      </c>
      <c r="Q20" s="9">
        <v>259</v>
      </c>
      <c r="R20" s="9">
        <v>3212.58</v>
      </c>
      <c r="S20" s="9">
        <v>239</v>
      </c>
      <c r="T20" s="9">
        <v>3291.87</v>
      </c>
      <c r="U20" s="9">
        <v>329</v>
      </c>
      <c r="V20" s="9">
        <v>3974.91</v>
      </c>
      <c r="W20" s="9">
        <v>313</v>
      </c>
      <c r="X20" s="9">
        <v>3946.91</v>
      </c>
      <c r="Y20" s="9">
        <v>270</v>
      </c>
      <c r="Z20" s="9">
        <v>3653.86</v>
      </c>
    </row>
    <row r="21" spans="1:26" ht="15.75" customHeight="1" x14ac:dyDescent="0.25">
      <c r="A21" s="9" t="s">
        <v>60</v>
      </c>
      <c r="B21" s="9" t="s">
        <v>14</v>
      </c>
      <c r="C21" s="9">
        <v>363</v>
      </c>
      <c r="D21" s="9">
        <v>5225.67</v>
      </c>
      <c r="E21" s="9">
        <v>440</v>
      </c>
      <c r="F21" s="9">
        <v>6762.66</v>
      </c>
      <c r="G21" s="9">
        <v>411</v>
      </c>
      <c r="H21" s="9">
        <v>5695.08</v>
      </c>
      <c r="I21" s="9">
        <v>395</v>
      </c>
      <c r="J21" s="9">
        <v>5471.7</v>
      </c>
      <c r="K21" s="9">
        <v>280</v>
      </c>
      <c r="L21" s="9">
        <v>3730.2</v>
      </c>
      <c r="M21" s="9">
        <v>231</v>
      </c>
      <c r="N21" s="9">
        <v>2951.82</v>
      </c>
      <c r="O21" s="9">
        <v>263</v>
      </c>
      <c r="P21" s="9">
        <v>3409.37</v>
      </c>
      <c r="Q21" s="9">
        <v>224</v>
      </c>
      <c r="R21" s="9">
        <v>3216.39</v>
      </c>
      <c r="S21" s="9">
        <v>225</v>
      </c>
      <c r="T21" s="9">
        <v>2860.09</v>
      </c>
      <c r="U21" s="9">
        <v>242</v>
      </c>
      <c r="V21" s="9">
        <v>2868.09</v>
      </c>
      <c r="W21" s="9">
        <v>258</v>
      </c>
      <c r="X21" s="9">
        <v>3521.99</v>
      </c>
      <c r="Y21" s="9">
        <v>249</v>
      </c>
      <c r="Z21" s="9">
        <v>2992.81</v>
      </c>
    </row>
    <row r="22" spans="1:26" ht="15.75" customHeight="1" x14ac:dyDescent="0.25">
      <c r="A22" s="9" t="s">
        <v>61</v>
      </c>
      <c r="B22" s="9" t="s">
        <v>13</v>
      </c>
      <c r="C22" s="9">
        <v>883</v>
      </c>
      <c r="D22" s="9">
        <v>12361.28</v>
      </c>
      <c r="E22" s="9">
        <v>825</v>
      </c>
      <c r="F22" s="9">
        <v>11763.54</v>
      </c>
      <c r="G22" s="9">
        <v>622</v>
      </c>
      <c r="H22" s="9">
        <v>9015.58</v>
      </c>
      <c r="I22" s="9">
        <v>706</v>
      </c>
      <c r="J22" s="9">
        <v>9815.58</v>
      </c>
      <c r="K22" s="9">
        <v>446</v>
      </c>
      <c r="L22" s="9">
        <v>5805.44</v>
      </c>
      <c r="M22" s="9">
        <v>404</v>
      </c>
      <c r="N22" s="9">
        <v>5423.07</v>
      </c>
      <c r="O22" s="9">
        <v>472</v>
      </c>
      <c r="P22" s="9">
        <v>5918.81</v>
      </c>
      <c r="Q22" s="9">
        <v>419</v>
      </c>
      <c r="R22" s="9">
        <v>5506.13</v>
      </c>
      <c r="S22" s="9">
        <v>456</v>
      </c>
      <c r="T22" s="9">
        <v>6142.24</v>
      </c>
      <c r="U22" s="9">
        <v>520</v>
      </c>
      <c r="V22" s="9">
        <v>6550.82</v>
      </c>
      <c r="W22" s="9">
        <v>519</v>
      </c>
      <c r="X22" s="9">
        <v>6879.53</v>
      </c>
      <c r="Y22" s="9">
        <v>397</v>
      </c>
      <c r="Z22" s="9">
        <v>5179.7</v>
      </c>
    </row>
    <row r="23" spans="1:26" ht="15.75" customHeight="1" x14ac:dyDescent="0.25">
      <c r="A23" s="9" t="s">
        <v>62</v>
      </c>
      <c r="B23" s="9" t="s">
        <v>13</v>
      </c>
      <c r="C23" s="9">
        <v>698</v>
      </c>
      <c r="D23" s="9">
        <v>9281.73</v>
      </c>
      <c r="E23" s="9">
        <v>689</v>
      </c>
      <c r="F23" s="9">
        <v>9407.0400000000009</v>
      </c>
      <c r="G23" s="9">
        <v>555</v>
      </c>
      <c r="H23" s="9">
        <v>7408.92</v>
      </c>
      <c r="I23" s="9">
        <v>591</v>
      </c>
      <c r="J23" s="9">
        <v>8073.92</v>
      </c>
      <c r="K23" s="9">
        <v>426</v>
      </c>
      <c r="L23" s="9">
        <v>5596.01</v>
      </c>
      <c r="M23" s="9">
        <v>358</v>
      </c>
      <c r="N23" s="9">
        <v>4463.3999999999996</v>
      </c>
      <c r="O23" s="9">
        <v>439</v>
      </c>
      <c r="P23" s="9">
        <v>5369.11</v>
      </c>
      <c r="Q23" s="9">
        <v>317</v>
      </c>
      <c r="R23" s="9">
        <v>4153.8500000000004</v>
      </c>
      <c r="S23" s="9">
        <v>391</v>
      </c>
      <c r="T23" s="9">
        <v>5246</v>
      </c>
      <c r="U23" s="9">
        <v>436</v>
      </c>
      <c r="V23" s="9">
        <v>5571.37</v>
      </c>
      <c r="W23" s="9">
        <v>547</v>
      </c>
      <c r="X23" s="9">
        <v>6954.37</v>
      </c>
      <c r="Y23" s="9">
        <v>427</v>
      </c>
      <c r="Z23" s="9">
        <v>5526.91</v>
      </c>
    </row>
    <row r="24" spans="1:26" ht="15.75" customHeight="1" x14ac:dyDescent="0.25">
      <c r="A24" s="9" t="s">
        <v>63</v>
      </c>
      <c r="B24" s="9" t="s">
        <v>13</v>
      </c>
      <c r="C24" s="9">
        <v>410</v>
      </c>
      <c r="D24" s="9">
        <v>5661.66</v>
      </c>
      <c r="E24" s="9">
        <v>418</v>
      </c>
      <c r="F24" s="9">
        <v>5943.67</v>
      </c>
      <c r="G24" s="9">
        <v>263</v>
      </c>
      <c r="H24" s="9">
        <v>3853.63</v>
      </c>
      <c r="I24" s="9">
        <v>391</v>
      </c>
      <c r="J24" s="9">
        <v>5814.67</v>
      </c>
      <c r="K24" s="9">
        <v>245</v>
      </c>
      <c r="L24" s="9">
        <v>3333.77</v>
      </c>
      <c r="M24" s="9">
        <v>150</v>
      </c>
      <c r="N24" s="9">
        <v>2493.4299999999998</v>
      </c>
      <c r="O24" s="9">
        <v>275</v>
      </c>
      <c r="P24" s="9">
        <v>3740.42</v>
      </c>
      <c r="Q24" s="9">
        <v>166</v>
      </c>
      <c r="R24" s="9">
        <v>2272.9</v>
      </c>
      <c r="S24" s="9">
        <v>218</v>
      </c>
      <c r="T24" s="9">
        <v>3017.61</v>
      </c>
      <c r="U24" s="9">
        <v>299</v>
      </c>
      <c r="V24" s="9">
        <v>3728.98</v>
      </c>
      <c r="W24" s="9">
        <v>316</v>
      </c>
      <c r="X24" s="9">
        <v>4301.9399999999996</v>
      </c>
      <c r="Y24" s="9">
        <v>237</v>
      </c>
      <c r="Z24" s="9">
        <v>3140.14</v>
      </c>
    </row>
    <row r="25" spans="1:26" ht="15.75" customHeight="1" x14ac:dyDescent="0.25">
      <c r="A25" s="9" t="s">
        <v>64</v>
      </c>
      <c r="B25" s="9" t="s">
        <v>13</v>
      </c>
      <c r="C25" s="9">
        <v>1037</v>
      </c>
      <c r="D25" s="9">
        <v>15019.57</v>
      </c>
      <c r="E25" s="9">
        <v>1114</v>
      </c>
      <c r="F25" s="9">
        <v>16269.56</v>
      </c>
      <c r="G25" s="9">
        <v>848</v>
      </c>
      <c r="H25" s="9">
        <v>11979.72</v>
      </c>
      <c r="I25" s="9">
        <v>832</v>
      </c>
      <c r="J25" s="9">
        <v>12108.51</v>
      </c>
      <c r="K25" s="9">
        <v>622</v>
      </c>
      <c r="L25" s="9">
        <v>8887.11</v>
      </c>
      <c r="M25" s="9">
        <v>499</v>
      </c>
      <c r="N25" s="9">
        <v>6573.12</v>
      </c>
      <c r="O25" s="9">
        <v>632</v>
      </c>
      <c r="P25" s="9">
        <v>8411.9</v>
      </c>
      <c r="Q25" s="9">
        <v>514</v>
      </c>
      <c r="R25" s="9">
        <v>6746.05</v>
      </c>
      <c r="S25" s="9">
        <v>568</v>
      </c>
      <c r="T25" s="9">
        <v>7840.53</v>
      </c>
      <c r="U25" s="9">
        <v>668</v>
      </c>
      <c r="V25" s="9">
        <v>8336.44</v>
      </c>
      <c r="W25" s="9">
        <v>651</v>
      </c>
      <c r="X25" s="9">
        <v>8722.2000000000007</v>
      </c>
      <c r="Y25" s="9">
        <v>533</v>
      </c>
      <c r="Z25" s="9">
        <v>6902.21</v>
      </c>
    </row>
    <row r="26" spans="1:26" ht="15.75" customHeight="1" x14ac:dyDescent="0.25">
      <c r="A26" s="9" t="s">
        <v>65</v>
      </c>
      <c r="B26" s="9" t="s">
        <v>13</v>
      </c>
      <c r="C26" s="9">
        <v>391</v>
      </c>
      <c r="D26" s="9">
        <v>6312.16</v>
      </c>
      <c r="E26" s="9">
        <v>449</v>
      </c>
      <c r="F26" s="9">
        <v>6916.74</v>
      </c>
      <c r="G26" s="9">
        <v>357</v>
      </c>
      <c r="H26" s="9">
        <v>5434.8</v>
      </c>
      <c r="I26" s="9">
        <v>320</v>
      </c>
      <c r="J26" s="9">
        <v>4567.91</v>
      </c>
      <c r="K26" s="9">
        <v>278</v>
      </c>
      <c r="L26" s="9">
        <v>3822.65</v>
      </c>
      <c r="M26" s="9">
        <v>229</v>
      </c>
      <c r="N26" s="9">
        <v>3219.72</v>
      </c>
      <c r="O26" s="9">
        <v>279</v>
      </c>
      <c r="P26" s="9">
        <v>3883.7</v>
      </c>
      <c r="Q26" s="9">
        <v>215</v>
      </c>
      <c r="R26" s="9">
        <v>3315.68</v>
      </c>
      <c r="S26" s="9">
        <v>245</v>
      </c>
      <c r="T26" s="9">
        <v>3261.37</v>
      </c>
      <c r="U26" s="9">
        <v>215</v>
      </c>
      <c r="V26" s="9">
        <v>3099.48</v>
      </c>
      <c r="W26" s="9">
        <v>259</v>
      </c>
      <c r="X26" s="9">
        <v>3493.85</v>
      </c>
      <c r="Y26" s="9">
        <v>264</v>
      </c>
      <c r="Z26" s="9">
        <v>3534.59</v>
      </c>
    </row>
    <row r="27" spans="1:26" ht="15.75" customHeight="1" x14ac:dyDescent="0.25">
      <c r="A27" s="9" t="s">
        <v>66</v>
      </c>
      <c r="B27" s="9" t="s">
        <v>13</v>
      </c>
      <c r="C27" s="9">
        <v>871</v>
      </c>
      <c r="D27" s="9">
        <v>12332.27</v>
      </c>
      <c r="E27" s="9">
        <v>856</v>
      </c>
      <c r="F27" s="9">
        <v>12154.89</v>
      </c>
      <c r="G27" s="9">
        <v>556</v>
      </c>
      <c r="H27" s="9">
        <v>8152.65</v>
      </c>
      <c r="I27" s="9">
        <v>635</v>
      </c>
      <c r="J27" s="9">
        <v>8614.19</v>
      </c>
      <c r="K27" s="9">
        <v>433</v>
      </c>
      <c r="L27" s="9">
        <v>5591.43</v>
      </c>
      <c r="M27" s="9">
        <v>410</v>
      </c>
      <c r="N27" s="9">
        <v>5667.77</v>
      </c>
      <c r="O27" s="9">
        <v>483</v>
      </c>
      <c r="P27" s="9">
        <v>6486.95</v>
      </c>
      <c r="Q27" s="9">
        <v>366</v>
      </c>
      <c r="R27" s="9">
        <v>5257.56</v>
      </c>
      <c r="S27" s="9">
        <v>403</v>
      </c>
      <c r="T27" s="9">
        <v>5378.46</v>
      </c>
      <c r="U27" s="9">
        <v>481</v>
      </c>
      <c r="V27" s="9">
        <v>6476.69</v>
      </c>
      <c r="W27" s="9">
        <v>527</v>
      </c>
      <c r="X27" s="9">
        <v>6740.97</v>
      </c>
      <c r="Y27" s="9">
        <v>494</v>
      </c>
      <c r="Z27" s="9">
        <v>6071.23</v>
      </c>
    </row>
    <row r="28" spans="1:26" ht="15.75" customHeight="1" x14ac:dyDescent="0.25">
      <c r="A28" s="9" t="s">
        <v>67</v>
      </c>
      <c r="B28" s="9" t="s">
        <v>13</v>
      </c>
      <c r="C28" s="9">
        <v>213</v>
      </c>
      <c r="D28" s="9">
        <v>3122.73</v>
      </c>
      <c r="E28" s="9">
        <v>153</v>
      </c>
      <c r="F28" s="9">
        <v>2205.71</v>
      </c>
      <c r="G28" s="9">
        <v>177</v>
      </c>
      <c r="H28" s="9">
        <v>2595.38</v>
      </c>
      <c r="I28" s="9">
        <v>130</v>
      </c>
      <c r="J28" s="9">
        <v>1763.36</v>
      </c>
      <c r="K28" s="9">
        <v>96</v>
      </c>
      <c r="L28" s="9">
        <v>1327.75</v>
      </c>
      <c r="M28" s="9">
        <v>79</v>
      </c>
      <c r="N28" s="9">
        <v>928.12</v>
      </c>
      <c r="O28" s="9">
        <v>98</v>
      </c>
      <c r="P28" s="9">
        <v>1303.04</v>
      </c>
      <c r="Q28" s="9">
        <v>128</v>
      </c>
      <c r="R28" s="9">
        <v>1401.87</v>
      </c>
      <c r="S28" s="9">
        <v>96</v>
      </c>
      <c r="T28" s="9">
        <v>1021.56</v>
      </c>
      <c r="U28" s="9">
        <v>131</v>
      </c>
      <c r="V28" s="9">
        <v>1693.93</v>
      </c>
      <c r="W28" s="9">
        <v>133</v>
      </c>
      <c r="X28" s="9">
        <v>1624.12</v>
      </c>
      <c r="Y28" s="9">
        <v>105</v>
      </c>
      <c r="Z28" s="9">
        <v>1279</v>
      </c>
    </row>
    <row r="29" spans="1:26" ht="15.75" customHeight="1" x14ac:dyDescent="0.25">
      <c r="A29" s="9" t="s">
        <v>68</v>
      </c>
      <c r="B29" s="9" t="s">
        <v>14</v>
      </c>
      <c r="C29" s="9">
        <v>502</v>
      </c>
      <c r="D29" s="9">
        <v>6271.28</v>
      </c>
      <c r="E29" s="9">
        <v>380</v>
      </c>
      <c r="F29" s="9">
        <v>4813.8100000000004</v>
      </c>
      <c r="G29" s="9">
        <v>380</v>
      </c>
      <c r="H29" s="9">
        <v>4966.8999999999996</v>
      </c>
      <c r="I29" s="9">
        <v>297</v>
      </c>
      <c r="J29" s="9">
        <v>3923.01</v>
      </c>
      <c r="K29" s="9">
        <v>173</v>
      </c>
      <c r="L29" s="9">
        <v>2392.02</v>
      </c>
      <c r="M29" s="9">
        <v>152</v>
      </c>
      <c r="N29" s="9">
        <v>2092.0500000000002</v>
      </c>
      <c r="O29" s="9">
        <v>171</v>
      </c>
      <c r="P29" s="9">
        <v>2311.6799999999998</v>
      </c>
      <c r="Q29" s="9">
        <v>133</v>
      </c>
      <c r="R29" s="9">
        <v>1724.17</v>
      </c>
      <c r="S29" s="9">
        <v>137</v>
      </c>
      <c r="T29" s="9">
        <v>1924.36</v>
      </c>
      <c r="U29" s="9">
        <v>134</v>
      </c>
      <c r="V29" s="9">
        <v>1850.48</v>
      </c>
      <c r="W29" s="9">
        <v>170</v>
      </c>
      <c r="X29" s="9">
        <v>1989.39</v>
      </c>
      <c r="Y29" s="9">
        <v>202</v>
      </c>
      <c r="Z29" s="9">
        <v>2674.68</v>
      </c>
    </row>
    <row r="30" spans="1:26" ht="15.75" customHeight="1" x14ac:dyDescent="0.25">
      <c r="A30" s="9" t="s">
        <v>69</v>
      </c>
      <c r="B30" s="9" t="s">
        <v>14</v>
      </c>
      <c r="C30" s="9">
        <v>191</v>
      </c>
      <c r="D30" s="9">
        <v>2470.81</v>
      </c>
      <c r="E30" s="9">
        <v>213</v>
      </c>
      <c r="F30" s="9">
        <v>2658.78</v>
      </c>
      <c r="G30" s="9">
        <v>242</v>
      </c>
      <c r="H30" s="9">
        <v>3464.09</v>
      </c>
      <c r="I30" s="9">
        <v>143</v>
      </c>
      <c r="J30" s="9">
        <v>1908.47</v>
      </c>
      <c r="K30" s="9">
        <v>134</v>
      </c>
      <c r="L30" s="9">
        <v>1665.69</v>
      </c>
      <c r="M30" s="9">
        <v>108</v>
      </c>
      <c r="N30" s="9">
        <v>1205.02</v>
      </c>
      <c r="O30" s="9">
        <v>136</v>
      </c>
      <c r="P30" s="9">
        <v>1628.02</v>
      </c>
      <c r="Q30" s="9">
        <v>127</v>
      </c>
      <c r="R30" s="9">
        <v>1383.58</v>
      </c>
      <c r="S30" s="9">
        <v>132</v>
      </c>
      <c r="T30" s="9">
        <v>1434.93</v>
      </c>
      <c r="U30" s="9">
        <v>129</v>
      </c>
      <c r="V30" s="9">
        <v>1427.4</v>
      </c>
      <c r="W30" s="9">
        <v>131</v>
      </c>
      <c r="X30" s="9">
        <v>1453.36</v>
      </c>
      <c r="Y30" s="9">
        <v>104</v>
      </c>
      <c r="Z30" s="9">
        <v>1202.7</v>
      </c>
    </row>
    <row r="31" spans="1:26" ht="15.75" customHeight="1" x14ac:dyDescent="0.25">
      <c r="A31" s="9" t="s">
        <v>70</v>
      </c>
      <c r="B31" s="9" t="s">
        <v>14</v>
      </c>
      <c r="C31" s="9">
        <v>163</v>
      </c>
      <c r="D31" s="9">
        <v>1863.97</v>
      </c>
      <c r="E31" s="9">
        <v>186</v>
      </c>
      <c r="F31" s="9">
        <v>2277.31</v>
      </c>
      <c r="G31" s="9">
        <v>182</v>
      </c>
      <c r="H31" s="9">
        <v>2296.2600000000002</v>
      </c>
      <c r="I31" s="9">
        <v>131</v>
      </c>
      <c r="J31" s="9">
        <v>1870.63</v>
      </c>
      <c r="K31" s="9">
        <v>125</v>
      </c>
      <c r="L31" s="9">
        <v>1312.04</v>
      </c>
      <c r="M31" s="9">
        <v>86</v>
      </c>
      <c r="N31" s="9">
        <v>874.43</v>
      </c>
      <c r="O31" s="9">
        <v>103</v>
      </c>
      <c r="P31" s="9">
        <v>1337.93</v>
      </c>
      <c r="Q31" s="9">
        <v>87</v>
      </c>
      <c r="R31" s="9">
        <v>918.47</v>
      </c>
      <c r="S31" s="9">
        <v>111</v>
      </c>
      <c r="T31" s="9">
        <v>1400.42</v>
      </c>
      <c r="U31" s="9">
        <v>74</v>
      </c>
      <c r="V31" s="9">
        <v>1003.9</v>
      </c>
      <c r="W31" s="9">
        <v>102</v>
      </c>
      <c r="X31" s="9">
        <v>1399.58</v>
      </c>
      <c r="Y31" s="9">
        <v>120</v>
      </c>
      <c r="Z31" s="9">
        <v>1345.92</v>
      </c>
    </row>
    <row r="32" spans="1:26" ht="15.75" customHeight="1" x14ac:dyDescent="0.25">
      <c r="A32" s="9" t="s">
        <v>71</v>
      </c>
      <c r="B32" s="9" t="s">
        <v>13</v>
      </c>
      <c r="C32" s="9">
        <v>194</v>
      </c>
      <c r="D32" s="9">
        <v>2279.75</v>
      </c>
      <c r="E32" s="9">
        <v>138</v>
      </c>
      <c r="F32" s="9">
        <v>1625.15</v>
      </c>
      <c r="G32" s="9">
        <v>166</v>
      </c>
      <c r="H32" s="9">
        <v>2028.39</v>
      </c>
      <c r="I32" s="9">
        <v>143</v>
      </c>
      <c r="J32" s="9">
        <v>1758.6</v>
      </c>
      <c r="K32" s="9">
        <v>125</v>
      </c>
      <c r="L32" s="9">
        <v>1465.46</v>
      </c>
      <c r="M32" s="9">
        <v>103</v>
      </c>
      <c r="N32" s="9">
        <v>1131.22</v>
      </c>
      <c r="O32" s="9">
        <v>95</v>
      </c>
      <c r="P32" s="9">
        <v>1258.82</v>
      </c>
      <c r="Q32" s="9">
        <v>128</v>
      </c>
      <c r="R32" s="9">
        <v>1279.8900000000001</v>
      </c>
      <c r="S32" s="9">
        <v>118</v>
      </c>
      <c r="T32" s="9">
        <v>1311.46</v>
      </c>
      <c r="U32" s="9">
        <v>121</v>
      </c>
      <c r="V32" s="9">
        <v>1255.3399999999999</v>
      </c>
      <c r="W32" s="9">
        <v>115</v>
      </c>
      <c r="X32" s="9">
        <v>1267.29</v>
      </c>
      <c r="Y32" s="9">
        <v>110</v>
      </c>
      <c r="Z32" s="9">
        <v>1244.6400000000001</v>
      </c>
    </row>
    <row r="33" spans="1:26" ht="15.75" customHeight="1" x14ac:dyDescent="0.25">
      <c r="A33" s="9" t="s">
        <v>72</v>
      </c>
      <c r="B33" s="9" t="s">
        <v>13</v>
      </c>
      <c r="C33" s="9">
        <v>422</v>
      </c>
      <c r="D33" s="9">
        <v>5289.02</v>
      </c>
      <c r="E33" s="9">
        <v>346</v>
      </c>
      <c r="F33" s="9">
        <v>4666.5</v>
      </c>
      <c r="G33" s="9">
        <v>298</v>
      </c>
      <c r="H33" s="9">
        <v>3958.19</v>
      </c>
      <c r="I33" s="9">
        <v>287</v>
      </c>
      <c r="J33" s="9">
        <v>4500.99</v>
      </c>
      <c r="K33" s="9">
        <v>204</v>
      </c>
      <c r="L33" s="9">
        <v>2838.93</v>
      </c>
      <c r="M33" s="9">
        <v>159</v>
      </c>
      <c r="N33" s="9">
        <v>2198.4499999999998</v>
      </c>
      <c r="O33" s="9">
        <v>190</v>
      </c>
      <c r="P33" s="9">
        <v>2956.78</v>
      </c>
      <c r="Q33" s="9">
        <v>228</v>
      </c>
      <c r="R33" s="9">
        <v>2599.5100000000002</v>
      </c>
      <c r="S33" s="9">
        <v>276</v>
      </c>
      <c r="T33" s="9">
        <v>3037.85</v>
      </c>
      <c r="U33" s="9">
        <v>167</v>
      </c>
      <c r="V33" s="9">
        <v>1841.54</v>
      </c>
      <c r="W33" s="9">
        <v>198</v>
      </c>
      <c r="X33" s="9">
        <v>2620.12</v>
      </c>
      <c r="Y33" s="9">
        <v>210</v>
      </c>
      <c r="Z33" s="9">
        <v>2829.66</v>
      </c>
    </row>
    <row r="34" spans="1:26" ht="15.75" customHeight="1" x14ac:dyDescent="0.25">
      <c r="A34" s="9" t="s">
        <v>73</v>
      </c>
      <c r="B34" s="9" t="s">
        <v>13</v>
      </c>
      <c r="C34" s="9">
        <v>650</v>
      </c>
      <c r="D34" s="9">
        <v>7607.06</v>
      </c>
      <c r="E34" s="9">
        <v>549</v>
      </c>
      <c r="F34" s="9">
        <v>6899.85</v>
      </c>
      <c r="G34" s="9">
        <v>539</v>
      </c>
      <c r="H34" s="9">
        <v>7015.59</v>
      </c>
      <c r="I34" s="9">
        <v>474</v>
      </c>
      <c r="J34" s="9">
        <v>6750.43</v>
      </c>
      <c r="K34" s="9">
        <v>326</v>
      </c>
      <c r="L34" s="9">
        <v>4244.72</v>
      </c>
      <c r="M34" s="9">
        <v>263</v>
      </c>
      <c r="N34" s="9">
        <v>2992.52</v>
      </c>
      <c r="O34" s="9">
        <v>299</v>
      </c>
      <c r="P34" s="9">
        <v>3689.14</v>
      </c>
      <c r="Q34" s="9">
        <v>310</v>
      </c>
      <c r="R34" s="9">
        <v>3514.93</v>
      </c>
      <c r="S34" s="9">
        <v>338</v>
      </c>
      <c r="T34" s="9">
        <v>3352.77</v>
      </c>
      <c r="U34" s="9">
        <v>325</v>
      </c>
      <c r="V34" s="9">
        <v>3483.12</v>
      </c>
      <c r="W34" s="9">
        <v>339</v>
      </c>
      <c r="X34" s="9">
        <v>4006.06</v>
      </c>
      <c r="Y34" s="9">
        <v>286</v>
      </c>
      <c r="Z34" s="9">
        <v>3254.09</v>
      </c>
    </row>
    <row r="35" spans="1:26" ht="15.75" customHeight="1" x14ac:dyDescent="0.25">
      <c r="A35" s="9" t="s">
        <v>74</v>
      </c>
      <c r="B35" s="9" t="s">
        <v>14</v>
      </c>
      <c r="C35" s="9">
        <v>318</v>
      </c>
      <c r="D35" s="9">
        <v>4242.12</v>
      </c>
      <c r="E35" s="9">
        <v>237</v>
      </c>
      <c r="F35" s="9">
        <v>3264.57</v>
      </c>
      <c r="G35" s="9">
        <v>214</v>
      </c>
      <c r="H35" s="9">
        <v>2938.17</v>
      </c>
      <c r="I35" s="9">
        <v>228</v>
      </c>
      <c r="J35" s="9">
        <v>3565.15</v>
      </c>
      <c r="K35" s="9">
        <v>153</v>
      </c>
      <c r="L35" s="9">
        <v>2135.1799999999998</v>
      </c>
      <c r="M35" s="9">
        <v>140</v>
      </c>
      <c r="N35" s="9">
        <v>1991.27</v>
      </c>
      <c r="O35" s="9">
        <v>133</v>
      </c>
      <c r="P35" s="9">
        <v>2016</v>
      </c>
      <c r="Q35" s="9">
        <v>154</v>
      </c>
      <c r="R35" s="9">
        <v>1738.98</v>
      </c>
      <c r="S35" s="9">
        <v>160</v>
      </c>
      <c r="T35" s="9">
        <v>1955.72</v>
      </c>
      <c r="U35" s="9">
        <v>103</v>
      </c>
      <c r="V35" s="9">
        <v>1065.18</v>
      </c>
      <c r="W35" s="9">
        <v>141</v>
      </c>
      <c r="X35" s="9">
        <v>1756.08</v>
      </c>
      <c r="Y35" s="9">
        <v>136</v>
      </c>
      <c r="Z35" s="9">
        <v>1760.98</v>
      </c>
    </row>
    <row r="36" spans="1:26" ht="15.75" customHeight="1" x14ac:dyDescent="0.25">
      <c r="A36" s="9" t="s">
        <v>75</v>
      </c>
      <c r="B36" s="9" t="s">
        <v>13</v>
      </c>
      <c r="C36" s="9">
        <v>226</v>
      </c>
      <c r="D36" s="9">
        <v>2726.37</v>
      </c>
      <c r="E36" s="9">
        <v>182</v>
      </c>
      <c r="F36" s="9">
        <v>2512.52</v>
      </c>
      <c r="G36" s="9">
        <v>248</v>
      </c>
      <c r="H36" s="9">
        <v>2748.68</v>
      </c>
      <c r="I36" s="9">
        <v>162</v>
      </c>
      <c r="J36" s="9">
        <v>2091.35</v>
      </c>
      <c r="K36" s="9">
        <v>158</v>
      </c>
      <c r="L36" s="9">
        <v>1781.19</v>
      </c>
      <c r="M36" s="9">
        <v>143</v>
      </c>
      <c r="N36" s="9">
        <v>1489.34</v>
      </c>
      <c r="O36" s="9">
        <v>146</v>
      </c>
      <c r="P36" s="9">
        <v>1884.77</v>
      </c>
      <c r="Q36" s="9">
        <v>124</v>
      </c>
      <c r="R36" s="9">
        <v>1542.37</v>
      </c>
      <c r="S36" s="9">
        <v>156</v>
      </c>
      <c r="T36" s="9">
        <v>1725.81</v>
      </c>
      <c r="U36" s="9">
        <v>127</v>
      </c>
      <c r="V36" s="9">
        <v>1406.59</v>
      </c>
      <c r="W36" s="9">
        <v>141</v>
      </c>
      <c r="X36" s="9">
        <v>1921.53</v>
      </c>
      <c r="Y36" s="9">
        <v>114</v>
      </c>
      <c r="Z36" s="9">
        <v>1399.82</v>
      </c>
    </row>
    <row r="37" spans="1:26" ht="15.75" customHeight="1" x14ac:dyDescent="0.25">
      <c r="A37" s="9" t="s">
        <v>76</v>
      </c>
      <c r="B37" s="9" t="s">
        <v>13</v>
      </c>
      <c r="C37" s="9">
        <v>143</v>
      </c>
      <c r="D37" s="9">
        <v>2038.91</v>
      </c>
      <c r="E37" s="9">
        <v>125</v>
      </c>
      <c r="F37" s="9">
        <v>1828.76</v>
      </c>
      <c r="G37" s="9">
        <v>122</v>
      </c>
      <c r="H37" s="9">
        <v>1840.35</v>
      </c>
      <c r="I37" s="9">
        <v>141</v>
      </c>
      <c r="J37" s="9">
        <v>2057.0300000000002</v>
      </c>
      <c r="K37" s="9">
        <v>79</v>
      </c>
      <c r="L37" s="9">
        <v>1184.92</v>
      </c>
      <c r="M37" s="9">
        <v>98</v>
      </c>
      <c r="N37" s="9">
        <v>1317.1</v>
      </c>
      <c r="O37" s="9">
        <v>89</v>
      </c>
      <c r="P37" s="9">
        <v>967.89</v>
      </c>
      <c r="Q37" s="9">
        <v>119</v>
      </c>
      <c r="R37" s="9">
        <v>1426.36</v>
      </c>
      <c r="S37" s="9">
        <v>105</v>
      </c>
      <c r="T37" s="9">
        <v>1220.82</v>
      </c>
      <c r="U37" s="9">
        <v>129</v>
      </c>
      <c r="V37" s="9">
        <v>1558.21</v>
      </c>
      <c r="W37" s="9">
        <v>101</v>
      </c>
      <c r="X37" s="9">
        <v>1173.79</v>
      </c>
      <c r="Y37" s="9">
        <v>119</v>
      </c>
      <c r="Z37" s="9">
        <v>1387.78</v>
      </c>
    </row>
    <row r="38" spans="1:26" ht="15.75" customHeight="1" x14ac:dyDescent="0.25">
      <c r="A38" s="9" t="s">
        <v>77</v>
      </c>
      <c r="B38" s="9" t="s">
        <v>14</v>
      </c>
      <c r="C38" s="9">
        <v>446</v>
      </c>
      <c r="D38" s="9">
        <v>4948.8599999999997</v>
      </c>
      <c r="E38" s="9">
        <v>327</v>
      </c>
      <c r="F38" s="9">
        <v>4100.1400000000003</v>
      </c>
      <c r="G38" s="9">
        <v>383</v>
      </c>
      <c r="H38" s="9">
        <v>4340.54</v>
      </c>
      <c r="I38" s="9">
        <v>271</v>
      </c>
      <c r="J38" s="9">
        <v>3450.69</v>
      </c>
      <c r="K38" s="9">
        <v>171</v>
      </c>
      <c r="L38" s="9">
        <v>2070.7199999999998</v>
      </c>
      <c r="M38" s="9">
        <v>152</v>
      </c>
      <c r="N38" s="9">
        <v>1871.95</v>
      </c>
      <c r="O38" s="9">
        <v>189</v>
      </c>
      <c r="P38" s="9">
        <v>2139.4</v>
      </c>
      <c r="Q38" s="9">
        <v>141</v>
      </c>
      <c r="R38" s="9">
        <v>1563.19</v>
      </c>
      <c r="S38" s="9">
        <v>263</v>
      </c>
      <c r="T38" s="9">
        <v>2555.0100000000002</v>
      </c>
      <c r="U38" s="9">
        <v>249</v>
      </c>
      <c r="V38" s="9">
        <v>2895.64</v>
      </c>
      <c r="W38" s="9">
        <v>221</v>
      </c>
      <c r="X38" s="9">
        <v>2294.86</v>
      </c>
      <c r="Y38" s="9">
        <v>239</v>
      </c>
      <c r="Z38" s="9">
        <v>2698.8</v>
      </c>
    </row>
    <row r="39" spans="1:26" ht="15.75" customHeight="1" x14ac:dyDescent="0.25">
      <c r="A39" s="9" t="s">
        <v>78</v>
      </c>
      <c r="B39" s="9" t="s">
        <v>13</v>
      </c>
      <c r="C39" s="9">
        <v>226</v>
      </c>
      <c r="D39" s="9">
        <v>2822.62</v>
      </c>
      <c r="E39" s="9">
        <v>202</v>
      </c>
      <c r="F39" s="9">
        <v>2713.47</v>
      </c>
      <c r="G39" s="9">
        <v>186</v>
      </c>
      <c r="H39" s="9">
        <v>2209.79</v>
      </c>
      <c r="I39" s="9">
        <v>180</v>
      </c>
      <c r="J39" s="9">
        <v>2376.06</v>
      </c>
      <c r="K39" s="9">
        <v>117</v>
      </c>
      <c r="L39" s="9">
        <v>1452.64</v>
      </c>
      <c r="M39" s="9">
        <v>104</v>
      </c>
      <c r="N39" s="9">
        <v>1265.97</v>
      </c>
      <c r="O39" s="9">
        <v>124</v>
      </c>
      <c r="P39" s="9">
        <v>1631.57</v>
      </c>
      <c r="Q39" s="9">
        <v>96</v>
      </c>
      <c r="R39" s="9">
        <v>1175.45</v>
      </c>
      <c r="S39" s="9">
        <v>120</v>
      </c>
      <c r="T39" s="9">
        <v>1231.3800000000001</v>
      </c>
      <c r="U39" s="9">
        <v>150</v>
      </c>
      <c r="V39" s="9">
        <v>1772.19</v>
      </c>
      <c r="W39" s="9">
        <v>135</v>
      </c>
      <c r="X39" s="9">
        <v>1660.29</v>
      </c>
      <c r="Y39" s="9">
        <v>127</v>
      </c>
      <c r="Z39" s="9">
        <v>1374.04</v>
      </c>
    </row>
    <row r="40" spans="1:26" ht="15.75" customHeight="1" x14ac:dyDescent="0.25">
      <c r="A40" s="9" t="s">
        <v>79</v>
      </c>
      <c r="B40" s="9" t="s">
        <v>14</v>
      </c>
      <c r="C40" s="9">
        <v>127</v>
      </c>
      <c r="D40" s="9">
        <v>1892.36</v>
      </c>
      <c r="E40" s="9">
        <v>119</v>
      </c>
      <c r="F40" s="9">
        <v>1715.15</v>
      </c>
      <c r="G40" s="9">
        <v>135</v>
      </c>
      <c r="H40" s="9">
        <v>1843.92</v>
      </c>
      <c r="I40" s="9">
        <v>149</v>
      </c>
      <c r="J40" s="9">
        <v>2119.69</v>
      </c>
      <c r="K40" s="9">
        <v>95</v>
      </c>
      <c r="L40" s="9">
        <v>1247.25</v>
      </c>
      <c r="M40" s="9">
        <v>65</v>
      </c>
      <c r="N40" s="9">
        <v>746.91</v>
      </c>
      <c r="O40" s="9">
        <v>85</v>
      </c>
      <c r="P40" s="9">
        <v>1066.4000000000001</v>
      </c>
      <c r="Q40" s="9">
        <v>72</v>
      </c>
      <c r="R40" s="9">
        <v>906.37</v>
      </c>
      <c r="S40" s="9">
        <v>78</v>
      </c>
      <c r="T40" s="9">
        <v>810.92</v>
      </c>
      <c r="U40" s="9">
        <v>109</v>
      </c>
      <c r="V40" s="9">
        <v>1170.23</v>
      </c>
      <c r="W40" s="9">
        <v>97</v>
      </c>
      <c r="X40" s="9">
        <v>1071.3499999999999</v>
      </c>
      <c r="Y40" s="9">
        <v>90</v>
      </c>
      <c r="Z40" s="9">
        <v>1006.83</v>
      </c>
    </row>
    <row r="41" spans="1:26" ht="15.75" customHeight="1" x14ac:dyDescent="0.25">
      <c r="A41" s="9" t="s">
        <v>80</v>
      </c>
      <c r="B41" s="9" t="s">
        <v>14</v>
      </c>
      <c r="C41" s="9">
        <v>114</v>
      </c>
      <c r="D41" s="9">
        <v>1521.23</v>
      </c>
      <c r="E41" s="9">
        <v>200</v>
      </c>
      <c r="F41" s="9">
        <v>2495.27</v>
      </c>
      <c r="G41" s="9">
        <v>160</v>
      </c>
      <c r="H41" s="9">
        <v>2111.27</v>
      </c>
      <c r="I41" s="9">
        <v>161</v>
      </c>
      <c r="J41" s="9">
        <v>1991.47</v>
      </c>
      <c r="K41" s="9">
        <v>87</v>
      </c>
      <c r="L41" s="9">
        <v>1065.74</v>
      </c>
      <c r="M41" s="9">
        <v>82</v>
      </c>
      <c r="N41" s="9">
        <v>1006.13</v>
      </c>
      <c r="O41" s="9">
        <v>90</v>
      </c>
      <c r="P41" s="9">
        <v>1132.8699999999999</v>
      </c>
      <c r="Q41" s="9">
        <v>74</v>
      </c>
      <c r="R41" s="9">
        <v>870.18</v>
      </c>
      <c r="S41" s="9">
        <v>74</v>
      </c>
      <c r="T41" s="9">
        <v>911.76</v>
      </c>
      <c r="U41" s="9">
        <v>101</v>
      </c>
      <c r="V41" s="9">
        <v>1256.5</v>
      </c>
      <c r="W41" s="9">
        <v>86</v>
      </c>
      <c r="X41" s="9">
        <v>928.81</v>
      </c>
      <c r="Y41" s="9">
        <v>70</v>
      </c>
      <c r="Z41" s="9">
        <v>775.06</v>
      </c>
    </row>
    <row r="42" spans="1:26" ht="15.75" customHeight="1" x14ac:dyDescent="0.25">
      <c r="A42" s="9" t="s">
        <v>81</v>
      </c>
      <c r="B42" s="9" t="s">
        <v>14</v>
      </c>
      <c r="C42" s="9">
        <v>307</v>
      </c>
      <c r="D42" s="9">
        <v>3907.39</v>
      </c>
      <c r="E42" s="9">
        <v>304</v>
      </c>
      <c r="F42" s="9">
        <v>4490.8</v>
      </c>
      <c r="G42" s="9">
        <v>289</v>
      </c>
      <c r="H42" s="9">
        <v>4176.6099999999997</v>
      </c>
      <c r="I42" s="9">
        <v>255</v>
      </c>
      <c r="J42" s="9">
        <v>3583.71</v>
      </c>
      <c r="K42" s="9">
        <v>218</v>
      </c>
      <c r="L42" s="9">
        <v>2860.14</v>
      </c>
      <c r="M42" s="9">
        <v>149</v>
      </c>
      <c r="N42" s="9">
        <v>1876.15</v>
      </c>
      <c r="O42" s="9">
        <v>180</v>
      </c>
      <c r="P42" s="9">
        <v>2651.02</v>
      </c>
      <c r="Q42" s="9">
        <v>156</v>
      </c>
      <c r="R42" s="9">
        <v>2215.09</v>
      </c>
      <c r="S42" s="9">
        <v>263</v>
      </c>
      <c r="T42" s="9">
        <v>3064.54</v>
      </c>
      <c r="U42" s="9">
        <v>180</v>
      </c>
      <c r="V42" s="9">
        <v>2075.29</v>
      </c>
      <c r="W42" s="9">
        <v>180</v>
      </c>
      <c r="X42" s="9">
        <v>2342.56</v>
      </c>
      <c r="Y42" s="9">
        <v>190</v>
      </c>
      <c r="Z42" s="9">
        <v>2897.06</v>
      </c>
    </row>
    <row r="43" spans="1:26" ht="15.75" customHeight="1" x14ac:dyDescent="0.25">
      <c r="A43" s="9" t="s">
        <v>82</v>
      </c>
      <c r="B43" s="9" t="s">
        <v>14</v>
      </c>
      <c r="C43" s="9">
        <v>205</v>
      </c>
      <c r="D43" s="9">
        <v>2830.03</v>
      </c>
      <c r="E43" s="9">
        <v>284</v>
      </c>
      <c r="F43" s="9">
        <v>4105.78</v>
      </c>
      <c r="G43" s="9">
        <v>187</v>
      </c>
      <c r="H43" s="9">
        <v>2431.5700000000002</v>
      </c>
      <c r="I43" s="9">
        <v>266</v>
      </c>
      <c r="J43" s="9">
        <v>3458.47</v>
      </c>
      <c r="K43" s="9">
        <v>159</v>
      </c>
      <c r="L43" s="9">
        <v>2027.11</v>
      </c>
      <c r="M43" s="9">
        <v>141</v>
      </c>
      <c r="N43" s="9">
        <v>1844.59</v>
      </c>
      <c r="O43" s="9">
        <v>179</v>
      </c>
      <c r="P43" s="9">
        <v>2313.46</v>
      </c>
      <c r="Q43" s="9">
        <v>145</v>
      </c>
      <c r="R43" s="9">
        <v>1953.34</v>
      </c>
      <c r="S43" s="9">
        <v>172</v>
      </c>
      <c r="T43" s="9">
        <v>2222.62</v>
      </c>
      <c r="U43" s="9">
        <v>168</v>
      </c>
      <c r="V43" s="9">
        <v>2066.98</v>
      </c>
      <c r="W43" s="9">
        <v>218</v>
      </c>
      <c r="X43" s="9">
        <v>2891.22</v>
      </c>
      <c r="Y43" s="9">
        <v>173</v>
      </c>
      <c r="Z43" s="9">
        <v>2260.12</v>
      </c>
    </row>
    <row r="44" spans="1:26" ht="15.75" customHeight="1" x14ac:dyDescent="0.25">
      <c r="A44" s="9" t="s">
        <v>83</v>
      </c>
      <c r="B44" s="9" t="s">
        <v>13</v>
      </c>
      <c r="C44" s="9">
        <v>174</v>
      </c>
      <c r="D44" s="9">
        <v>1896.12</v>
      </c>
      <c r="E44" s="9">
        <v>194</v>
      </c>
      <c r="F44" s="9">
        <v>2345.0300000000002</v>
      </c>
      <c r="G44" s="9">
        <v>213</v>
      </c>
      <c r="H44" s="9">
        <v>2515.9</v>
      </c>
      <c r="I44" s="9">
        <v>128</v>
      </c>
      <c r="J44" s="9">
        <v>1607.34</v>
      </c>
      <c r="K44" s="9">
        <v>137</v>
      </c>
      <c r="L44" s="9">
        <v>1618.46</v>
      </c>
      <c r="M44" s="9">
        <v>103</v>
      </c>
      <c r="N44" s="9">
        <v>1158.81</v>
      </c>
      <c r="O44" s="9">
        <v>103</v>
      </c>
      <c r="P44" s="9">
        <v>996.11</v>
      </c>
      <c r="Q44" s="9">
        <v>109</v>
      </c>
      <c r="R44" s="9">
        <v>1097.32</v>
      </c>
      <c r="S44" s="9">
        <v>140</v>
      </c>
      <c r="T44" s="9">
        <v>1722.78</v>
      </c>
      <c r="U44" s="9">
        <v>110</v>
      </c>
      <c r="V44" s="9">
        <v>1219.03</v>
      </c>
      <c r="W44" s="9">
        <v>139</v>
      </c>
      <c r="X44" s="9">
        <v>1366.1</v>
      </c>
      <c r="Y44" s="9">
        <v>128</v>
      </c>
      <c r="Z44" s="9">
        <v>1297</v>
      </c>
    </row>
    <row r="45" spans="1:26" ht="15.75" customHeight="1" x14ac:dyDescent="0.25">
      <c r="A45" s="9" t="s">
        <v>84</v>
      </c>
      <c r="B45" s="9" t="s">
        <v>13</v>
      </c>
      <c r="C45" s="9">
        <v>173</v>
      </c>
      <c r="D45" s="9">
        <v>2079.73</v>
      </c>
      <c r="E45" s="9">
        <v>154</v>
      </c>
      <c r="F45" s="9">
        <v>1967.66</v>
      </c>
      <c r="G45" s="9">
        <v>196</v>
      </c>
      <c r="H45" s="9">
        <v>2427.41</v>
      </c>
      <c r="I45" s="9">
        <v>159</v>
      </c>
      <c r="J45" s="9">
        <v>2220.83</v>
      </c>
      <c r="K45" s="9">
        <v>115</v>
      </c>
      <c r="L45" s="9">
        <v>1380.62</v>
      </c>
      <c r="M45" s="9">
        <v>103</v>
      </c>
      <c r="N45" s="9">
        <v>1070.49</v>
      </c>
      <c r="O45" s="9">
        <v>119</v>
      </c>
      <c r="P45" s="9">
        <v>1475.05</v>
      </c>
      <c r="Q45" s="9">
        <v>102</v>
      </c>
      <c r="R45" s="9">
        <v>1188.47</v>
      </c>
      <c r="S45" s="9">
        <v>108</v>
      </c>
      <c r="T45" s="9">
        <v>1351.25</v>
      </c>
      <c r="U45" s="9">
        <v>107</v>
      </c>
      <c r="V45" s="9">
        <v>1040.96</v>
      </c>
      <c r="W45" s="9">
        <v>127</v>
      </c>
      <c r="X45" s="9">
        <v>1675.32</v>
      </c>
      <c r="Y45" s="9">
        <v>115</v>
      </c>
      <c r="Z45" s="9">
        <v>1464.68</v>
      </c>
    </row>
    <row r="46" spans="1:26" ht="15.75" customHeight="1" x14ac:dyDescent="0.25">
      <c r="A46" s="9" t="s">
        <v>85</v>
      </c>
      <c r="B46" s="9" t="s">
        <v>14</v>
      </c>
      <c r="C46" s="9">
        <v>99</v>
      </c>
      <c r="D46" s="9">
        <v>1108.8599999999999</v>
      </c>
      <c r="E46" s="9">
        <v>134</v>
      </c>
      <c r="F46" s="9">
        <v>1704.19</v>
      </c>
      <c r="G46" s="9">
        <v>127</v>
      </c>
      <c r="H46" s="9">
        <v>1593.96</v>
      </c>
      <c r="I46" s="9">
        <v>117</v>
      </c>
      <c r="J46" s="9">
        <v>1336.77</v>
      </c>
      <c r="K46" s="9">
        <v>99</v>
      </c>
      <c r="L46" s="9">
        <v>1264.1600000000001</v>
      </c>
      <c r="M46" s="9">
        <v>73</v>
      </c>
      <c r="N46" s="9">
        <v>748.95</v>
      </c>
      <c r="O46" s="9">
        <v>78</v>
      </c>
      <c r="P46" s="9">
        <v>932.06</v>
      </c>
      <c r="Q46" s="9">
        <v>80</v>
      </c>
      <c r="R46" s="9">
        <v>901.41</v>
      </c>
      <c r="S46" s="9">
        <v>62</v>
      </c>
      <c r="T46" s="9">
        <v>708.56</v>
      </c>
      <c r="U46" s="9">
        <v>82</v>
      </c>
      <c r="V46" s="9">
        <v>954.39</v>
      </c>
      <c r="W46" s="9">
        <v>96</v>
      </c>
      <c r="X46" s="9">
        <v>1145.9100000000001</v>
      </c>
      <c r="Y46" s="9">
        <v>71</v>
      </c>
      <c r="Z46" s="9">
        <v>804.79</v>
      </c>
    </row>
    <row r="47" spans="1:26" ht="15.75" customHeight="1" x14ac:dyDescent="0.25">
      <c r="A47" s="9" t="s">
        <v>86</v>
      </c>
      <c r="B47" s="9" t="s">
        <v>14</v>
      </c>
      <c r="C47" s="9">
        <v>166</v>
      </c>
      <c r="D47" s="9">
        <v>2525.36</v>
      </c>
      <c r="E47" s="9">
        <v>156</v>
      </c>
      <c r="F47" s="9">
        <v>2624.56</v>
      </c>
      <c r="G47" s="9">
        <v>140</v>
      </c>
      <c r="H47" s="9">
        <v>2285.89</v>
      </c>
      <c r="I47" s="9">
        <v>134</v>
      </c>
      <c r="J47" s="9">
        <v>2155.2800000000002</v>
      </c>
      <c r="K47" s="9">
        <v>131</v>
      </c>
      <c r="L47" s="9">
        <v>2219.11</v>
      </c>
      <c r="M47" s="9">
        <v>100</v>
      </c>
      <c r="N47" s="9">
        <v>1318.3</v>
      </c>
      <c r="O47" s="9">
        <v>112</v>
      </c>
      <c r="P47" s="9">
        <v>1808.58</v>
      </c>
      <c r="Q47" s="9">
        <v>67</v>
      </c>
      <c r="R47" s="9">
        <v>785.62</v>
      </c>
      <c r="S47" s="9">
        <v>99</v>
      </c>
      <c r="T47" s="9">
        <v>1180.43</v>
      </c>
      <c r="U47" s="9">
        <v>87</v>
      </c>
      <c r="V47" s="9">
        <v>1090.6099999999999</v>
      </c>
      <c r="W47" s="9">
        <v>114</v>
      </c>
      <c r="X47" s="9">
        <v>1480.95</v>
      </c>
      <c r="Y47" s="9">
        <v>89</v>
      </c>
      <c r="Z47" s="9">
        <v>1060.0899999999999</v>
      </c>
    </row>
    <row r="48" spans="1:26" ht="15.75" customHeight="1" x14ac:dyDescent="0.25">
      <c r="A48" s="9" t="s">
        <v>87</v>
      </c>
      <c r="B48" s="9" t="s">
        <v>14</v>
      </c>
      <c r="C48" s="9">
        <v>91</v>
      </c>
      <c r="D48" s="9">
        <v>1098.72</v>
      </c>
      <c r="E48" s="9">
        <v>126</v>
      </c>
      <c r="F48" s="9">
        <v>1496.43</v>
      </c>
      <c r="G48" s="9">
        <v>119</v>
      </c>
      <c r="H48" s="9">
        <v>1549.08</v>
      </c>
      <c r="I48" s="9">
        <v>92</v>
      </c>
      <c r="J48" s="9">
        <v>987.05</v>
      </c>
      <c r="K48" s="9">
        <v>95</v>
      </c>
      <c r="L48" s="9">
        <v>906.04</v>
      </c>
      <c r="M48" s="9">
        <v>99</v>
      </c>
      <c r="N48" s="9">
        <v>1097.4000000000001</v>
      </c>
      <c r="O48" s="9">
        <v>82</v>
      </c>
      <c r="P48" s="9">
        <v>1122.83</v>
      </c>
      <c r="Q48" s="9">
        <v>73</v>
      </c>
      <c r="R48" s="9">
        <v>734.72</v>
      </c>
      <c r="S48" s="9">
        <v>122</v>
      </c>
      <c r="T48" s="9">
        <v>1208.67</v>
      </c>
      <c r="U48" s="9">
        <v>119</v>
      </c>
      <c r="V48" s="9">
        <v>1315.35</v>
      </c>
      <c r="W48" s="9">
        <v>96</v>
      </c>
      <c r="X48" s="9">
        <v>1105.79</v>
      </c>
      <c r="Y48" s="9">
        <v>98</v>
      </c>
      <c r="Z48" s="9">
        <v>1061.67</v>
      </c>
    </row>
    <row r="49" spans="1:26" ht="15.75" customHeight="1" x14ac:dyDescent="0.25">
      <c r="A49" s="9" t="s">
        <v>88</v>
      </c>
      <c r="B49" s="9" t="s">
        <v>14</v>
      </c>
      <c r="C49" s="9">
        <v>286</v>
      </c>
      <c r="D49" s="9">
        <v>3835.75</v>
      </c>
      <c r="E49" s="9">
        <v>302</v>
      </c>
      <c r="F49" s="9">
        <v>4225.5200000000004</v>
      </c>
      <c r="G49" s="9">
        <v>279</v>
      </c>
      <c r="H49" s="9">
        <v>3759.02</v>
      </c>
      <c r="I49" s="9">
        <v>263</v>
      </c>
      <c r="J49" s="9">
        <v>3770.94</v>
      </c>
      <c r="K49" s="9">
        <v>181</v>
      </c>
      <c r="L49" s="9">
        <v>2513.65</v>
      </c>
      <c r="M49" s="9">
        <v>182</v>
      </c>
      <c r="N49" s="9">
        <v>2137.83</v>
      </c>
      <c r="O49" s="9">
        <v>164</v>
      </c>
      <c r="P49" s="9">
        <v>2173.61</v>
      </c>
      <c r="Q49" s="9">
        <v>157</v>
      </c>
      <c r="R49" s="9">
        <v>1907.37</v>
      </c>
      <c r="S49" s="9">
        <v>201</v>
      </c>
      <c r="T49" s="9">
        <v>2055</v>
      </c>
      <c r="U49" s="9">
        <v>203</v>
      </c>
      <c r="V49" s="9">
        <v>2611.5</v>
      </c>
      <c r="W49" s="9">
        <v>214</v>
      </c>
      <c r="X49" s="9">
        <v>2669.53</v>
      </c>
      <c r="Y49" s="9">
        <v>188</v>
      </c>
      <c r="Z49" s="9">
        <v>2631.7</v>
      </c>
    </row>
    <row r="50" spans="1:26" ht="15.75" customHeight="1" x14ac:dyDescent="0.25">
      <c r="A50" s="9" t="s">
        <v>89</v>
      </c>
      <c r="B50" s="9" t="s">
        <v>14</v>
      </c>
      <c r="C50" s="9">
        <v>741</v>
      </c>
      <c r="D50" s="9">
        <v>9873.2099999999991</v>
      </c>
      <c r="E50" s="9">
        <v>599</v>
      </c>
      <c r="F50" s="9">
        <v>8574.5300000000007</v>
      </c>
      <c r="G50" s="9">
        <v>677</v>
      </c>
      <c r="H50" s="9">
        <v>9548.52</v>
      </c>
      <c r="I50" s="9">
        <v>539</v>
      </c>
      <c r="J50" s="9">
        <v>7941.53</v>
      </c>
      <c r="K50" s="9">
        <v>452</v>
      </c>
      <c r="L50" s="9">
        <v>6225.64</v>
      </c>
      <c r="M50" s="9">
        <v>336</v>
      </c>
      <c r="N50" s="9">
        <v>4106.0200000000004</v>
      </c>
      <c r="O50" s="9">
        <v>367</v>
      </c>
      <c r="P50" s="9">
        <v>4599.7299999999996</v>
      </c>
      <c r="Q50" s="9">
        <v>328</v>
      </c>
      <c r="R50" s="9">
        <v>3611.46</v>
      </c>
      <c r="S50" s="9">
        <v>357</v>
      </c>
      <c r="T50" s="9">
        <v>4486.49</v>
      </c>
      <c r="U50" s="9">
        <v>390</v>
      </c>
      <c r="V50" s="9">
        <v>4970</v>
      </c>
      <c r="W50" s="9">
        <v>375</v>
      </c>
      <c r="X50" s="9">
        <v>4358.05</v>
      </c>
      <c r="Y50" s="9">
        <v>335</v>
      </c>
      <c r="Z50" s="9">
        <v>4772.12</v>
      </c>
    </row>
    <row r="51" spans="1:26" ht="15.75" customHeight="1" x14ac:dyDescent="0.25">
      <c r="A51" s="9" t="s">
        <v>90</v>
      </c>
      <c r="B51" s="9" t="s">
        <v>14</v>
      </c>
      <c r="C51" s="9">
        <v>388</v>
      </c>
      <c r="D51" s="9">
        <v>4657.6499999999996</v>
      </c>
      <c r="E51" s="9">
        <v>370</v>
      </c>
      <c r="F51" s="9">
        <v>4727.79</v>
      </c>
      <c r="G51" s="9">
        <v>490</v>
      </c>
      <c r="H51" s="9">
        <v>6631.35</v>
      </c>
      <c r="I51" s="9">
        <v>405</v>
      </c>
      <c r="J51" s="9">
        <v>6292.02</v>
      </c>
      <c r="K51" s="9">
        <v>225</v>
      </c>
      <c r="L51" s="9">
        <v>3033.54</v>
      </c>
      <c r="M51" s="9">
        <v>274</v>
      </c>
      <c r="N51" s="9">
        <v>3145.86</v>
      </c>
      <c r="O51" s="9">
        <v>223</v>
      </c>
      <c r="P51" s="9">
        <v>2830.99</v>
      </c>
      <c r="Q51" s="9">
        <v>252</v>
      </c>
      <c r="R51" s="9">
        <v>3276.06</v>
      </c>
      <c r="S51" s="9">
        <v>257</v>
      </c>
      <c r="T51" s="9">
        <v>2691.39</v>
      </c>
      <c r="U51" s="9">
        <v>251</v>
      </c>
      <c r="V51" s="9">
        <v>2952.22</v>
      </c>
      <c r="W51" s="9">
        <v>260</v>
      </c>
      <c r="X51" s="9">
        <v>3309.61</v>
      </c>
      <c r="Y51" s="9">
        <v>273</v>
      </c>
      <c r="Z51" s="9">
        <v>3666.2</v>
      </c>
    </row>
    <row r="52" spans="1:26" ht="15.75" customHeight="1" x14ac:dyDescent="0.25">
      <c r="A52" s="9" t="s">
        <v>91</v>
      </c>
      <c r="B52" s="9" t="s">
        <v>13</v>
      </c>
      <c r="C52" s="9">
        <v>164</v>
      </c>
      <c r="D52" s="9">
        <v>2189.5500000000002</v>
      </c>
      <c r="E52" s="9">
        <v>176</v>
      </c>
      <c r="F52" s="9">
        <v>2279.0500000000002</v>
      </c>
      <c r="G52" s="9">
        <v>162</v>
      </c>
      <c r="H52" s="9">
        <v>2019.31</v>
      </c>
      <c r="I52" s="9">
        <v>165</v>
      </c>
      <c r="J52" s="9">
        <v>2112.9899999999998</v>
      </c>
      <c r="K52" s="9">
        <v>88</v>
      </c>
      <c r="L52" s="9">
        <v>1113.03</v>
      </c>
      <c r="M52" s="9">
        <v>109</v>
      </c>
      <c r="N52" s="9">
        <v>1189.44</v>
      </c>
      <c r="O52" s="9">
        <v>132</v>
      </c>
      <c r="P52" s="9">
        <v>1636.07</v>
      </c>
      <c r="Q52" s="9">
        <v>113</v>
      </c>
      <c r="R52" s="9">
        <v>1366.4</v>
      </c>
      <c r="S52" s="9">
        <v>139</v>
      </c>
      <c r="T52" s="9">
        <v>1507.79</v>
      </c>
      <c r="U52" s="9">
        <v>109</v>
      </c>
      <c r="V52" s="9">
        <v>1283.19</v>
      </c>
      <c r="W52" s="9">
        <v>129</v>
      </c>
      <c r="X52" s="9">
        <v>1424.28</v>
      </c>
      <c r="Y52" s="9">
        <v>114</v>
      </c>
      <c r="Z52" s="9">
        <v>1417.74</v>
      </c>
    </row>
    <row r="53" spans="1:26" ht="15.75" customHeight="1" x14ac:dyDescent="0.25">
      <c r="A53" s="9" t="s">
        <v>92</v>
      </c>
      <c r="B53" s="9" t="s">
        <v>14</v>
      </c>
      <c r="C53" s="9">
        <v>11</v>
      </c>
      <c r="D53" s="9">
        <v>217.96</v>
      </c>
      <c r="E53" s="9">
        <v>20</v>
      </c>
      <c r="F53" s="9">
        <v>459.41</v>
      </c>
      <c r="G53" s="9">
        <v>34</v>
      </c>
      <c r="H53" s="9">
        <v>763.38</v>
      </c>
      <c r="I53" s="9">
        <v>21</v>
      </c>
      <c r="J53" s="9">
        <v>504.21</v>
      </c>
      <c r="K53" s="9">
        <v>10</v>
      </c>
      <c r="L53" s="9">
        <v>224.93</v>
      </c>
      <c r="M53" s="9">
        <v>12</v>
      </c>
      <c r="N53" s="9">
        <v>222.13</v>
      </c>
      <c r="O53" s="9">
        <v>10</v>
      </c>
      <c r="P53" s="9">
        <v>293.02</v>
      </c>
      <c r="Q53" s="9">
        <v>4</v>
      </c>
      <c r="R53" s="9">
        <v>83.24</v>
      </c>
      <c r="S53" s="9">
        <v>5</v>
      </c>
      <c r="T53" s="9">
        <v>135.25</v>
      </c>
      <c r="U53" s="9">
        <v>60</v>
      </c>
      <c r="V53" s="9">
        <v>585.63</v>
      </c>
      <c r="W53" s="9">
        <v>42</v>
      </c>
      <c r="X53" s="9">
        <v>387.05</v>
      </c>
      <c r="Y53" s="9">
        <v>35</v>
      </c>
      <c r="Z53" s="9">
        <v>461.22</v>
      </c>
    </row>
    <row r="54" spans="1:26" ht="15.75" customHeight="1" x14ac:dyDescent="0.25">
      <c r="A54" s="9" t="s">
        <v>93</v>
      </c>
      <c r="B54" s="9" t="s">
        <v>14</v>
      </c>
      <c r="C54" s="9">
        <v>133</v>
      </c>
      <c r="D54" s="9">
        <v>1899.4</v>
      </c>
      <c r="E54" s="9">
        <v>144</v>
      </c>
      <c r="F54" s="9">
        <v>2209</v>
      </c>
      <c r="G54" s="9">
        <v>144</v>
      </c>
      <c r="H54" s="9">
        <v>2039.07</v>
      </c>
      <c r="I54" s="9">
        <v>108</v>
      </c>
      <c r="J54" s="9">
        <v>1676.14</v>
      </c>
      <c r="K54" s="9">
        <v>118</v>
      </c>
      <c r="L54" s="9">
        <v>1638.86</v>
      </c>
      <c r="M54" s="9">
        <v>81</v>
      </c>
      <c r="N54" s="9">
        <v>1224.31</v>
      </c>
      <c r="O54" s="9">
        <v>95</v>
      </c>
      <c r="P54" s="9">
        <v>1322.91</v>
      </c>
      <c r="Q54" s="9">
        <v>66</v>
      </c>
      <c r="R54" s="9">
        <v>966.71</v>
      </c>
      <c r="S54" s="9">
        <v>63</v>
      </c>
      <c r="T54" s="9">
        <v>663.07</v>
      </c>
      <c r="U54" s="9">
        <v>94</v>
      </c>
      <c r="V54" s="9">
        <v>1319.27</v>
      </c>
      <c r="W54" s="9">
        <v>83</v>
      </c>
      <c r="X54" s="9">
        <v>1096.8</v>
      </c>
      <c r="Y54" s="9">
        <v>98</v>
      </c>
      <c r="Z54" s="9">
        <v>1290.22</v>
      </c>
    </row>
    <row r="55" spans="1:26" ht="15.75" customHeight="1" x14ac:dyDescent="0.25">
      <c r="A55" s="9" t="s">
        <v>94</v>
      </c>
      <c r="B55" s="9" t="s">
        <v>14</v>
      </c>
      <c r="C55" s="9">
        <v>125</v>
      </c>
      <c r="D55" s="9">
        <v>1474.22</v>
      </c>
      <c r="E55" s="9">
        <v>169</v>
      </c>
      <c r="F55" s="9">
        <v>2084.75</v>
      </c>
      <c r="G55" s="9">
        <v>186</v>
      </c>
      <c r="H55" s="9">
        <v>2792.1</v>
      </c>
      <c r="I55" s="9">
        <v>154</v>
      </c>
      <c r="J55" s="9">
        <v>2153.44</v>
      </c>
      <c r="K55" s="9">
        <v>88</v>
      </c>
      <c r="L55" s="9">
        <v>1034.5899999999999</v>
      </c>
      <c r="M55" s="9">
        <v>69</v>
      </c>
      <c r="N55" s="9">
        <v>828.51</v>
      </c>
      <c r="O55" s="9">
        <v>49</v>
      </c>
      <c r="P55" s="9">
        <v>572.58000000000004</v>
      </c>
      <c r="Q55" s="9">
        <v>78</v>
      </c>
      <c r="R55" s="9">
        <v>783.83</v>
      </c>
      <c r="S55" s="9">
        <v>98</v>
      </c>
      <c r="T55" s="9">
        <v>1052.8499999999999</v>
      </c>
      <c r="U55" s="9">
        <v>99</v>
      </c>
      <c r="V55" s="9">
        <v>1095.48</v>
      </c>
      <c r="W55" s="9">
        <v>108</v>
      </c>
      <c r="X55" s="9">
        <v>1249.8499999999999</v>
      </c>
      <c r="Y55" s="9">
        <v>102</v>
      </c>
      <c r="Z55" s="9">
        <v>1157.07</v>
      </c>
    </row>
    <row r="56" spans="1:26" ht="15.75" customHeight="1" x14ac:dyDescent="0.25">
      <c r="A56" s="9" t="s">
        <v>95</v>
      </c>
      <c r="B56" s="9" t="s">
        <v>14</v>
      </c>
      <c r="C56" s="9">
        <v>140</v>
      </c>
      <c r="D56" s="9">
        <v>1724.53</v>
      </c>
      <c r="E56" s="9">
        <v>173</v>
      </c>
      <c r="F56" s="9">
        <v>2614.77</v>
      </c>
      <c r="G56" s="9">
        <v>151</v>
      </c>
      <c r="H56" s="9">
        <v>2279.5500000000002</v>
      </c>
      <c r="I56" s="9">
        <v>119</v>
      </c>
      <c r="J56" s="9">
        <v>1792.43</v>
      </c>
      <c r="K56" s="9">
        <v>84</v>
      </c>
      <c r="L56" s="9">
        <v>1151.71</v>
      </c>
      <c r="M56" s="9">
        <v>68</v>
      </c>
      <c r="N56" s="9">
        <v>842.37</v>
      </c>
      <c r="O56" s="9">
        <v>70</v>
      </c>
      <c r="P56" s="9">
        <v>1236.74</v>
      </c>
      <c r="Q56" s="9">
        <v>92</v>
      </c>
      <c r="R56" s="9">
        <v>1012.31</v>
      </c>
      <c r="S56" s="9">
        <v>107</v>
      </c>
      <c r="T56" s="9">
        <v>1172.4000000000001</v>
      </c>
      <c r="U56" s="9">
        <v>125</v>
      </c>
      <c r="V56" s="9">
        <v>1325.93</v>
      </c>
      <c r="W56" s="9">
        <v>153</v>
      </c>
      <c r="X56" s="9">
        <v>1847.85</v>
      </c>
      <c r="Y56" s="9">
        <v>118</v>
      </c>
      <c r="Z56" s="9">
        <v>1428.8</v>
      </c>
    </row>
    <row r="57" spans="1:26" ht="15.75" customHeight="1" x14ac:dyDescent="0.25">
      <c r="A57" s="9" t="s">
        <v>96</v>
      </c>
      <c r="B57" s="9" t="s">
        <v>14</v>
      </c>
      <c r="C57" s="9">
        <v>221</v>
      </c>
      <c r="D57" s="9">
        <v>2572.81</v>
      </c>
      <c r="E57" s="9">
        <v>328</v>
      </c>
      <c r="F57" s="9">
        <v>4470.6899999999996</v>
      </c>
      <c r="G57" s="9">
        <v>282</v>
      </c>
      <c r="H57" s="9">
        <v>3414.22</v>
      </c>
      <c r="I57" s="9">
        <v>296</v>
      </c>
      <c r="J57" s="9">
        <v>4211.99</v>
      </c>
      <c r="K57" s="9">
        <v>218</v>
      </c>
      <c r="L57" s="9">
        <v>2598.35</v>
      </c>
      <c r="M57" s="9">
        <v>168</v>
      </c>
      <c r="N57" s="9">
        <v>1684.69</v>
      </c>
      <c r="O57" s="9">
        <v>136</v>
      </c>
      <c r="P57" s="9">
        <v>1584.42</v>
      </c>
      <c r="Q57" s="9">
        <v>165</v>
      </c>
      <c r="R57" s="9">
        <v>1829.71</v>
      </c>
      <c r="S57" s="9">
        <v>184</v>
      </c>
      <c r="T57" s="9">
        <v>1849.6</v>
      </c>
      <c r="U57" s="9">
        <v>176</v>
      </c>
      <c r="V57" s="9">
        <v>1942.08</v>
      </c>
      <c r="W57" s="9">
        <v>197</v>
      </c>
      <c r="X57" s="9">
        <v>2313.65</v>
      </c>
      <c r="Y57" s="9">
        <v>143</v>
      </c>
      <c r="Z57" s="9">
        <v>1779.09</v>
      </c>
    </row>
    <row r="58" spans="1:26" ht="15.75" customHeight="1" x14ac:dyDescent="0.25">
      <c r="A58" s="9" t="s">
        <v>97</v>
      </c>
      <c r="B58" s="9" t="s">
        <v>14</v>
      </c>
      <c r="C58" s="9">
        <v>151</v>
      </c>
      <c r="D58" s="9">
        <v>1955.67</v>
      </c>
      <c r="E58" s="9">
        <v>134</v>
      </c>
      <c r="F58" s="9">
        <v>1783.32</v>
      </c>
      <c r="G58" s="9">
        <v>175</v>
      </c>
      <c r="H58" s="9">
        <v>2220.54</v>
      </c>
      <c r="I58" s="9">
        <v>137</v>
      </c>
      <c r="J58" s="9">
        <v>1821.1</v>
      </c>
      <c r="K58" s="9">
        <v>131</v>
      </c>
      <c r="L58" s="9">
        <v>1528.47</v>
      </c>
      <c r="M58" s="9">
        <v>99</v>
      </c>
      <c r="N58" s="9">
        <v>1241.67</v>
      </c>
      <c r="O58" s="9">
        <v>118</v>
      </c>
      <c r="P58" s="9">
        <v>1465.68</v>
      </c>
      <c r="Q58" s="9">
        <v>72</v>
      </c>
      <c r="R58" s="9">
        <v>809.95</v>
      </c>
      <c r="S58" s="9">
        <v>100</v>
      </c>
      <c r="T58" s="9">
        <v>1132.28</v>
      </c>
      <c r="U58" s="9">
        <v>96</v>
      </c>
      <c r="V58" s="9">
        <v>1014.1</v>
      </c>
      <c r="W58" s="9">
        <v>88</v>
      </c>
      <c r="X58" s="9">
        <v>1123.8</v>
      </c>
      <c r="Y58" s="9">
        <v>98</v>
      </c>
      <c r="Z58" s="9">
        <v>1173.9100000000001</v>
      </c>
    </row>
    <row r="59" spans="1:26" ht="15.75" customHeight="1" x14ac:dyDescent="0.25">
      <c r="A59" s="9" t="s">
        <v>98</v>
      </c>
      <c r="B59" s="9" t="s">
        <v>14</v>
      </c>
      <c r="C59" s="9">
        <v>266</v>
      </c>
      <c r="D59" s="9">
        <v>3827.38</v>
      </c>
      <c r="E59" s="9">
        <v>261</v>
      </c>
      <c r="F59" s="9">
        <v>3706.8</v>
      </c>
      <c r="G59" s="9">
        <v>266</v>
      </c>
      <c r="H59" s="9">
        <v>4114.6499999999996</v>
      </c>
      <c r="I59" s="9">
        <v>231</v>
      </c>
      <c r="J59" s="9">
        <v>3437.7</v>
      </c>
      <c r="K59" s="9">
        <v>152</v>
      </c>
      <c r="L59" s="9">
        <v>2034.69</v>
      </c>
      <c r="M59" s="9">
        <v>113</v>
      </c>
      <c r="N59" s="9">
        <v>1434.53</v>
      </c>
      <c r="O59" s="9">
        <v>156</v>
      </c>
      <c r="P59" s="9">
        <v>2213.3000000000002</v>
      </c>
      <c r="Q59" s="9">
        <v>121</v>
      </c>
      <c r="R59" s="9">
        <v>1580.17</v>
      </c>
      <c r="S59" s="9">
        <v>155</v>
      </c>
      <c r="T59" s="9">
        <v>1917.41</v>
      </c>
      <c r="U59" s="9">
        <v>171</v>
      </c>
      <c r="V59" s="9">
        <v>2040.52</v>
      </c>
      <c r="W59" s="9">
        <v>182</v>
      </c>
      <c r="X59" s="9">
        <v>2323.87</v>
      </c>
      <c r="Y59" s="9">
        <v>117</v>
      </c>
      <c r="Z59" s="9">
        <v>1888.69</v>
      </c>
    </row>
    <row r="60" spans="1:26" ht="15.75" customHeight="1" x14ac:dyDescent="0.25">
      <c r="A60" s="9" t="s">
        <v>99</v>
      </c>
      <c r="B60" s="9" t="s">
        <v>13</v>
      </c>
      <c r="C60" s="9">
        <v>346</v>
      </c>
      <c r="D60" s="9">
        <v>3997.11</v>
      </c>
      <c r="E60" s="9">
        <v>320</v>
      </c>
      <c r="F60" s="9">
        <v>4287.55</v>
      </c>
      <c r="G60" s="9">
        <v>314</v>
      </c>
      <c r="H60" s="9">
        <v>4198.46</v>
      </c>
      <c r="I60" s="9">
        <v>259</v>
      </c>
      <c r="J60" s="9">
        <v>3618.22</v>
      </c>
      <c r="K60" s="9">
        <v>207</v>
      </c>
      <c r="L60" s="9">
        <v>2590.91</v>
      </c>
      <c r="M60" s="9">
        <v>151</v>
      </c>
      <c r="N60" s="9">
        <v>1902.75</v>
      </c>
      <c r="O60" s="9">
        <v>149</v>
      </c>
      <c r="P60" s="9">
        <v>1850.71</v>
      </c>
      <c r="Q60" s="9">
        <v>174</v>
      </c>
      <c r="R60" s="9">
        <v>2130.08</v>
      </c>
      <c r="S60" s="9">
        <v>197</v>
      </c>
      <c r="T60" s="9">
        <v>2155.42</v>
      </c>
      <c r="U60" s="9">
        <v>213</v>
      </c>
      <c r="V60" s="9">
        <v>2374.5</v>
      </c>
      <c r="W60" s="9">
        <v>153</v>
      </c>
      <c r="X60" s="9">
        <v>1819.39</v>
      </c>
      <c r="Y60" s="9">
        <v>184</v>
      </c>
      <c r="Z60" s="9">
        <v>2069.84</v>
      </c>
    </row>
    <row r="61" spans="1:26" ht="15.75" customHeight="1" x14ac:dyDescent="0.25">
      <c r="A61" s="9" t="s">
        <v>100</v>
      </c>
      <c r="B61" s="9" t="s">
        <v>14</v>
      </c>
      <c r="C61" s="9">
        <v>137</v>
      </c>
      <c r="D61" s="9">
        <v>1594.09</v>
      </c>
      <c r="E61" s="9">
        <v>210</v>
      </c>
      <c r="F61" s="9">
        <v>3005.42</v>
      </c>
      <c r="G61" s="9">
        <v>235</v>
      </c>
      <c r="H61" s="9">
        <v>3272.51</v>
      </c>
      <c r="I61" s="9">
        <v>199</v>
      </c>
      <c r="J61" s="9">
        <v>3103.2</v>
      </c>
      <c r="K61" s="9">
        <v>119</v>
      </c>
      <c r="L61" s="9">
        <v>1452.1</v>
      </c>
      <c r="M61" s="9">
        <v>93</v>
      </c>
      <c r="N61" s="9">
        <v>1034.3</v>
      </c>
      <c r="O61" s="9">
        <v>64</v>
      </c>
      <c r="P61" s="9">
        <v>868.42</v>
      </c>
      <c r="Q61" s="9">
        <v>82</v>
      </c>
      <c r="R61" s="9">
        <v>920.49</v>
      </c>
      <c r="S61" s="9">
        <v>133</v>
      </c>
      <c r="T61" s="9">
        <v>1470.59</v>
      </c>
      <c r="U61" s="9">
        <v>121</v>
      </c>
      <c r="V61" s="9">
        <v>1287.8399999999999</v>
      </c>
      <c r="W61" s="9">
        <v>110</v>
      </c>
      <c r="X61" s="9">
        <v>1298.31</v>
      </c>
      <c r="Y61" s="9">
        <v>91</v>
      </c>
      <c r="Z61" s="9">
        <v>1277.8</v>
      </c>
    </row>
    <row r="62" spans="1:26" ht="15.75" customHeight="1" x14ac:dyDescent="0.25">
      <c r="A62" s="9" t="s">
        <v>101</v>
      </c>
      <c r="B62" s="9" t="s">
        <v>13</v>
      </c>
      <c r="C62" s="9">
        <v>327</v>
      </c>
      <c r="D62" s="9">
        <v>4617.41</v>
      </c>
      <c r="E62" s="9">
        <v>426</v>
      </c>
      <c r="F62" s="9">
        <v>5898.29</v>
      </c>
      <c r="G62" s="9">
        <v>285</v>
      </c>
      <c r="H62" s="9">
        <v>3571.19</v>
      </c>
      <c r="I62" s="9">
        <v>348</v>
      </c>
      <c r="J62" s="9">
        <v>4925.34</v>
      </c>
      <c r="K62" s="9">
        <v>199</v>
      </c>
      <c r="L62" s="9">
        <v>2723.31</v>
      </c>
      <c r="M62" s="9">
        <v>179</v>
      </c>
      <c r="N62" s="9">
        <v>2471.17</v>
      </c>
      <c r="O62" s="9">
        <v>197</v>
      </c>
      <c r="P62" s="9">
        <v>2737.76</v>
      </c>
      <c r="Q62" s="9">
        <v>154</v>
      </c>
      <c r="R62" s="9">
        <v>2077.88</v>
      </c>
      <c r="S62" s="9">
        <v>182</v>
      </c>
      <c r="T62" s="9">
        <v>2537.5500000000002</v>
      </c>
      <c r="U62" s="9">
        <v>169</v>
      </c>
      <c r="V62" s="9">
        <v>2155.1</v>
      </c>
      <c r="W62" s="9">
        <v>223</v>
      </c>
      <c r="X62" s="9">
        <v>3193.11</v>
      </c>
      <c r="Y62" s="9">
        <v>188</v>
      </c>
      <c r="Z62" s="9">
        <v>2250.9</v>
      </c>
    </row>
    <row r="63" spans="1:26" ht="15.75" customHeight="1" x14ac:dyDescent="0.25">
      <c r="A63" s="9" t="s">
        <v>102</v>
      </c>
      <c r="B63" s="9" t="s">
        <v>13</v>
      </c>
      <c r="C63" s="9">
        <v>247</v>
      </c>
      <c r="D63" s="9">
        <v>3432.72</v>
      </c>
      <c r="E63" s="9">
        <v>220</v>
      </c>
      <c r="F63" s="9">
        <v>3309.07</v>
      </c>
      <c r="G63" s="9">
        <v>258</v>
      </c>
      <c r="H63" s="9">
        <v>4120.88</v>
      </c>
      <c r="I63" s="9">
        <v>147</v>
      </c>
      <c r="J63" s="9">
        <v>2281.2199999999998</v>
      </c>
      <c r="K63" s="9">
        <v>111</v>
      </c>
      <c r="L63" s="9">
        <v>1572.68</v>
      </c>
      <c r="M63" s="9">
        <v>107</v>
      </c>
      <c r="N63" s="9">
        <v>1376.7</v>
      </c>
      <c r="O63" s="9">
        <v>100</v>
      </c>
      <c r="P63" s="9">
        <v>1596.33</v>
      </c>
      <c r="Q63" s="9">
        <v>120</v>
      </c>
      <c r="R63" s="9">
        <v>1430.05</v>
      </c>
      <c r="S63" s="9">
        <v>155</v>
      </c>
      <c r="T63" s="9">
        <v>1673.19</v>
      </c>
      <c r="U63" s="9">
        <v>155</v>
      </c>
      <c r="V63" s="9">
        <v>1811.2</v>
      </c>
      <c r="W63" s="9">
        <v>180</v>
      </c>
      <c r="X63" s="9">
        <v>2232.98</v>
      </c>
      <c r="Y63" s="9">
        <v>126</v>
      </c>
      <c r="Z63" s="9">
        <v>1474.4</v>
      </c>
    </row>
    <row r="64" spans="1:26" ht="15.75" customHeight="1" x14ac:dyDescent="0.25">
      <c r="A64" s="9" t="s">
        <v>103</v>
      </c>
      <c r="B64" s="9" t="s">
        <v>14</v>
      </c>
      <c r="C64" s="9">
        <v>247</v>
      </c>
      <c r="D64" s="9">
        <v>3135.73</v>
      </c>
      <c r="E64" s="9">
        <v>228</v>
      </c>
      <c r="F64" s="9">
        <v>2856.4</v>
      </c>
      <c r="G64" s="9">
        <v>233</v>
      </c>
      <c r="H64" s="9">
        <v>3105.75</v>
      </c>
      <c r="I64" s="9">
        <v>199</v>
      </c>
      <c r="J64" s="9">
        <v>2584.0700000000002</v>
      </c>
      <c r="K64" s="9">
        <v>135</v>
      </c>
      <c r="L64" s="9">
        <v>1445.03</v>
      </c>
      <c r="M64" s="9">
        <v>121</v>
      </c>
      <c r="N64" s="9">
        <v>1394.93</v>
      </c>
      <c r="O64" s="9">
        <v>154</v>
      </c>
      <c r="P64" s="9">
        <v>1861.79</v>
      </c>
      <c r="Q64" s="9">
        <v>132</v>
      </c>
      <c r="R64" s="9">
        <v>1406.78</v>
      </c>
      <c r="S64" s="9">
        <v>148</v>
      </c>
      <c r="T64" s="9">
        <v>1654.56</v>
      </c>
      <c r="U64" s="9">
        <v>154</v>
      </c>
      <c r="V64" s="9">
        <v>1768.82</v>
      </c>
      <c r="W64" s="9">
        <v>159</v>
      </c>
      <c r="X64" s="9">
        <v>2001.14</v>
      </c>
      <c r="Y64" s="9">
        <v>96</v>
      </c>
      <c r="Z64" s="9">
        <v>1142.46</v>
      </c>
    </row>
    <row r="65" spans="1:26" ht="15.75" customHeight="1" x14ac:dyDescent="0.25">
      <c r="A65" s="9" t="s">
        <v>104</v>
      </c>
      <c r="B65" s="9" t="s">
        <v>13</v>
      </c>
      <c r="C65" s="9">
        <v>289</v>
      </c>
      <c r="D65" s="9">
        <v>4363.38</v>
      </c>
      <c r="E65" s="9">
        <v>191</v>
      </c>
      <c r="F65" s="9">
        <v>2705.82</v>
      </c>
      <c r="G65" s="9">
        <v>221</v>
      </c>
      <c r="H65" s="9">
        <v>3223.14</v>
      </c>
      <c r="I65" s="9">
        <v>157</v>
      </c>
      <c r="J65" s="9">
        <v>2382.84</v>
      </c>
      <c r="K65" s="9">
        <v>130</v>
      </c>
      <c r="L65" s="9">
        <v>1848.81</v>
      </c>
      <c r="M65" s="9">
        <v>102</v>
      </c>
      <c r="N65" s="9">
        <v>1414.62</v>
      </c>
      <c r="O65" s="9">
        <v>127</v>
      </c>
      <c r="P65" s="9">
        <v>1779.64</v>
      </c>
      <c r="Q65" s="9">
        <v>96</v>
      </c>
      <c r="R65" s="9">
        <v>1110.94</v>
      </c>
      <c r="S65" s="9">
        <v>128</v>
      </c>
      <c r="T65" s="9">
        <v>1330.69</v>
      </c>
      <c r="U65" s="9">
        <v>138</v>
      </c>
      <c r="V65" s="9">
        <v>1852.42</v>
      </c>
      <c r="W65" s="9">
        <v>210</v>
      </c>
      <c r="X65" s="9">
        <v>2707.32</v>
      </c>
      <c r="Y65" s="9">
        <v>182</v>
      </c>
      <c r="Z65" s="9">
        <v>2439.62</v>
      </c>
    </row>
    <row r="66" spans="1:26" ht="15.75" customHeight="1" x14ac:dyDescent="0.25">
      <c r="A66" s="9" t="s">
        <v>105</v>
      </c>
      <c r="B66" s="9" t="s">
        <v>14</v>
      </c>
      <c r="C66" s="9">
        <v>133</v>
      </c>
      <c r="D66" s="9">
        <v>1626.42</v>
      </c>
      <c r="E66" s="9">
        <v>93</v>
      </c>
      <c r="F66" s="9">
        <v>1157.32</v>
      </c>
      <c r="G66" s="9">
        <v>131</v>
      </c>
      <c r="H66" s="9">
        <v>1659.57</v>
      </c>
      <c r="I66" s="9">
        <v>111</v>
      </c>
      <c r="J66" s="9">
        <v>1242.45</v>
      </c>
      <c r="K66" s="9">
        <v>82</v>
      </c>
      <c r="L66" s="9">
        <v>1018.95</v>
      </c>
      <c r="M66" s="9">
        <v>80</v>
      </c>
      <c r="N66" s="9">
        <v>810.93</v>
      </c>
      <c r="O66" s="9">
        <v>53</v>
      </c>
      <c r="P66" s="9">
        <v>621.22</v>
      </c>
      <c r="Q66" s="9">
        <v>56</v>
      </c>
      <c r="R66" s="9">
        <v>637.36</v>
      </c>
      <c r="S66" s="9">
        <v>70</v>
      </c>
      <c r="T66" s="9">
        <v>686.1</v>
      </c>
      <c r="U66" s="9">
        <v>80</v>
      </c>
      <c r="V66" s="9">
        <v>989.07</v>
      </c>
      <c r="W66" s="9">
        <v>84</v>
      </c>
      <c r="X66" s="9">
        <v>947.59</v>
      </c>
      <c r="Y66" s="9">
        <v>60</v>
      </c>
      <c r="Z66" s="9">
        <v>701.63</v>
      </c>
    </row>
    <row r="67" spans="1:26" ht="15.75" customHeight="1" x14ac:dyDescent="0.25">
      <c r="A67" s="9" t="s">
        <v>106</v>
      </c>
      <c r="B67" s="9" t="s">
        <v>14</v>
      </c>
      <c r="C67" s="9">
        <v>278</v>
      </c>
      <c r="D67" s="9">
        <v>3658.33</v>
      </c>
      <c r="E67" s="9">
        <v>237</v>
      </c>
      <c r="F67" s="9">
        <v>3417.84</v>
      </c>
      <c r="G67" s="9">
        <v>250</v>
      </c>
      <c r="H67" s="9">
        <v>3471.17</v>
      </c>
      <c r="I67" s="9">
        <v>213</v>
      </c>
      <c r="J67" s="9">
        <v>2867.96</v>
      </c>
      <c r="K67" s="9">
        <v>183</v>
      </c>
      <c r="L67" s="9">
        <v>2497.4299999999998</v>
      </c>
      <c r="M67" s="9">
        <v>138</v>
      </c>
      <c r="N67" s="9">
        <v>1493.8</v>
      </c>
      <c r="O67" s="9">
        <v>87</v>
      </c>
      <c r="P67" s="9">
        <v>939.93</v>
      </c>
      <c r="Q67" s="9">
        <v>176</v>
      </c>
      <c r="R67" s="9">
        <v>2064.65</v>
      </c>
      <c r="S67" s="9">
        <v>156</v>
      </c>
      <c r="T67" s="9">
        <v>1954.37</v>
      </c>
      <c r="U67" s="9">
        <v>143</v>
      </c>
      <c r="V67" s="9">
        <v>1835.83</v>
      </c>
      <c r="W67" s="9">
        <v>190</v>
      </c>
      <c r="X67" s="9">
        <v>2615.7600000000002</v>
      </c>
      <c r="Y67" s="9">
        <v>181</v>
      </c>
      <c r="Z67" s="9">
        <v>2420</v>
      </c>
    </row>
    <row r="68" spans="1:26" ht="15.75" customHeight="1" x14ac:dyDescent="0.25">
      <c r="A68" s="9" t="s">
        <v>107</v>
      </c>
      <c r="B68" s="9" t="s">
        <v>13</v>
      </c>
      <c r="C68" s="9">
        <v>196</v>
      </c>
      <c r="D68" s="9">
        <v>2669.69</v>
      </c>
      <c r="E68" s="9">
        <v>202</v>
      </c>
      <c r="F68" s="9">
        <v>3378.27</v>
      </c>
      <c r="G68" s="9">
        <v>175</v>
      </c>
      <c r="H68" s="9">
        <v>2820.23</v>
      </c>
      <c r="I68" s="9">
        <v>168</v>
      </c>
      <c r="J68" s="9">
        <v>2921.72</v>
      </c>
      <c r="K68" s="9">
        <v>98</v>
      </c>
      <c r="L68" s="9">
        <v>1542.76</v>
      </c>
      <c r="M68" s="9">
        <v>75</v>
      </c>
      <c r="N68" s="9">
        <v>1020.42</v>
      </c>
      <c r="O68" s="9">
        <v>106</v>
      </c>
      <c r="P68" s="9">
        <v>1807.87</v>
      </c>
      <c r="Q68" s="9">
        <v>96</v>
      </c>
      <c r="R68" s="9">
        <v>1174.1099999999999</v>
      </c>
      <c r="S68" s="9">
        <v>119</v>
      </c>
      <c r="T68" s="9">
        <v>1513.2</v>
      </c>
      <c r="U68" s="9">
        <v>119</v>
      </c>
      <c r="V68" s="9">
        <v>1507.3</v>
      </c>
      <c r="W68" s="9">
        <v>142</v>
      </c>
      <c r="X68" s="9">
        <v>1922.87</v>
      </c>
      <c r="Y68" s="9">
        <v>138</v>
      </c>
      <c r="Z68" s="9">
        <v>1958.85</v>
      </c>
    </row>
    <row r="69" spans="1:26" ht="15.75" customHeight="1" x14ac:dyDescent="0.25">
      <c r="A69" s="9" t="s">
        <v>108</v>
      </c>
      <c r="B69" s="9" t="s">
        <v>14</v>
      </c>
      <c r="C69" s="9">
        <v>84</v>
      </c>
      <c r="D69" s="9">
        <v>859.52</v>
      </c>
      <c r="E69" s="9">
        <v>86</v>
      </c>
      <c r="F69" s="9">
        <v>1057.8699999999999</v>
      </c>
      <c r="G69" s="9">
        <v>125</v>
      </c>
      <c r="H69" s="9">
        <v>1458.35</v>
      </c>
      <c r="I69" s="9">
        <v>101</v>
      </c>
      <c r="J69" s="9">
        <v>1433.84</v>
      </c>
      <c r="K69" s="9">
        <v>66</v>
      </c>
      <c r="L69" s="9">
        <v>969.78</v>
      </c>
      <c r="M69" s="9">
        <v>58</v>
      </c>
      <c r="N69" s="9">
        <v>685.82</v>
      </c>
      <c r="O69" s="9">
        <v>61</v>
      </c>
      <c r="P69" s="9">
        <v>670.31</v>
      </c>
      <c r="Q69" s="9">
        <v>52</v>
      </c>
      <c r="R69" s="9">
        <v>554.88</v>
      </c>
      <c r="S69" s="9">
        <v>67</v>
      </c>
      <c r="T69" s="9">
        <v>669.08</v>
      </c>
      <c r="U69" s="9">
        <v>82</v>
      </c>
      <c r="V69" s="9">
        <v>862.18</v>
      </c>
      <c r="W69" s="9">
        <v>76</v>
      </c>
      <c r="X69" s="9">
        <v>892.01</v>
      </c>
      <c r="Y69" s="9">
        <v>78</v>
      </c>
      <c r="Z69" s="9">
        <v>974.24</v>
      </c>
    </row>
    <row r="70" spans="1:26" ht="15.75" customHeight="1" x14ac:dyDescent="0.25">
      <c r="A70" s="9" t="s">
        <v>109</v>
      </c>
      <c r="B70" s="9" t="s">
        <v>14</v>
      </c>
      <c r="C70" s="9">
        <v>183</v>
      </c>
      <c r="D70" s="9">
        <v>2102.23</v>
      </c>
      <c r="E70" s="9">
        <v>163</v>
      </c>
      <c r="F70" s="9">
        <v>1934.39</v>
      </c>
      <c r="G70" s="9">
        <v>215</v>
      </c>
      <c r="H70" s="9">
        <v>2794.03</v>
      </c>
      <c r="I70" s="9">
        <v>146</v>
      </c>
      <c r="J70" s="9">
        <v>1979.73</v>
      </c>
      <c r="K70" s="9">
        <v>146</v>
      </c>
      <c r="L70" s="9">
        <v>1710.97</v>
      </c>
      <c r="M70" s="9">
        <v>112</v>
      </c>
      <c r="N70" s="9">
        <v>1354.68</v>
      </c>
      <c r="O70" s="9">
        <v>113</v>
      </c>
      <c r="P70" s="9">
        <v>1333.14</v>
      </c>
      <c r="Q70" s="9">
        <v>108</v>
      </c>
      <c r="R70" s="9">
        <v>1054.81</v>
      </c>
      <c r="S70" s="9">
        <v>118</v>
      </c>
      <c r="T70" s="9">
        <v>1147.4100000000001</v>
      </c>
      <c r="U70" s="9">
        <v>105</v>
      </c>
      <c r="V70" s="9">
        <v>1199.92</v>
      </c>
      <c r="W70" s="9">
        <v>124</v>
      </c>
      <c r="X70" s="9">
        <v>1237.06</v>
      </c>
      <c r="Y70" s="9">
        <v>122</v>
      </c>
      <c r="Z70" s="9">
        <v>1506.67</v>
      </c>
    </row>
    <row r="71" spans="1:26" ht="15.75" customHeight="1" x14ac:dyDescent="0.25">
      <c r="A71" s="9" t="s">
        <v>110</v>
      </c>
      <c r="B71" s="9" t="s">
        <v>14</v>
      </c>
      <c r="C71" s="9">
        <v>142</v>
      </c>
      <c r="D71" s="9">
        <v>2417.64</v>
      </c>
      <c r="E71" s="9">
        <v>198</v>
      </c>
      <c r="F71" s="9">
        <v>2971.86</v>
      </c>
      <c r="G71" s="9">
        <v>216</v>
      </c>
      <c r="H71" s="9">
        <v>3200.38</v>
      </c>
      <c r="I71" s="9">
        <v>170</v>
      </c>
      <c r="J71" s="9">
        <v>2411</v>
      </c>
      <c r="K71" s="9">
        <v>103</v>
      </c>
      <c r="L71" s="9">
        <v>1364.43</v>
      </c>
      <c r="M71" s="9">
        <v>74</v>
      </c>
      <c r="N71" s="9">
        <v>854.52</v>
      </c>
      <c r="O71" s="9">
        <v>110</v>
      </c>
      <c r="P71" s="9">
        <v>1521.29</v>
      </c>
      <c r="Q71" s="9">
        <v>71</v>
      </c>
      <c r="R71" s="9">
        <v>769.1</v>
      </c>
      <c r="S71" s="9">
        <v>126</v>
      </c>
      <c r="T71" s="9">
        <v>1205.21</v>
      </c>
      <c r="U71" s="9">
        <v>99</v>
      </c>
      <c r="V71" s="9">
        <v>1133.9000000000001</v>
      </c>
      <c r="W71" s="9">
        <v>191</v>
      </c>
      <c r="X71" s="9">
        <v>2416.6999999999998</v>
      </c>
      <c r="Y71" s="9">
        <v>159</v>
      </c>
      <c r="Z71" s="9">
        <v>2059.65</v>
      </c>
    </row>
    <row r="72" spans="1:26" ht="15.75" customHeight="1" x14ac:dyDescent="0.25">
      <c r="A72" s="9" t="s">
        <v>111</v>
      </c>
      <c r="B72" s="9" t="s">
        <v>13</v>
      </c>
      <c r="C72" s="9">
        <v>267</v>
      </c>
      <c r="D72" s="9">
        <v>3060.37</v>
      </c>
      <c r="E72" s="9">
        <v>232</v>
      </c>
      <c r="F72" s="9">
        <v>2700.82</v>
      </c>
      <c r="G72" s="9">
        <v>243</v>
      </c>
      <c r="H72" s="9">
        <v>2910.92</v>
      </c>
      <c r="I72" s="9">
        <v>202</v>
      </c>
      <c r="J72" s="9">
        <v>2546.83</v>
      </c>
      <c r="K72" s="9">
        <v>135</v>
      </c>
      <c r="L72" s="9">
        <v>1486.17</v>
      </c>
      <c r="M72" s="9">
        <v>116</v>
      </c>
      <c r="N72" s="9">
        <v>1236.8499999999999</v>
      </c>
      <c r="O72" s="9">
        <v>136</v>
      </c>
      <c r="P72" s="9">
        <v>1522.96</v>
      </c>
      <c r="Q72" s="9">
        <v>95</v>
      </c>
      <c r="R72" s="9">
        <v>1025.46</v>
      </c>
      <c r="S72" s="9">
        <v>119</v>
      </c>
      <c r="T72" s="9">
        <v>1329.79</v>
      </c>
      <c r="U72" s="9">
        <v>109</v>
      </c>
      <c r="V72" s="9">
        <v>1287.07</v>
      </c>
      <c r="W72" s="9">
        <v>121</v>
      </c>
      <c r="X72" s="9">
        <v>1241.96</v>
      </c>
      <c r="Y72" s="9">
        <v>132</v>
      </c>
      <c r="Z72" s="9">
        <v>1508.45</v>
      </c>
    </row>
    <row r="73" spans="1:26" ht="15.75" customHeight="1" x14ac:dyDescent="0.25">
      <c r="A73" s="9" t="s">
        <v>112</v>
      </c>
      <c r="B73" s="9" t="s">
        <v>13</v>
      </c>
      <c r="C73" s="9">
        <v>213</v>
      </c>
      <c r="D73" s="9">
        <v>2475.58</v>
      </c>
      <c r="E73" s="9">
        <v>192</v>
      </c>
      <c r="F73" s="9">
        <v>2605.13</v>
      </c>
      <c r="G73" s="9">
        <v>215</v>
      </c>
      <c r="H73" s="9">
        <v>2899.54</v>
      </c>
      <c r="I73" s="9">
        <v>155</v>
      </c>
      <c r="J73" s="9">
        <v>2317.33</v>
      </c>
      <c r="K73" s="9">
        <v>116</v>
      </c>
      <c r="L73" s="9">
        <v>1249.6300000000001</v>
      </c>
      <c r="M73" s="9">
        <v>98</v>
      </c>
      <c r="N73" s="9">
        <v>1157.25</v>
      </c>
      <c r="O73" s="9">
        <v>118</v>
      </c>
      <c r="P73" s="9">
        <v>1456.05</v>
      </c>
      <c r="Q73" s="9">
        <v>137</v>
      </c>
      <c r="R73" s="9">
        <v>1480.34</v>
      </c>
      <c r="S73" s="9">
        <v>122</v>
      </c>
      <c r="T73" s="9">
        <v>1385.15</v>
      </c>
      <c r="U73" s="9">
        <v>132</v>
      </c>
      <c r="V73" s="9">
        <v>1667.75</v>
      </c>
      <c r="W73" s="9">
        <v>127</v>
      </c>
      <c r="X73" s="9">
        <v>1303.72</v>
      </c>
      <c r="Y73" s="9">
        <v>92</v>
      </c>
      <c r="Z73" s="9">
        <v>1241.52</v>
      </c>
    </row>
    <row r="74" spans="1:26" ht="15.75" customHeight="1" x14ac:dyDescent="0.25">
      <c r="A74" s="9" t="s">
        <v>113</v>
      </c>
      <c r="B74" s="9" t="s">
        <v>13</v>
      </c>
      <c r="C74" s="9">
        <v>160</v>
      </c>
      <c r="D74" s="9">
        <v>2004.92</v>
      </c>
      <c r="E74" s="9">
        <v>164</v>
      </c>
      <c r="F74" s="9">
        <v>2436.1</v>
      </c>
      <c r="G74" s="9">
        <v>232</v>
      </c>
      <c r="H74" s="9">
        <v>3444.56</v>
      </c>
      <c r="I74" s="9">
        <v>174</v>
      </c>
      <c r="J74" s="9">
        <v>2578.08</v>
      </c>
      <c r="K74" s="9">
        <v>118</v>
      </c>
      <c r="L74" s="9">
        <v>1296.8</v>
      </c>
      <c r="M74" s="9">
        <v>62</v>
      </c>
      <c r="N74" s="9">
        <v>816.8</v>
      </c>
      <c r="O74" s="9">
        <v>85</v>
      </c>
      <c r="P74" s="9">
        <v>1151.01</v>
      </c>
      <c r="Q74" s="9">
        <v>103</v>
      </c>
      <c r="R74" s="9">
        <v>1138.99</v>
      </c>
      <c r="S74" s="9">
        <v>111</v>
      </c>
      <c r="T74" s="9">
        <v>1247.32</v>
      </c>
      <c r="U74" s="9">
        <v>94</v>
      </c>
      <c r="V74" s="9">
        <v>1206.22</v>
      </c>
      <c r="W74" s="9">
        <v>95</v>
      </c>
      <c r="X74" s="9">
        <v>1100.3599999999999</v>
      </c>
      <c r="Y74" s="9">
        <v>134</v>
      </c>
      <c r="Z74" s="9">
        <v>1799.86</v>
      </c>
    </row>
    <row r="75" spans="1:26" ht="15.75" customHeight="1" x14ac:dyDescent="0.25">
      <c r="A75" s="9" t="s">
        <v>114</v>
      </c>
      <c r="B75" s="9" t="s">
        <v>14</v>
      </c>
      <c r="C75" s="9">
        <v>282</v>
      </c>
      <c r="D75" s="9">
        <v>3670.97</v>
      </c>
      <c r="E75" s="9">
        <v>224</v>
      </c>
      <c r="F75" s="9">
        <v>3105.01</v>
      </c>
      <c r="G75" s="9">
        <v>272</v>
      </c>
      <c r="H75" s="9">
        <v>3609.45</v>
      </c>
      <c r="I75" s="9">
        <v>248</v>
      </c>
      <c r="J75" s="9">
        <v>3513.18</v>
      </c>
      <c r="K75" s="9">
        <v>174</v>
      </c>
      <c r="L75" s="9">
        <v>2420.9299999999998</v>
      </c>
      <c r="M75" s="9">
        <v>135</v>
      </c>
      <c r="N75" s="9">
        <v>1761.5</v>
      </c>
      <c r="O75" s="9">
        <v>146</v>
      </c>
      <c r="P75" s="9">
        <v>1997.31</v>
      </c>
      <c r="Q75" s="9">
        <v>157</v>
      </c>
      <c r="R75" s="9">
        <v>1914.25</v>
      </c>
      <c r="S75" s="9">
        <v>157</v>
      </c>
      <c r="T75" s="9">
        <v>1837.63</v>
      </c>
      <c r="U75" s="9">
        <v>189</v>
      </c>
      <c r="V75" s="9">
        <v>2201.17</v>
      </c>
      <c r="W75" s="9">
        <v>184</v>
      </c>
      <c r="X75" s="9">
        <v>2237.1799999999998</v>
      </c>
      <c r="Y75" s="9">
        <v>167</v>
      </c>
      <c r="Z75" s="9">
        <v>1825.34</v>
      </c>
    </row>
    <row r="76" spans="1:26" ht="15.75" customHeight="1" x14ac:dyDescent="0.25">
      <c r="A76" s="9" t="s">
        <v>115</v>
      </c>
      <c r="B76" s="9" t="s">
        <v>14</v>
      </c>
      <c r="C76" s="9">
        <v>239</v>
      </c>
      <c r="D76" s="9">
        <v>3030.81</v>
      </c>
      <c r="E76" s="9">
        <v>291</v>
      </c>
      <c r="F76" s="9">
        <v>4089.15</v>
      </c>
      <c r="G76" s="9">
        <v>281</v>
      </c>
      <c r="H76" s="9">
        <v>4230.34</v>
      </c>
      <c r="I76" s="9">
        <v>234</v>
      </c>
      <c r="J76" s="9">
        <v>3319.49</v>
      </c>
      <c r="K76" s="9">
        <v>141</v>
      </c>
      <c r="L76" s="9">
        <v>2001.39</v>
      </c>
      <c r="M76" s="9">
        <v>144</v>
      </c>
      <c r="N76" s="9">
        <v>1792.41</v>
      </c>
      <c r="O76" s="9">
        <v>149</v>
      </c>
      <c r="P76" s="9">
        <v>1635.39</v>
      </c>
      <c r="Q76" s="9">
        <v>133</v>
      </c>
      <c r="R76" s="9">
        <v>1366.06</v>
      </c>
      <c r="S76" s="9">
        <v>143</v>
      </c>
      <c r="T76" s="9">
        <v>1485.5</v>
      </c>
      <c r="U76" s="9">
        <v>164</v>
      </c>
      <c r="V76" s="9">
        <v>2030.49</v>
      </c>
      <c r="W76" s="9">
        <v>149</v>
      </c>
      <c r="X76" s="9">
        <v>2017.64</v>
      </c>
      <c r="Y76" s="9">
        <v>149</v>
      </c>
      <c r="Z76" s="9">
        <v>2114.9499999999998</v>
      </c>
    </row>
    <row r="77" spans="1:26" ht="15.75" customHeight="1" x14ac:dyDescent="0.25">
      <c r="A77" s="9" t="s">
        <v>116</v>
      </c>
      <c r="B77" s="9" t="s">
        <v>13</v>
      </c>
      <c r="C77" s="9">
        <v>181</v>
      </c>
      <c r="D77" s="9">
        <v>2382.84</v>
      </c>
      <c r="E77" s="9">
        <v>188</v>
      </c>
      <c r="F77" s="9">
        <v>2481.44</v>
      </c>
      <c r="G77" s="9">
        <v>211</v>
      </c>
      <c r="H77" s="9">
        <v>2867.26</v>
      </c>
      <c r="I77" s="9">
        <v>161</v>
      </c>
      <c r="J77" s="9">
        <v>2215.16</v>
      </c>
      <c r="K77" s="9">
        <v>107</v>
      </c>
      <c r="L77" s="9">
        <v>1308.31</v>
      </c>
      <c r="M77" s="9">
        <v>115</v>
      </c>
      <c r="N77" s="9">
        <v>1661.03</v>
      </c>
      <c r="O77" s="9">
        <v>132</v>
      </c>
      <c r="P77" s="9">
        <v>1693.27</v>
      </c>
      <c r="Q77" s="9">
        <v>102</v>
      </c>
      <c r="R77" s="9">
        <v>1310.3900000000001</v>
      </c>
      <c r="S77" s="9">
        <v>149</v>
      </c>
      <c r="T77" s="9">
        <v>1701.31</v>
      </c>
      <c r="U77" s="9">
        <v>101</v>
      </c>
      <c r="V77" s="9">
        <v>1332.8</v>
      </c>
      <c r="W77" s="9">
        <v>94</v>
      </c>
      <c r="X77" s="9">
        <v>1298.02</v>
      </c>
      <c r="Y77" s="9">
        <v>105</v>
      </c>
      <c r="Z77" s="9">
        <v>1583.63</v>
      </c>
    </row>
    <row r="78" spans="1:26" ht="15.75" customHeight="1" x14ac:dyDescent="0.25">
      <c r="A78" s="9" t="s">
        <v>117</v>
      </c>
      <c r="B78" s="9" t="s">
        <v>13</v>
      </c>
      <c r="C78" s="9">
        <v>416</v>
      </c>
      <c r="D78" s="9">
        <v>5181.37</v>
      </c>
      <c r="E78" s="9">
        <v>534</v>
      </c>
      <c r="F78" s="9">
        <v>7478.96</v>
      </c>
      <c r="G78" s="9">
        <v>391</v>
      </c>
      <c r="H78" s="9">
        <v>4869.91</v>
      </c>
      <c r="I78" s="9">
        <v>365</v>
      </c>
      <c r="J78" s="9">
        <v>5338.7</v>
      </c>
      <c r="K78" s="9">
        <v>254</v>
      </c>
      <c r="L78" s="9">
        <v>3052.4</v>
      </c>
      <c r="M78" s="9">
        <v>233</v>
      </c>
      <c r="N78" s="9">
        <v>2615.3000000000002</v>
      </c>
      <c r="O78" s="9">
        <v>185</v>
      </c>
      <c r="P78" s="9">
        <v>2224.94</v>
      </c>
      <c r="Q78" s="9">
        <v>167</v>
      </c>
      <c r="R78" s="9">
        <v>2346.98</v>
      </c>
      <c r="S78" s="9">
        <v>236</v>
      </c>
      <c r="T78" s="9">
        <v>2412.17</v>
      </c>
      <c r="U78" s="9">
        <v>268</v>
      </c>
      <c r="V78" s="9">
        <v>3297.05</v>
      </c>
      <c r="W78" s="9">
        <v>232</v>
      </c>
      <c r="X78" s="9">
        <v>3177.32</v>
      </c>
      <c r="Y78" s="9">
        <v>290</v>
      </c>
      <c r="Z78" s="9">
        <v>3907.05</v>
      </c>
    </row>
    <row r="79" spans="1:26" ht="15.75" customHeight="1" x14ac:dyDescent="0.25">
      <c r="A79" s="9" t="s">
        <v>118</v>
      </c>
      <c r="B79" s="9" t="s">
        <v>13</v>
      </c>
      <c r="C79" s="9">
        <v>10</v>
      </c>
      <c r="D79" s="9">
        <v>237.21</v>
      </c>
      <c r="E79" s="9">
        <v>5</v>
      </c>
      <c r="F79" s="9">
        <v>82.75</v>
      </c>
      <c r="G79" s="9">
        <v>7</v>
      </c>
      <c r="H79" s="9">
        <v>162.78</v>
      </c>
      <c r="I79" s="9">
        <v>2</v>
      </c>
      <c r="J79" s="9">
        <v>45.37</v>
      </c>
      <c r="K79" s="9">
        <v>2</v>
      </c>
      <c r="L79" s="9">
        <v>60.38</v>
      </c>
      <c r="M79" s="9">
        <v>1</v>
      </c>
      <c r="N79" s="9">
        <v>18.71</v>
      </c>
      <c r="O79" s="9">
        <v>1</v>
      </c>
      <c r="P79" s="9">
        <v>18.71</v>
      </c>
      <c r="Q79" s="9">
        <v>14</v>
      </c>
      <c r="R79" s="9">
        <v>296.60000000000002</v>
      </c>
      <c r="S79" s="9">
        <v>17</v>
      </c>
      <c r="T79" s="9">
        <v>414.1</v>
      </c>
      <c r="U79" s="9">
        <v>31</v>
      </c>
      <c r="V79" s="9">
        <v>399.02</v>
      </c>
      <c r="W79" s="9">
        <v>30</v>
      </c>
      <c r="X79" s="9">
        <v>402.77</v>
      </c>
      <c r="Y79" s="9">
        <v>18</v>
      </c>
      <c r="Z79" s="9">
        <v>371.89</v>
      </c>
    </row>
    <row r="80" spans="1:26" ht="15.75" customHeight="1" x14ac:dyDescent="0.25">
      <c r="A80" s="9" t="s">
        <v>119</v>
      </c>
      <c r="B80" s="9" t="s">
        <v>14</v>
      </c>
      <c r="C80" s="9">
        <v>197</v>
      </c>
      <c r="D80" s="9">
        <v>2521.6999999999998</v>
      </c>
      <c r="E80" s="9">
        <v>198</v>
      </c>
      <c r="F80" s="9">
        <v>2712.53</v>
      </c>
      <c r="G80" s="9">
        <v>293</v>
      </c>
      <c r="H80" s="9">
        <v>4783.71</v>
      </c>
      <c r="I80" s="9">
        <v>155</v>
      </c>
      <c r="J80" s="9">
        <v>2056.42</v>
      </c>
      <c r="K80" s="9">
        <v>139</v>
      </c>
      <c r="L80" s="9">
        <v>1573.53</v>
      </c>
      <c r="M80" s="9">
        <v>87</v>
      </c>
      <c r="N80" s="9">
        <v>975.62</v>
      </c>
      <c r="O80" s="9">
        <v>103</v>
      </c>
      <c r="P80" s="9">
        <v>1131.45</v>
      </c>
      <c r="Q80" s="9">
        <v>91</v>
      </c>
      <c r="R80" s="9">
        <v>1048.6199999999999</v>
      </c>
      <c r="S80" s="9">
        <v>98</v>
      </c>
      <c r="T80" s="9">
        <v>1019.59</v>
      </c>
      <c r="U80" s="9">
        <v>121</v>
      </c>
      <c r="V80" s="9">
        <v>1854.05</v>
      </c>
      <c r="W80" s="9">
        <v>100</v>
      </c>
      <c r="X80" s="9">
        <v>1137.44</v>
      </c>
      <c r="Y80" s="9">
        <v>136</v>
      </c>
      <c r="Z80" s="9">
        <v>1627.42</v>
      </c>
    </row>
    <row r="81" spans="1:26" ht="15.75" customHeight="1" x14ac:dyDescent="0.25">
      <c r="A81" s="9" t="s">
        <v>120</v>
      </c>
      <c r="B81" s="9" t="s">
        <v>13</v>
      </c>
      <c r="C81" s="9">
        <v>92</v>
      </c>
      <c r="D81" s="9">
        <v>1174.22</v>
      </c>
      <c r="E81" s="9">
        <v>83</v>
      </c>
      <c r="F81" s="9">
        <v>1211.31</v>
      </c>
      <c r="G81" s="9">
        <v>140</v>
      </c>
      <c r="H81" s="9">
        <v>1820.63</v>
      </c>
      <c r="I81" s="9">
        <v>131</v>
      </c>
      <c r="J81" s="9">
        <v>1557.05</v>
      </c>
      <c r="K81" s="9">
        <v>89</v>
      </c>
      <c r="L81" s="9">
        <v>956.68</v>
      </c>
      <c r="M81" s="9">
        <v>49</v>
      </c>
      <c r="N81" s="9">
        <v>488.38</v>
      </c>
      <c r="O81" s="9">
        <v>57</v>
      </c>
      <c r="P81" s="9">
        <v>611.54</v>
      </c>
      <c r="Q81" s="9">
        <v>69</v>
      </c>
      <c r="R81" s="9">
        <v>629.84</v>
      </c>
      <c r="S81" s="9">
        <v>84</v>
      </c>
      <c r="T81" s="9">
        <v>781.01</v>
      </c>
      <c r="U81" s="9">
        <v>62</v>
      </c>
      <c r="V81" s="9">
        <v>591.19000000000005</v>
      </c>
      <c r="W81" s="9">
        <v>57</v>
      </c>
      <c r="X81" s="9">
        <v>602.49</v>
      </c>
      <c r="Y81" s="9">
        <v>76</v>
      </c>
      <c r="Z81" s="9">
        <v>855.13</v>
      </c>
    </row>
    <row r="82" spans="1:26" ht="15.75" customHeight="1" x14ac:dyDescent="0.25">
      <c r="A82" s="9" t="s">
        <v>121</v>
      </c>
      <c r="B82" s="9" t="s">
        <v>13</v>
      </c>
      <c r="C82" s="9">
        <v>189</v>
      </c>
      <c r="D82" s="9">
        <v>2744.27</v>
      </c>
      <c r="E82" s="9">
        <v>184</v>
      </c>
      <c r="F82" s="9">
        <v>2620.3200000000002</v>
      </c>
      <c r="G82" s="9">
        <v>127</v>
      </c>
      <c r="H82" s="9">
        <v>1886.29</v>
      </c>
      <c r="I82" s="9">
        <v>151</v>
      </c>
      <c r="J82" s="9">
        <v>2206.6999999999998</v>
      </c>
      <c r="K82" s="9">
        <v>115</v>
      </c>
      <c r="L82" s="9">
        <v>1542.68</v>
      </c>
      <c r="M82" s="9">
        <v>71</v>
      </c>
      <c r="N82" s="9">
        <v>1203.28</v>
      </c>
      <c r="O82" s="9">
        <v>78</v>
      </c>
      <c r="P82" s="9">
        <v>1023.33</v>
      </c>
      <c r="Q82" s="9">
        <v>81</v>
      </c>
      <c r="R82" s="9">
        <v>1029.9100000000001</v>
      </c>
      <c r="S82" s="9">
        <v>88</v>
      </c>
      <c r="T82" s="9">
        <v>1097.33</v>
      </c>
      <c r="U82" s="9">
        <v>90</v>
      </c>
      <c r="V82" s="9">
        <v>1175.17</v>
      </c>
      <c r="W82" s="9">
        <v>114</v>
      </c>
      <c r="X82" s="9">
        <v>1473.52</v>
      </c>
      <c r="Y82" s="9">
        <v>103</v>
      </c>
      <c r="Z82" s="9">
        <v>1376.83</v>
      </c>
    </row>
    <row r="83" spans="1:26" ht="15.75" customHeight="1" x14ac:dyDescent="0.25">
      <c r="A83" s="9" t="s">
        <v>122</v>
      </c>
      <c r="B83" s="9" t="s">
        <v>13</v>
      </c>
      <c r="C83" s="9">
        <v>308</v>
      </c>
      <c r="D83" s="9">
        <v>3310.17</v>
      </c>
      <c r="E83" s="9">
        <v>271</v>
      </c>
      <c r="F83" s="9">
        <v>3259.78</v>
      </c>
      <c r="G83" s="9">
        <v>235</v>
      </c>
      <c r="H83" s="9">
        <v>2856.48</v>
      </c>
      <c r="I83" s="9">
        <v>229</v>
      </c>
      <c r="J83" s="9">
        <v>3132.64</v>
      </c>
      <c r="K83" s="9">
        <v>184</v>
      </c>
      <c r="L83" s="9">
        <v>1967.52</v>
      </c>
      <c r="M83" s="9">
        <v>97</v>
      </c>
      <c r="N83" s="9">
        <v>893.58</v>
      </c>
      <c r="O83" s="9">
        <v>99</v>
      </c>
      <c r="P83" s="9">
        <v>936.57</v>
      </c>
      <c r="Q83" s="9">
        <v>121</v>
      </c>
      <c r="R83" s="9">
        <v>1137.07</v>
      </c>
      <c r="S83" s="9">
        <v>195</v>
      </c>
      <c r="T83" s="9">
        <v>2011.33</v>
      </c>
      <c r="U83" s="9">
        <v>176</v>
      </c>
      <c r="V83" s="9">
        <v>1936.88</v>
      </c>
      <c r="W83" s="9">
        <v>185</v>
      </c>
      <c r="X83" s="9">
        <v>1940.43</v>
      </c>
      <c r="Y83" s="9">
        <v>166</v>
      </c>
      <c r="Z83" s="9">
        <v>1734.62</v>
      </c>
    </row>
    <row r="84" spans="1:26" ht="15.75" customHeight="1" x14ac:dyDescent="0.25">
      <c r="A84" s="9" t="s">
        <v>123</v>
      </c>
      <c r="B84" s="9" t="s">
        <v>14</v>
      </c>
      <c r="C84" s="9">
        <v>132</v>
      </c>
      <c r="D84" s="9">
        <v>1624.48</v>
      </c>
      <c r="E84" s="9">
        <v>103</v>
      </c>
      <c r="F84" s="9">
        <v>1203.8499999999999</v>
      </c>
      <c r="G84" s="9">
        <v>123</v>
      </c>
      <c r="H84" s="9">
        <v>1557.9</v>
      </c>
      <c r="I84" s="9">
        <v>118</v>
      </c>
      <c r="J84" s="9">
        <v>1646.06</v>
      </c>
      <c r="K84" s="9">
        <v>83</v>
      </c>
      <c r="L84" s="9">
        <v>1039.42</v>
      </c>
      <c r="M84" s="9">
        <v>38</v>
      </c>
      <c r="N84" s="9">
        <v>418.96</v>
      </c>
      <c r="O84" s="9">
        <v>65</v>
      </c>
      <c r="P84" s="9">
        <v>764.41</v>
      </c>
      <c r="Q84" s="9">
        <v>61</v>
      </c>
      <c r="R84" s="9">
        <v>725.44</v>
      </c>
      <c r="S84" s="9">
        <v>72</v>
      </c>
      <c r="T84" s="9">
        <v>792.52</v>
      </c>
      <c r="U84" s="9">
        <v>55</v>
      </c>
      <c r="V84" s="9">
        <v>640.47</v>
      </c>
      <c r="W84" s="9">
        <v>80</v>
      </c>
      <c r="X84" s="9">
        <v>1036.19</v>
      </c>
      <c r="Y84" s="9">
        <v>61</v>
      </c>
      <c r="Z84" s="9">
        <v>705.77</v>
      </c>
    </row>
    <row r="85" spans="1:26" ht="15.75" customHeight="1" x14ac:dyDescent="0.25">
      <c r="A85" s="9" t="s">
        <v>124</v>
      </c>
      <c r="B85" s="9" t="s">
        <v>14</v>
      </c>
      <c r="C85" s="9">
        <v>109</v>
      </c>
      <c r="D85" s="9">
        <v>1510.73</v>
      </c>
      <c r="E85" s="9">
        <v>110</v>
      </c>
      <c r="F85" s="9">
        <v>1558.46</v>
      </c>
      <c r="G85" s="9">
        <v>86</v>
      </c>
      <c r="H85" s="9">
        <v>1114.6600000000001</v>
      </c>
      <c r="I85" s="9">
        <v>95</v>
      </c>
      <c r="J85" s="9">
        <v>1234.3699999999999</v>
      </c>
      <c r="K85" s="9">
        <v>75</v>
      </c>
      <c r="L85" s="9">
        <v>952.59</v>
      </c>
      <c r="M85" s="9">
        <v>61</v>
      </c>
      <c r="N85" s="9">
        <v>645.13</v>
      </c>
      <c r="O85" s="9">
        <v>48</v>
      </c>
      <c r="P85" s="9">
        <v>642.54</v>
      </c>
      <c r="Q85" s="9">
        <v>57</v>
      </c>
      <c r="R85" s="9">
        <v>581.44000000000005</v>
      </c>
      <c r="S85" s="9">
        <v>48</v>
      </c>
      <c r="T85" s="9">
        <v>503.85</v>
      </c>
      <c r="U85" s="9">
        <v>88</v>
      </c>
      <c r="V85" s="9">
        <v>995.59</v>
      </c>
      <c r="W85" s="9">
        <v>65</v>
      </c>
      <c r="X85" s="9">
        <v>673.42</v>
      </c>
      <c r="Y85" s="9">
        <v>59</v>
      </c>
      <c r="Z85" s="9">
        <v>739.57</v>
      </c>
    </row>
    <row r="86" spans="1:26" ht="15.75" customHeight="1" x14ac:dyDescent="0.25">
      <c r="A86" s="9" t="s">
        <v>125</v>
      </c>
      <c r="B86" s="9" t="s">
        <v>14</v>
      </c>
      <c r="C86" s="9">
        <v>125</v>
      </c>
      <c r="D86" s="9">
        <v>1468.97</v>
      </c>
      <c r="E86" s="9">
        <v>155</v>
      </c>
      <c r="F86" s="9">
        <v>2059.39</v>
      </c>
      <c r="G86" s="9">
        <v>128</v>
      </c>
      <c r="H86" s="9">
        <v>1504.45</v>
      </c>
      <c r="I86" s="9">
        <v>111</v>
      </c>
      <c r="J86" s="9">
        <v>1459.97</v>
      </c>
      <c r="K86" s="9">
        <v>113</v>
      </c>
      <c r="L86" s="9">
        <v>1138.9000000000001</v>
      </c>
      <c r="M86" s="9">
        <v>88</v>
      </c>
      <c r="N86" s="9">
        <v>1001.76</v>
      </c>
      <c r="O86" s="9">
        <v>73</v>
      </c>
      <c r="P86" s="9">
        <v>798.59</v>
      </c>
      <c r="Q86" s="9">
        <v>82</v>
      </c>
      <c r="R86" s="9">
        <v>898.92</v>
      </c>
      <c r="S86" s="9">
        <v>73</v>
      </c>
      <c r="T86" s="9">
        <v>841.76</v>
      </c>
      <c r="U86" s="9">
        <v>78</v>
      </c>
      <c r="V86" s="9">
        <v>960.25</v>
      </c>
      <c r="W86" s="9">
        <v>76</v>
      </c>
      <c r="X86" s="9">
        <v>978.24</v>
      </c>
      <c r="Y86" s="9">
        <v>104</v>
      </c>
      <c r="Z86" s="9">
        <v>1255.28</v>
      </c>
    </row>
    <row r="87" spans="1:26" ht="15.75" customHeight="1" x14ac:dyDescent="0.25">
      <c r="A87" s="9" t="s">
        <v>126</v>
      </c>
      <c r="B87" s="9" t="s">
        <v>14</v>
      </c>
      <c r="C87" s="9">
        <v>12</v>
      </c>
      <c r="D87" s="9">
        <v>214.17</v>
      </c>
      <c r="E87" s="9">
        <v>32</v>
      </c>
      <c r="F87" s="9">
        <v>673.13</v>
      </c>
      <c r="G87" s="9">
        <v>20</v>
      </c>
      <c r="H87" s="9">
        <v>443.96</v>
      </c>
      <c r="I87" s="9">
        <v>22</v>
      </c>
      <c r="J87" s="9">
        <v>504.21</v>
      </c>
      <c r="K87" s="9">
        <v>5</v>
      </c>
      <c r="L87" s="9">
        <v>90.7</v>
      </c>
      <c r="M87" s="9">
        <v>14</v>
      </c>
      <c r="N87" s="9">
        <v>199.09</v>
      </c>
      <c r="O87" s="9">
        <v>21</v>
      </c>
      <c r="P87" s="9">
        <v>450.83</v>
      </c>
      <c r="Q87" s="9">
        <v>11</v>
      </c>
      <c r="R87" s="9">
        <v>207.16</v>
      </c>
      <c r="S87" s="9">
        <v>13</v>
      </c>
      <c r="T87" s="9">
        <v>182.19</v>
      </c>
      <c r="U87" s="9">
        <v>29</v>
      </c>
      <c r="V87" s="9">
        <v>468.04</v>
      </c>
      <c r="W87" s="9">
        <v>60</v>
      </c>
      <c r="X87" s="9">
        <v>643.62</v>
      </c>
      <c r="Y87" s="9">
        <v>155</v>
      </c>
      <c r="Z87" s="9">
        <v>1487.22</v>
      </c>
    </row>
    <row r="88" spans="1:26" ht="15.75" customHeight="1" x14ac:dyDescent="0.25">
      <c r="A88" s="9" t="s">
        <v>127</v>
      </c>
      <c r="B88" s="9" t="s">
        <v>13</v>
      </c>
      <c r="C88" s="9">
        <v>193</v>
      </c>
      <c r="D88" s="9">
        <v>2448.7800000000002</v>
      </c>
      <c r="E88" s="9">
        <v>221</v>
      </c>
      <c r="F88" s="9">
        <v>2745.01</v>
      </c>
      <c r="G88" s="9">
        <v>242</v>
      </c>
      <c r="H88" s="9">
        <v>3194.07</v>
      </c>
      <c r="I88" s="9">
        <v>277</v>
      </c>
      <c r="J88" s="9">
        <v>3960.13</v>
      </c>
      <c r="K88" s="9">
        <v>173</v>
      </c>
      <c r="L88" s="9">
        <v>2348.86</v>
      </c>
      <c r="M88" s="9">
        <v>156</v>
      </c>
      <c r="N88" s="9">
        <v>1997.3</v>
      </c>
      <c r="O88" s="9">
        <v>192</v>
      </c>
      <c r="P88" s="9">
        <v>2548.25</v>
      </c>
      <c r="Q88" s="9">
        <v>170</v>
      </c>
      <c r="R88" s="9">
        <v>1831.82</v>
      </c>
      <c r="S88" s="9">
        <v>196</v>
      </c>
      <c r="T88" s="9">
        <v>2298.2399999999998</v>
      </c>
      <c r="U88" s="9">
        <v>158</v>
      </c>
      <c r="V88" s="9">
        <v>2018.63</v>
      </c>
      <c r="W88" s="9">
        <v>181</v>
      </c>
      <c r="X88" s="9">
        <v>2352.9</v>
      </c>
      <c r="Y88" s="9">
        <v>143</v>
      </c>
      <c r="Z88" s="9">
        <v>2017.67</v>
      </c>
    </row>
    <row r="89" spans="1:26" ht="15.75" customHeight="1" x14ac:dyDescent="0.25">
      <c r="A89" s="9" t="s">
        <v>128</v>
      </c>
      <c r="B89" s="9" t="s">
        <v>13</v>
      </c>
      <c r="C89" s="9">
        <v>169</v>
      </c>
      <c r="D89" s="9">
        <v>2319.11</v>
      </c>
      <c r="E89" s="9">
        <v>200</v>
      </c>
      <c r="F89" s="9">
        <v>2686.46</v>
      </c>
      <c r="G89" s="9">
        <v>194</v>
      </c>
      <c r="H89" s="9">
        <v>3017.44</v>
      </c>
      <c r="I89" s="9">
        <v>182</v>
      </c>
      <c r="J89" s="9">
        <v>2835.97</v>
      </c>
      <c r="K89" s="9">
        <v>130</v>
      </c>
      <c r="L89" s="9">
        <v>1781.86</v>
      </c>
      <c r="M89" s="9">
        <v>104</v>
      </c>
      <c r="N89" s="9">
        <v>1366.33</v>
      </c>
      <c r="O89" s="9">
        <v>96</v>
      </c>
      <c r="P89" s="9">
        <v>1295.3900000000001</v>
      </c>
      <c r="Q89" s="9">
        <v>115</v>
      </c>
      <c r="R89" s="9">
        <v>1488.3</v>
      </c>
      <c r="S89" s="9">
        <v>109</v>
      </c>
      <c r="T89" s="9">
        <v>1212.01</v>
      </c>
      <c r="U89" s="9">
        <v>114</v>
      </c>
      <c r="V89" s="9">
        <v>1366.04</v>
      </c>
      <c r="W89" s="9">
        <v>142</v>
      </c>
      <c r="X89" s="9">
        <v>1573.11</v>
      </c>
      <c r="Y89" s="9">
        <v>133</v>
      </c>
      <c r="Z89" s="9">
        <v>1494.19</v>
      </c>
    </row>
    <row r="90" spans="1:26" ht="15.75" customHeight="1" x14ac:dyDescent="0.25">
      <c r="A90" s="9" t="s">
        <v>129</v>
      </c>
      <c r="B90" s="9" t="s">
        <v>14</v>
      </c>
      <c r="C90" s="9">
        <v>2</v>
      </c>
      <c r="D90" s="9">
        <v>52.42</v>
      </c>
      <c r="E90" s="9">
        <v>0</v>
      </c>
      <c r="F90" s="9">
        <v>0</v>
      </c>
      <c r="G90" s="9">
        <v>2</v>
      </c>
      <c r="H90" s="9">
        <v>48.67</v>
      </c>
      <c r="I90" s="9">
        <v>0</v>
      </c>
      <c r="J90" s="9">
        <v>0</v>
      </c>
      <c r="K90" s="9">
        <v>0</v>
      </c>
      <c r="L90" s="9">
        <v>0</v>
      </c>
      <c r="M90" s="9">
        <v>1</v>
      </c>
      <c r="N90" s="9">
        <v>29.96</v>
      </c>
      <c r="O90" s="9">
        <v>2</v>
      </c>
      <c r="P90" s="9">
        <v>26.17</v>
      </c>
      <c r="Q90" s="9">
        <v>3</v>
      </c>
      <c r="R90" s="9">
        <v>33.630000000000003</v>
      </c>
      <c r="S90" s="9">
        <v>4</v>
      </c>
      <c r="T90" s="9">
        <v>50.93</v>
      </c>
      <c r="U90" s="9">
        <v>150</v>
      </c>
      <c r="V90" s="9">
        <v>1366.13</v>
      </c>
      <c r="W90" s="9">
        <v>67</v>
      </c>
      <c r="X90" s="9">
        <v>687.72</v>
      </c>
      <c r="Y90" s="9">
        <v>46</v>
      </c>
      <c r="Z90" s="9">
        <v>441.66</v>
      </c>
    </row>
    <row r="91" spans="1:26" ht="15.75" customHeight="1" x14ac:dyDescent="0.25">
      <c r="A91" s="9" t="s">
        <v>130</v>
      </c>
      <c r="B91" s="9" t="s">
        <v>14</v>
      </c>
      <c r="C91" s="9">
        <v>89</v>
      </c>
      <c r="D91" s="9">
        <v>1171.51</v>
      </c>
      <c r="E91" s="9">
        <v>138</v>
      </c>
      <c r="F91" s="9">
        <v>1953.01</v>
      </c>
      <c r="G91" s="9">
        <v>107</v>
      </c>
      <c r="H91" s="9">
        <v>1418.24</v>
      </c>
      <c r="I91" s="9">
        <v>92</v>
      </c>
      <c r="J91" s="9">
        <v>1266</v>
      </c>
      <c r="K91" s="9">
        <v>42</v>
      </c>
      <c r="L91" s="9">
        <v>505.51</v>
      </c>
      <c r="M91" s="9">
        <v>69</v>
      </c>
      <c r="N91" s="9">
        <v>686.74</v>
      </c>
      <c r="O91" s="9">
        <v>69</v>
      </c>
      <c r="P91" s="9">
        <v>864.82</v>
      </c>
      <c r="Q91" s="9">
        <v>59</v>
      </c>
      <c r="R91" s="9">
        <v>630.61</v>
      </c>
      <c r="S91" s="9">
        <v>76</v>
      </c>
      <c r="T91" s="9">
        <v>744.91</v>
      </c>
      <c r="U91" s="9">
        <v>67</v>
      </c>
      <c r="V91" s="9">
        <v>714.85</v>
      </c>
      <c r="W91" s="9">
        <v>88</v>
      </c>
      <c r="X91" s="9">
        <v>954.73</v>
      </c>
      <c r="Y91" s="9">
        <v>81</v>
      </c>
      <c r="Z91" s="9">
        <v>948.5</v>
      </c>
    </row>
    <row r="92" spans="1:26" ht="15.75" customHeight="1" x14ac:dyDescent="0.25">
      <c r="A92" s="9" t="s">
        <v>131</v>
      </c>
      <c r="B92" s="9" t="s">
        <v>14</v>
      </c>
      <c r="C92" s="9">
        <v>158</v>
      </c>
      <c r="D92" s="9">
        <v>1903.85</v>
      </c>
      <c r="E92" s="9">
        <v>142</v>
      </c>
      <c r="F92" s="9">
        <v>1862.85</v>
      </c>
      <c r="G92" s="9">
        <v>156</v>
      </c>
      <c r="H92" s="9">
        <v>2247.44</v>
      </c>
      <c r="I92" s="9">
        <v>120</v>
      </c>
      <c r="J92" s="9">
        <v>1739.16</v>
      </c>
      <c r="K92" s="9">
        <v>80</v>
      </c>
      <c r="L92" s="9">
        <v>936</v>
      </c>
      <c r="M92" s="9">
        <v>46</v>
      </c>
      <c r="N92" s="9">
        <v>469.55</v>
      </c>
      <c r="O92" s="9">
        <v>-19</v>
      </c>
      <c r="P92" s="9">
        <v>-58.24</v>
      </c>
      <c r="Q92" s="9">
        <v>60</v>
      </c>
      <c r="R92" s="9">
        <v>687.39</v>
      </c>
      <c r="S92" s="9">
        <v>88</v>
      </c>
      <c r="T92" s="9">
        <v>994.56</v>
      </c>
      <c r="U92" s="9">
        <v>103</v>
      </c>
      <c r="V92" s="9">
        <v>1195.17</v>
      </c>
      <c r="W92" s="9">
        <v>100</v>
      </c>
      <c r="X92" s="9">
        <v>1279.6500000000001</v>
      </c>
      <c r="Y92" s="9">
        <v>92</v>
      </c>
      <c r="Z92" s="9">
        <v>1211.3599999999999</v>
      </c>
    </row>
    <row r="93" spans="1:26" ht="15.75" customHeight="1" x14ac:dyDescent="0.25">
      <c r="A93" s="9" t="s">
        <v>132</v>
      </c>
      <c r="B93" s="9" t="s">
        <v>13</v>
      </c>
      <c r="C93" s="9">
        <v>97</v>
      </c>
      <c r="D93" s="9">
        <v>1287</v>
      </c>
      <c r="E93" s="9">
        <v>92</v>
      </c>
      <c r="F93" s="9">
        <v>987.97</v>
      </c>
      <c r="G93" s="9">
        <v>119</v>
      </c>
      <c r="H93" s="9">
        <v>1331.03</v>
      </c>
      <c r="I93" s="9">
        <v>80</v>
      </c>
      <c r="J93" s="9">
        <v>881.71</v>
      </c>
      <c r="K93" s="9">
        <v>74</v>
      </c>
      <c r="L93" s="9">
        <v>795.97</v>
      </c>
      <c r="M93" s="9">
        <v>62</v>
      </c>
      <c r="N93" s="9">
        <v>612.04</v>
      </c>
      <c r="O93" s="9">
        <v>80</v>
      </c>
      <c r="P93" s="9">
        <v>867.05</v>
      </c>
      <c r="Q93" s="9">
        <v>61</v>
      </c>
      <c r="R93" s="9">
        <v>626.13</v>
      </c>
      <c r="S93" s="9">
        <v>73</v>
      </c>
      <c r="T93" s="9">
        <v>881.77</v>
      </c>
      <c r="U93" s="9">
        <v>71</v>
      </c>
      <c r="V93" s="9">
        <v>738.23</v>
      </c>
      <c r="W93" s="9">
        <v>77</v>
      </c>
      <c r="X93" s="9">
        <v>793.34</v>
      </c>
      <c r="Y93" s="9">
        <v>85</v>
      </c>
      <c r="Z93" s="9">
        <v>1031.03</v>
      </c>
    </row>
    <row r="94" spans="1:26" ht="15.75" customHeight="1" x14ac:dyDescent="0.25">
      <c r="A94" s="9" t="s">
        <v>133</v>
      </c>
      <c r="B94" s="9" t="s">
        <v>13</v>
      </c>
      <c r="C94" s="9">
        <v>14</v>
      </c>
      <c r="D94" s="9">
        <v>247.84</v>
      </c>
      <c r="E94" s="9">
        <v>40</v>
      </c>
      <c r="F94" s="9">
        <v>958.89</v>
      </c>
      <c r="G94" s="9">
        <v>22</v>
      </c>
      <c r="H94" s="9">
        <v>541.26</v>
      </c>
      <c r="I94" s="9">
        <v>28</v>
      </c>
      <c r="J94" s="9">
        <v>517.47</v>
      </c>
      <c r="K94" s="9">
        <v>11</v>
      </c>
      <c r="L94" s="9">
        <v>273.18</v>
      </c>
      <c r="M94" s="9">
        <v>4</v>
      </c>
      <c r="N94" s="9">
        <v>102</v>
      </c>
      <c r="O94" s="9">
        <v>8</v>
      </c>
      <c r="P94" s="9">
        <v>233.08</v>
      </c>
      <c r="Q94" s="9">
        <v>3</v>
      </c>
      <c r="R94" s="9">
        <v>97.4</v>
      </c>
      <c r="S94" s="9">
        <v>4</v>
      </c>
      <c r="T94" s="9">
        <v>109.94</v>
      </c>
      <c r="U94" s="9">
        <v>152</v>
      </c>
      <c r="V94" s="9">
        <v>1744.02</v>
      </c>
      <c r="W94" s="9">
        <v>77</v>
      </c>
      <c r="X94" s="9">
        <v>1041.1400000000001</v>
      </c>
      <c r="Y94" s="9">
        <v>49</v>
      </c>
      <c r="Z94" s="9">
        <v>714.12</v>
      </c>
    </row>
    <row r="95" spans="1:26" ht="15.75" customHeight="1" x14ac:dyDescent="0.25">
      <c r="A95" s="9" t="s">
        <v>134</v>
      </c>
      <c r="B95" s="9" t="s">
        <v>14</v>
      </c>
      <c r="C95" s="9">
        <v>228</v>
      </c>
      <c r="D95" s="9">
        <v>2658.45</v>
      </c>
      <c r="E95" s="9">
        <v>190</v>
      </c>
      <c r="F95" s="9">
        <v>2574.7399999999998</v>
      </c>
      <c r="G95" s="9">
        <v>206</v>
      </c>
      <c r="H95" s="9">
        <v>2501.77</v>
      </c>
      <c r="I95" s="9">
        <v>166</v>
      </c>
      <c r="J95" s="9">
        <v>2171.73</v>
      </c>
      <c r="K95" s="9">
        <v>158</v>
      </c>
      <c r="L95" s="9">
        <v>1703.92</v>
      </c>
      <c r="M95" s="9">
        <v>110</v>
      </c>
      <c r="N95" s="9">
        <v>1318.15</v>
      </c>
      <c r="O95" s="9">
        <v>114</v>
      </c>
      <c r="P95" s="9">
        <v>1365.96</v>
      </c>
      <c r="Q95" s="9">
        <v>124</v>
      </c>
      <c r="R95" s="9">
        <v>1408.2</v>
      </c>
      <c r="S95" s="9">
        <v>144</v>
      </c>
      <c r="T95" s="9">
        <v>1542.14</v>
      </c>
      <c r="U95" s="9">
        <v>167</v>
      </c>
      <c r="V95" s="9">
        <v>1447.81</v>
      </c>
      <c r="W95" s="9">
        <v>143</v>
      </c>
      <c r="X95" s="9">
        <v>1612.29</v>
      </c>
      <c r="Y95" s="9">
        <v>135</v>
      </c>
      <c r="Z95" s="9">
        <v>1445.58</v>
      </c>
    </row>
    <row r="96" spans="1:26" ht="15.75" customHeight="1" x14ac:dyDescent="0.25">
      <c r="A96" s="9" t="s">
        <v>135</v>
      </c>
      <c r="B96" s="9" t="s">
        <v>13</v>
      </c>
      <c r="C96" s="9">
        <v>0</v>
      </c>
      <c r="D96" s="9">
        <v>0</v>
      </c>
      <c r="E96" s="9">
        <v>0</v>
      </c>
      <c r="F96" s="9">
        <v>0</v>
      </c>
      <c r="G96" s="9">
        <v>0</v>
      </c>
      <c r="H96" s="9">
        <v>0</v>
      </c>
      <c r="I96" s="9">
        <v>0</v>
      </c>
      <c r="J96" s="9">
        <v>0</v>
      </c>
      <c r="K96" s="9">
        <v>0</v>
      </c>
      <c r="L96" s="9">
        <v>0</v>
      </c>
      <c r="M96" s="9">
        <v>0</v>
      </c>
      <c r="N96" s="9">
        <v>0</v>
      </c>
      <c r="O96" s="9">
        <v>1</v>
      </c>
      <c r="P96" s="9">
        <v>11.21</v>
      </c>
      <c r="Q96" s="9">
        <v>0</v>
      </c>
      <c r="R96" s="9">
        <v>0</v>
      </c>
      <c r="S96" s="9">
        <v>27</v>
      </c>
      <c r="T96" s="9">
        <v>231.35</v>
      </c>
      <c r="U96" s="9">
        <v>93</v>
      </c>
      <c r="V96" s="9">
        <v>890.94</v>
      </c>
      <c r="W96" s="9">
        <v>68</v>
      </c>
      <c r="X96" s="9">
        <v>695.12</v>
      </c>
      <c r="Y96" s="9">
        <v>5</v>
      </c>
      <c r="Z96" s="9">
        <v>56.96</v>
      </c>
    </row>
    <row r="97" spans="1:26" ht="15.75" customHeight="1" x14ac:dyDescent="0.25">
      <c r="A97" s="9" t="s">
        <v>136</v>
      </c>
      <c r="B97" s="9" t="s">
        <v>14</v>
      </c>
      <c r="C97" s="9">
        <v>132</v>
      </c>
      <c r="D97" s="9">
        <v>1520.64</v>
      </c>
      <c r="E97" s="9">
        <v>167</v>
      </c>
      <c r="F97" s="9">
        <v>2036.49</v>
      </c>
      <c r="G97" s="9">
        <v>163</v>
      </c>
      <c r="H97" s="9">
        <v>2003.69</v>
      </c>
      <c r="I97" s="9">
        <v>129</v>
      </c>
      <c r="J97" s="9">
        <v>1378.73</v>
      </c>
      <c r="K97" s="9">
        <v>94</v>
      </c>
      <c r="L97" s="9">
        <v>1045.3800000000001</v>
      </c>
      <c r="M97" s="9">
        <v>73</v>
      </c>
      <c r="N97" s="9">
        <v>710.05</v>
      </c>
      <c r="O97" s="9">
        <v>73</v>
      </c>
      <c r="P97" s="9">
        <v>850.92</v>
      </c>
      <c r="Q97" s="9">
        <v>99</v>
      </c>
      <c r="R97" s="9">
        <v>1017.75</v>
      </c>
      <c r="S97" s="9">
        <v>90</v>
      </c>
      <c r="T97" s="9">
        <v>937.83</v>
      </c>
      <c r="U97" s="9">
        <v>96</v>
      </c>
      <c r="V97" s="9">
        <v>1082.8699999999999</v>
      </c>
      <c r="W97" s="9">
        <v>105</v>
      </c>
      <c r="X97" s="9">
        <v>1129.0899999999999</v>
      </c>
      <c r="Y97" s="9">
        <v>112</v>
      </c>
      <c r="Z97" s="9">
        <v>1292.56</v>
      </c>
    </row>
    <row r="98" spans="1:26" ht="15.75" customHeight="1" x14ac:dyDescent="0.25">
      <c r="A98" s="9" t="s">
        <v>137</v>
      </c>
      <c r="B98" s="9" t="s">
        <v>14</v>
      </c>
      <c r="C98" s="9">
        <v>76</v>
      </c>
      <c r="D98" s="9">
        <v>932.83</v>
      </c>
      <c r="E98" s="9">
        <v>111</v>
      </c>
      <c r="F98" s="9">
        <v>1530.63</v>
      </c>
      <c r="G98" s="9">
        <v>122</v>
      </c>
      <c r="H98" s="9">
        <v>1498.08</v>
      </c>
      <c r="I98" s="9">
        <v>104</v>
      </c>
      <c r="J98" s="9">
        <v>1342.47</v>
      </c>
      <c r="K98" s="9">
        <v>95</v>
      </c>
      <c r="L98" s="9">
        <v>1131.67</v>
      </c>
      <c r="M98" s="9">
        <v>54</v>
      </c>
      <c r="N98" s="9">
        <v>623.88</v>
      </c>
      <c r="O98" s="9">
        <v>77</v>
      </c>
      <c r="P98" s="9">
        <v>904.45</v>
      </c>
      <c r="Q98" s="9">
        <v>50</v>
      </c>
      <c r="R98" s="9">
        <v>606.5</v>
      </c>
      <c r="S98" s="9">
        <v>82</v>
      </c>
      <c r="T98" s="9">
        <v>819.02</v>
      </c>
      <c r="U98" s="9">
        <v>94</v>
      </c>
      <c r="V98" s="9">
        <v>1049.5999999999999</v>
      </c>
      <c r="W98" s="9">
        <v>92</v>
      </c>
      <c r="X98" s="9">
        <v>994.17</v>
      </c>
      <c r="Y98" s="9">
        <v>79</v>
      </c>
      <c r="Z98" s="9">
        <v>870.88</v>
      </c>
    </row>
    <row r="99" spans="1:26" ht="15.75" customHeight="1" x14ac:dyDescent="0.25">
      <c r="A99" s="9" t="s">
        <v>138</v>
      </c>
      <c r="B99" s="9" t="s">
        <v>14</v>
      </c>
      <c r="C99" s="9">
        <v>89</v>
      </c>
      <c r="D99" s="9">
        <v>1258.8800000000001</v>
      </c>
      <c r="E99" s="9">
        <v>85</v>
      </c>
      <c r="F99" s="9">
        <v>1066.1500000000001</v>
      </c>
      <c r="G99" s="9">
        <v>75</v>
      </c>
      <c r="H99" s="9">
        <v>892.84</v>
      </c>
      <c r="I99" s="9">
        <v>65</v>
      </c>
      <c r="J99" s="9">
        <v>897.46</v>
      </c>
      <c r="K99" s="9">
        <v>66</v>
      </c>
      <c r="L99" s="9">
        <v>915</v>
      </c>
      <c r="M99" s="9">
        <v>51</v>
      </c>
      <c r="N99" s="9">
        <v>674.4</v>
      </c>
      <c r="O99" s="9">
        <v>78</v>
      </c>
      <c r="P99" s="9">
        <v>858.35</v>
      </c>
      <c r="Q99" s="9">
        <v>59</v>
      </c>
      <c r="R99" s="9">
        <v>696.98</v>
      </c>
      <c r="S99" s="9">
        <v>75</v>
      </c>
      <c r="T99" s="9">
        <v>816.64</v>
      </c>
      <c r="U99" s="9">
        <v>77</v>
      </c>
      <c r="V99" s="9">
        <v>765.51</v>
      </c>
      <c r="W99" s="9">
        <v>61</v>
      </c>
      <c r="X99" s="9">
        <v>707.98</v>
      </c>
      <c r="Y99" s="9">
        <v>87</v>
      </c>
      <c r="Z99" s="9">
        <v>1011.45</v>
      </c>
    </row>
    <row r="100" spans="1:26" ht="15.75" customHeight="1" x14ac:dyDescent="0.25">
      <c r="A100" s="9" t="s">
        <v>139</v>
      </c>
      <c r="B100" s="9" t="s">
        <v>14</v>
      </c>
      <c r="C100" s="9">
        <v>65</v>
      </c>
      <c r="D100" s="9">
        <v>914.98</v>
      </c>
      <c r="E100" s="9">
        <v>76</v>
      </c>
      <c r="F100" s="9">
        <v>833.8</v>
      </c>
      <c r="G100" s="9">
        <v>68</v>
      </c>
      <c r="H100" s="9">
        <v>910.41</v>
      </c>
      <c r="I100" s="9">
        <v>71</v>
      </c>
      <c r="J100" s="9">
        <v>889.07</v>
      </c>
      <c r="K100" s="9">
        <v>39</v>
      </c>
      <c r="L100" s="9">
        <v>551.65</v>
      </c>
      <c r="M100" s="9">
        <v>36</v>
      </c>
      <c r="N100" s="9">
        <v>394.78</v>
      </c>
      <c r="O100" s="9">
        <v>37</v>
      </c>
      <c r="P100" s="9">
        <v>453.69</v>
      </c>
      <c r="Q100" s="9">
        <v>34</v>
      </c>
      <c r="R100" s="9">
        <v>259.58</v>
      </c>
      <c r="S100" s="9">
        <v>48</v>
      </c>
      <c r="T100" s="9">
        <v>454.06</v>
      </c>
      <c r="U100" s="9">
        <v>36</v>
      </c>
      <c r="V100" s="9">
        <v>374.55</v>
      </c>
      <c r="W100" s="9">
        <v>55</v>
      </c>
      <c r="X100" s="9">
        <v>740</v>
      </c>
      <c r="Y100" s="9">
        <v>39</v>
      </c>
      <c r="Z100" s="9">
        <v>563.57000000000005</v>
      </c>
    </row>
    <row r="101" spans="1:26" ht="15.75" customHeight="1" x14ac:dyDescent="0.25">
      <c r="A101" s="9" t="s">
        <v>140</v>
      </c>
      <c r="B101" s="9" t="s">
        <v>13</v>
      </c>
      <c r="C101" s="9">
        <v>376</v>
      </c>
      <c r="D101" s="9">
        <v>5456.21</v>
      </c>
      <c r="E101" s="9">
        <v>367</v>
      </c>
      <c r="F101" s="9">
        <v>5006.67</v>
      </c>
      <c r="G101" s="9">
        <v>414</v>
      </c>
      <c r="H101" s="9">
        <v>5886.37</v>
      </c>
      <c r="I101" s="9">
        <v>331</v>
      </c>
      <c r="J101" s="9">
        <v>4727.55</v>
      </c>
      <c r="K101" s="9">
        <v>266</v>
      </c>
      <c r="L101" s="9">
        <v>3539.63</v>
      </c>
      <c r="M101" s="9">
        <v>243</v>
      </c>
      <c r="N101" s="9">
        <v>3466.64</v>
      </c>
      <c r="O101" s="9">
        <v>284</v>
      </c>
      <c r="P101" s="9">
        <v>3774.68</v>
      </c>
      <c r="Q101" s="9">
        <v>224</v>
      </c>
      <c r="R101" s="9">
        <v>2653.42</v>
      </c>
      <c r="S101" s="9">
        <v>319</v>
      </c>
      <c r="T101" s="9">
        <v>3658.46</v>
      </c>
      <c r="U101" s="9">
        <v>219</v>
      </c>
      <c r="V101" s="9">
        <v>2561.09</v>
      </c>
      <c r="W101" s="9">
        <v>258</v>
      </c>
      <c r="X101" s="9">
        <v>3670.92</v>
      </c>
      <c r="Y101" s="9">
        <v>257</v>
      </c>
      <c r="Z101" s="9">
        <v>3473.35</v>
      </c>
    </row>
    <row r="102" spans="1:26" ht="15.75" customHeight="1" x14ac:dyDescent="0.25"/>
    <row r="103" spans="1:26" ht="15.75" customHeight="1" x14ac:dyDescent="0.25"/>
    <row r="104" spans="1:26" ht="15.75" customHeight="1" x14ac:dyDescent="0.25"/>
    <row r="105" spans="1:26" ht="15.75" customHeight="1" x14ac:dyDescent="0.25"/>
    <row r="106" spans="1:26" ht="15.75" customHeight="1" x14ac:dyDescent="0.25"/>
    <row r="107" spans="1:26" ht="15.75" customHeight="1" x14ac:dyDescent="0.25"/>
    <row r="108" spans="1:26" ht="15.75" customHeight="1" x14ac:dyDescent="0.25"/>
    <row r="109" spans="1:26" ht="15.75" customHeight="1" x14ac:dyDescent="0.25"/>
    <row r="110" spans="1:26" ht="15.75" customHeight="1" x14ac:dyDescent="0.25"/>
    <row r="111" spans="1:26" ht="15.75" customHeight="1" x14ac:dyDescent="0.25"/>
    <row r="112" spans="1:2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01"/>
  <sheetViews>
    <sheetView workbookViewId="0">
      <selection activeCell="A8" sqref="A8"/>
    </sheetView>
  </sheetViews>
  <sheetFormatPr defaultRowHeight="15" customHeight="1" x14ac:dyDescent="0.25"/>
  <cols>
    <col min="1" max="1" width="29.42578125" bestFit="1" customWidth="1"/>
    <col min="2" max="2" width="33.85546875" bestFit="1" customWidth="1"/>
    <col min="3" max="3" width="10.7109375" bestFit="1" customWidth="1"/>
    <col min="4" max="4" width="12.140625" bestFit="1" customWidth="1"/>
    <col min="5" max="7" width="16.28515625" bestFit="1" customWidth="1"/>
    <col min="8" max="8" width="30.140625" bestFit="1" customWidth="1"/>
  </cols>
  <sheetData>
    <row r="1" spans="1:5" x14ac:dyDescent="0.25">
      <c r="A1" t="s">
        <v>4</v>
      </c>
      <c r="B1" t="s">
        <v>5</v>
      </c>
      <c r="C1" t="s">
        <v>6</v>
      </c>
      <c r="D1" t="s">
        <v>7</v>
      </c>
      <c r="E1" t="s">
        <v>1799</v>
      </c>
    </row>
    <row r="2" spans="1:5" x14ac:dyDescent="0.25">
      <c r="A2" t="s">
        <v>9</v>
      </c>
      <c r="B2" t="s">
        <v>14</v>
      </c>
      <c r="C2" s="18">
        <v>41646</v>
      </c>
      <c r="D2">
        <v>679</v>
      </c>
      <c r="E2">
        <v>8895.64</v>
      </c>
    </row>
    <row r="3" spans="1:5" x14ac:dyDescent="0.25">
      <c r="A3" t="s">
        <v>12</v>
      </c>
      <c r="B3" t="s">
        <v>13</v>
      </c>
      <c r="C3" s="18">
        <v>41646</v>
      </c>
      <c r="D3">
        <v>758</v>
      </c>
      <c r="E3">
        <v>9838.02</v>
      </c>
    </row>
    <row r="4" spans="1:5" x14ac:dyDescent="0.25">
      <c r="A4" t="s">
        <v>42</v>
      </c>
      <c r="B4" t="s">
        <v>14</v>
      </c>
      <c r="C4" s="18">
        <v>41646</v>
      </c>
      <c r="D4">
        <v>590</v>
      </c>
      <c r="E4">
        <v>8007.37</v>
      </c>
    </row>
    <row r="5" spans="1:5" x14ac:dyDescent="0.25">
      <c r="A5" t="s">
        <v>43</v>
      </c>
      <c r="B5" t="s">
        <v>13</v>
      </c>
      <c r="C5" s="18">
        <v>41646</v>
      </c>
      <c r="D5">
        <v>769</v>
      </c>
      <c r="E5">
        <v>10596.48</v>
      </c>
    </row>
    <row r="6" spans="1:5" x14ac:dyDescent="0.25">
      <c r="A6" t="s">
        <v>44</v>
      </c>
      <c r="B6" t="s">
        <v>14</v>
      </c>
      <c r="C6" s="18">
        <v>41646</v>
      </c>
      <c r="D6">
        <v>851</v>
      </c>
      <c r="E6">
        <v>12003.28</v>
      </c>
    </row>
    <row r="7" spans="1:5" x14ac:dyDescent="0.25">
      <c r="A7" t="s">
        <v>45</v>
      </c>
      <c r="B7" t="s">
        <v>13</v>
      </c>
      <c r="C7" s="18">
        <v>41646</v>
      </c>
      <c r="D7">
        <v>727</v>
      </c>
      <c r="E7">
        <v>9967.52</v>
      </c>
    </row>
    <row r="8" spans="1:5" x14ac:dyDescent="0.25">
      <c r="A8" t="s">
        <v>46</v>
      </c>
      <c r="B8" t="s">
        <v>14</v>
      </c>
      <c r="C8" s="18">
        <v>41646</v>
      </c>
      <c r="D8">
        <v>626</v>
      </c>
      <c r="E8">
        <v>8768.0300000000007</v>
      </c>
    </row>
    <row r="9" spans="1:5" x14ac:dyDescent="0.25">
      <c r="A9" t="s">
        <v>47</v>
      </c>
      <c r="B9" t="s">
        <v>14</v>
      </c>
      <c r="C9" s="18">
        <v>41646</v>
      </c>
      <c r="D9">
        <v>537</v>
      </c>
      <c r="E9">
        <v>7100.4</v>
      </c>
    </row>
    <row r="10" spans="1:5" x14ac:dyDescent="0.25">
      <c r="A10" t="s">
        <v>48</v>
      </c>
      <c r="B10" t="s">
        <v>13</v>
      </c>
      <c r="C10" s="18">
        <v>41646</v>
      </c>
      <c r="D10">
        <v>562</v>
      </c>
      <c r="E10">
        <v>7584.37</v>
      </c>
    </row>
    <row r="11" spans="1:5" x14ac:dyDescent="0.25">
      <c r="A11" t="s">
        <v>49</v>
      </c>
      <c r="B11" t="s">
        <v>13</v>
      </c>
      <c r="C11" s="18">
        <v>41646</v>
      </c>
      <c r="D11">
        <v>769</v>
      </c>
      <c r="E11">
        <v>10752.97</v>
      </c>
    </row>
    <row r="12" spans="1:5" x14ac:dyDescent="0.25">
      <c r="A12" t="s">
        <v>50</v>
      </c>
      <c r="B12" t="s">
        <v>13</v>
      </c>
      <c r="C12" s="18">
        <v>41646</v>
      </c>
      <c r="D12">
        <v>967</v>
      </c>
      <c r="E12">
        <v>15145.49</v>
      </c>
    </row>
    <row r="13" spans="1:5" x14ac:dyDescent="0.25">
      <c r="A13" t="s">
        <v>51</v>
      </c>
      <c r="B13" t="s">
        <v>13</v>
      </c>
      <c r="C13" s="18">
        <v>41646</v>
      </c>
      <c r="D13">
        <v>1</v>
      </c>
      <c r="E13">
        <v>11.21</v>
      </c>
    </row>
    <row r="14" spans="1:5" x14ac:dyDescent="0.25">
      <c r="A14" t="s">
        <v>52</v>
      </c>
      <c r="B14" t="s">
        <v>14</v>
      </c>
      <c r="C14" s="18">
        <v>41646</v>
      </c>
      <c r="D14">
        <v>0</v>
      </c>
      <c r="E14">
        <v>0</v>
      </c>
    </row>
    <row r="15" spans="1:5" x14ac:dyDescent="0.25">
      <c r="A15" t="s">
        <v>53</v>
      </c>
      <c r="B15" t="s">
        <v>14</v>
      </c>
      <c r="C15" s="18">
        <v>41646</v>
      </c>
      <c r="D15">
        <v>999</v>
      </c>
      <c r="E15">
        <v>14700.31</v>
      </c>
    </row>
    <row r="16" spans="1:5" x14ac:dyDescent="0.25">
      <c r="A16" t="s">
        <v>55</v>
      </c>
      <c r="B16" t="s">
        <v>14</v>
      </c>
      <c r="C16" s="18">
        <v>41646</v>
      </c>
      <c r="D16">
        <v>667</v>
      </c>
      <c r="E16">
        <v>8677.2099999999991</v>
      </c>
    </row>
    <row r="17" spans="1:5" x14ac:dyDescent="0.25">
      <c r="A17" t="s">
        <v>56</v>
      </c>
      <c r="B17" t="s">
        <v>13</v>
      </c>
      <c r="C17" s="18">
        <v>41646</v>
      </c>
      <c r="D17">
        <v>504</v>
      </c>
      <c r="E17">
        <v>6439.98</v>
      </c>
    </row>
    <row r="18" spans="1:5" x14ac:dyDescent="0.25">
      <c r="A18" t="s">
        <v>57</v>
      </c>
      <c r="B18" t="s">
        <v>14</v>
      </c>
      <c r="C18" s="18">
        <v>41646</v>
      </c>
      <c r="D18">
        <v>394</v>
      </c>
      <c r="E18">
        <v>5404.13</v>
      </c>
    </row>
    <row r="19" spans="1:5" x14ac:dyDescent="0.25">
      <c r="A19" t="s">
        <v>58</v>
      </c>
      <c r="B19" t="s">
        <v>13</v>
      </c>
      <c r="C19" s="18">
        <v>41646</v>
      </c>
      <c r="D19">
        <v>502</v>
      </c>
      <c r="E19">
        <v>6663.21</v>
      </c>
    </row>
    <row r="20" spans="1:5" x14ac:dyDescent="0.25">
      <c r="A20" t="s">
        <v>59</v>
      </c>
      <c r="B20" t="s">
        <v>14</v>
      </c>
      <c r="C20" s="18">
        <v>41646</v>
      </c>
      <c r="D20">
        <v>635</v>
      </c>
      <c r="E20">
        <v>8785.27</v>
      </c>
    </row>
    <row r="21" spans="1:5" x14ac:dyDescent="0.25">
      <c r="A21" t="s">
        <v>60</v>
      </c>
      <c r="B21" t="s">
        <v>14</v>
      </c>
      <c r="C21" s="18">
        <v>41646</v>
      </c>
      <c r="D21">
        <v>363</v>
      </c>
      <c r="E21">
        <v>5225.67</v>
      </c>
    </row>
    <row r="22" spans="1:5" x14ac:dyDescent="0.25">
      <c r="A22" t="s">
        <v>61</v>
      </c>
      <c r="B22" t="s">
        <v>13</v>
      </c>
      <c r="C22" s="18">
        <v>41646</v>
      </c>
      <c r="D22">
        <v>883</v>
      </c>
      <c r="E22">
        <v>12361.28</v>
      </c>
    </row>
    <row r="23" spans="1:5" x14ac:dyDescent="0.25">
      <c r="A23" t="s">
        <v>62</v>
      </c>
      <c r="B23" t="s">
        <v>13</v>
      </c>
      <c r="C23" s="18">
        <v>41646</v>
      </c>
      <c r="D23">
        <v>698</v>
      </c>
      <c r="E23">
        <v>9281.73</v>
      </c>
    </row>
    <row r="24" spans="1:5" x14ac:dyDescent="0.25">
      <c r="A24" t="s">
        <v>63</v>
      </c>
      <c r="B24" t="s">
        <v>13</v>
      </c>
      <c r="C24" s="18">
        <v>41646</v>
      </c>
      <c r="D24">
        <v>410</v>
      </c>
      <c r="E24">
        <v>5661.66</v>
      </c>
    </row>
    <row r="25" spans="1:5" x14ac:dyDescent="0.25">
      <c r="A25" t="s">
        <v>64</v>
      </c>
      <c r="B25" t="s">
        <v>13</v>
      </c>
      <c r="C25" s="18">
        <v>41646</v>
      </c>
      <c r="D25">
        <v>1037</v>
      </c>
      <c r="E25">
        <v>15019.57</v>
      </c>
    </row>
    <row r="26" spans="1:5" x14ac:dyDescent="0.25">
      <c r="A26" t="s">
        <v>65</v>
      </c>
      <c r="B26" t="s">
        <v>13</v>
      </c>
      <c r="C26" s="18">
        <v>41646</v>
      </c>
      <c r="D26">
        <v>391</v>
      </c>
      <c r="E26">
        <v>6312.16</v>
      </c>
    </row>
    <row r="27" spans="1:5" x14ac:dyDescent="0.25">
      <c r="A27" t="s">
        <v>66</v>
      </c>
      <c r="B27" t="s">
        <v>13</v>
      </c>
      <c r="C27" s="18">
        <v>41646</v>
      </c>
      <c r="D27">
        <v>871</v>
      </c>
      <c r="E27">
        <v>12332.27</v>
      </c>
    </row>
    <row r="28" spans="1:5" x14ac:dyDescent="0.25">
      <c r="A28" t="s">
        <v>67</v>
      </c>
      <c r="B28" t="s">
        <v>13</v>
      </c>
      <c r="C28" s="18">
        <v>41646</v>
      </c>
      <c r="D28">
        <v>213</v>
      </c>
      <c r="E28">
        <v>3122.73</v>
      </c>
    </row>
    <row r="29" spans="1:5" x14ac:dyDescent="0.25">
      <c r="A29" t="s">
        <v>68</v>
      </c>
      <c r="B29" t="s">
        <v>14</v>
      </c>
      <c r="C29" s="18">
        <v>41646</v>
      </c>
      <c r="D29">
        <v>502</v>
      </c>
      <c r="E29">
        <v>6271.28</v>
      </c>
    </row>
    <row r="30" spans="1:5" x14ac:dyDescent="0.25">
      <c r="A30" t="s">
        <v>69</v>
      </c>
      <c r="B30" t="s">
        <v>14</v>
      </c>
      <c r="C30" s="18">
        <v>41646</v>
      </c>
      <c r="D30">
        <v>191</v>
      </c>
      <c r="E30">
        <v>2470.81</v>
      </c>
    </row>
    <row r="31" spans="1:5" x14ac:dyDescent="0.25">
      <c r="A31" t="s">
        <v>70</v>
      </c>
      <c r="B31" t="s">
        <v>14</v>
      </c>
      <c r="C31" s="18">
        <v>41646</v>
      </c>
      <c r="D31">
        <v>163</v>
      </c>
      <c r="E31">
        <v>1863.97</v>
      </c>
    </row>
    <row r="32" spans="1:5" x14ac:dyDescent="0.25">
      <c r="A32" t="s">
        <v>71</v>
      </c>
      <c r="B32" t="s">
        <v>13</v>
      </c>
      <c r="C32" s="18">
        <v>41646</v>
      </c>
      <c r="D32">
        <v>194</v>
      </c>
      <c r="E32">
        <v>2279.75</v>
      </c>
    </row>
    <row r="33" spans="1:5" x14ac:dyDescent="0.25">
      <c r="A33" t="s">
        <v>72</v>
      </c>
      <c r="B33" t="s">
        <v>13</v>
      </c>
      <c r="C33" s="18">
        <v>41646</v>
      </c>
      <c r="D33">
        <v>422</v>
      </c>
      <c r="E33">
        <v>5289.02</v>
      </c>
    </row>
    <row r="34" spans="1:5" x14ac:dyDescent="0.25">
      <c r="A34" t="s">
        <v>73</v>
      </c>
      <c r="B34" t="s">
        <v>13</v>
      </c>
      <c r="C34" s="18">
        <v>41646</v>
      </c>
      <c r="D34">
        <v>650</v>
      </c>
      <c r="E34">
        <v>7607.06</v>
      </c>
    </row>
    <row r="35" spans="1:5" x14ac:dyDescent="0.25">
      <c r="A35" t="s">
        <v>74</v>
      </c>
      <c r="B35" t="s">
        <v>14</v>
      </c>
      <c r="C35" s="18">
        <v>41646</v>
      </c>
      <c r="D35">
        <v>318</v>
      </c>
      <c r="E35">
        <v>4242.12</v>
      </c>
    </row>
    <row r="36" spans="1:5" x14ac:dyDescent="0.25">
      <c r="A36" t="s">
        <v>75</v>
      </c>
      <c r="B36" t="s">
        <v>13</v>
      </c>
      <c r="C36" s="18">
        <v>41646</v>
      </c>
      <c r="D36">
        <v>226</v>
      </c>
      <c r="E36">
        <v>2726.37</v>
      </c>
    </row>
    <row r="37" spans="1:5" x14ac:dyDescent="0.25">
      <c r="A37" t="s">
        <v>76</v>
      </c>
      <c r="B37" t="s">
        <v>13</v>
      </c>
      <c r="C37" s="18">
        <v>41646</v>
      </c>
      <c r="D37">
        <v>143</v>
      </c>
      <c r="E37">
        <v>2038.91</v>
      </c>
    </row>
    <row r="38" spans="1:5" x14ac:dyDescent="0.25">
      <c r="A38" t="s">
        <v>77</v>
      </c>
      <c r="B38" t="s">
        <v>14</v>
      </c>
      <c r="C38" s="18">
        <v>41646</v>
      </c>
      <c r="D38">
        <v>446</v>
      </c>
      <c r="E38">
        <v>4948.8599999999997</v>
      </c>
    </row>
    <row r="39" spans="1:5" x14ac:dyDescent="0.25">
      <c r="A39" t="s">
        <v>78</v>
      </c>
      <c r="B39" t="s">
        <v>13</v>
      </c>
      <c r="C39" s="18">
        <v>41646</v>
      </c>
      <c r="D39">
        <v>226</v>
      </c>
      <c r="E39">
        <v>2822.62</v>
      </c>
    </row>
    <row r="40" spans="1:5" x14ac:dyDescent="0.25">
      <c r="A40" t="s">
        <v>79</v>
      </c>
      <c r="B40" t="s">
        <v>14</v>
      </c>
      <c r="C40" s="18">
        <v>41646</v>
      </c>
      <c r="D40">
        <v>127</v>
      </c>
      <c r="E40">
        <v>1892.36</v>
      </c>
    </row>
    <row r="41" spans="1:5" x14ac:dyDescent="0.25">
      <c r="A41" t="s">
        <v>80</v>
      </c>
      <c r="B41" t="s">
        <v>14</v>
      </c>
      <c r="C41" s="18">
        <v>41646</v>
      </c>
      <c r="D41">
        <v>114</v>
      </c>
      <c r="E41">
        <v>1521.23</v>
      </c>
    </row>
    <row r="42" spans="1:5" x14ac:dyDescent="0.25">
      <c r="A42" t="s">
        <v>81</v>
      </c>
      <c r="B42" t="s">
        <v>14</v>
      </c>
      <c r="C42" s="18">
        <v>41646</v>
      </c>
      <c r="D42">
        <v>307</v>
      </c>
      <c r="E42">
        <v>3907.39</v>
      </c>
    </row>
    <row r="43" spans="1:5" x14ac:dyDescent="0.25">
      <c r="A43" t="s">
        <v>82</v>
      </c>
      <c r="B43" t="s">
        <v>14</v>
      </c>
      <c r="C43" s="18">
        <v>41646</v>
      </c>
      <c r="D43">
        <v>205</v>
      </c>
      <c r="E43">
        <v>2830.03</v>
      </c>
    </row>
    <row r="44" spans="1:5" x14ac:dyDescent="0.25">
      <c r="A44" t="s">
        <v>83</v>
      </c>
      <c r="B44" t="s">
        <v>13</v>
      </c>
      <c r="C44" s="18">
        <v>41646</v>
      </c>
      <c r="D44">
        <v>174</v>
      </c>
      <c r="E44">
        <v>1896.12</v>
      </c>
    </row>
    <row r="45" spans="1:5" x14ac:dyDescent="0.25">
      <c r="A45" t="s">
        <v>84</v>
      </c>
      <c r="B45" t="s">
        <v>13</v>
      </c>
      <c r="C45" s="18">
        <v>41646</v>
      </c>
      <c r="D45">
        <v>173</v>
      </c>
      <c r="E45">
        <v>2079.73</v>
      </c>
    </row>
    <row r="46" spans="1:5" x14ac:dyDescent="0.25">
      <c r="A46" t="s">
        <v>85</v>
      </c>
      <c r="B46" t="s">
        <v>14</v>
      </c>
      <c r="C46" s="18">
        <v>41646</v>
      </c>
      <c r="D46">
        <v>99</v>
      </c>
      <c r="E46">
        <v>1108.8599999999999</v>
      </c>
    </row>
    <row r="47" spans="1:5" x14ac:dyDescent="0.25">
      <c r="A47" t="s">
        <v>86</v>
      </c>
      <c r="B47" t="s">
        <v>14</v>
      </c>
      <c r="C47" s="18">
        <v>41646</v>
      </c>
      <c r="D47">
        <v>166</v>
      </c>
      <c r="E47">
        <v>2525.36</v>
      </c>
    </row>
    <row r="48" spans="1:5" x14ac:dyDescent="0.25">
      <c r="A48" t="s">
        <v>87</v>
      </c>
      <c r="B48" t="s">
        <v>14</v>
      </c>
      <c r="C48" s="18">
        <v>41646</v>
      </c>
      <c r="D48">
        <v>91</v>
      </c>
      <c r="E48">
        <v>1098.72</v>
      </c>
    </row>
    <row r="49" spans="1:5" x14ac:dyDescent="0.25">
      <c r="A49" t="s">
        <v>88</v>
      </c>
      <c r="B49" t="s">
        <v>14</v>
      </c>
      <c r="C49" s="18">
        <v>41646</v>
      </c>
      <c r="D49">
        <v>286</v>
      </c>
      <c r="E49">
        <v>3835.75</v>
      </c>
    </row>
    <row r="50" spans="1:5" x14ac:dyDescent="0.25">
      <c r="A50" t="s">
        <v>89</v>
      </c>
      <c r="B50" t="s">
        <v>14</v>
      </c>
      <c r="C50" s="18">
        <v>41646</v>
      </c>
      <c r="D50">
        <v>741</v>
      </c>
      <c r="E50">
        <v>9873.2099999999991</v>
      </c>
    </row>
    <row r="51" spans="1:5" x14ac:dyDescent="0.25">
      <c r="A51" t="s">
        <v>90</v>
      </c>
      <c r="B51" t="s">
        <v>14</v>
      </c>
      <c r="C51" s="18">
        <v>41646</v>
      </c>
      <c r="D51">
        <v>388</v>
      </c>
      <c r="E51">
        <v>4657.6499999999996</v>
      </c>
    </row>
    <row r="52" spans="1:5" x14ac:dyDescent="0.25">
      <c r="A52" t="s">
        <v>91</v>
      </c>
      <c r="B52" t="s">
        <v>13</v>
      </c>
      <c r="C52" s="18">
        <v>41646</v>
      </c>
      <c r="D52">
        <v>164</v>
      </c>
      <c r="E52">
        <v>2189.5500000000002</v>
      </c>
    </row>
    <row r="53" spans="1:5" x14ac:dyDescent="0.25">
      <c r="A53" t="s">
        <v>92</v>
      </c>
      <c r="B53" t="s">
        <v>14</v>
      </c>
      <c r="C53" s="18">
        <v>41646</v>
      </c>
      <c r="D53">
        <v>11</v>
      </c>
      <c r="E53">
        <v>217.96</v>
      </c>
    </row>
    <row r="54" spans="1:5" x14ac:dyDescent="0.25">
      <c r="A54" t="s">
        <v>93</v>
      </c>
      <c r="B54" t="s">
        <v>14</v>
      </c>
      <c r="C54" s="18">
        <v>41646</v>
      </c>
      <c r="D54">
        <v>133</v>
      </c>
      <c r="E54">
        <v>1899.4</v>
      </c>
    </row>
    <row r="55" spans="1:5" x14ac:dyDescent="0.25">
      <c r="A55" t="s">
        <v>94</v>
      </c>
      <c r="B55" t="s">
        <v>14</v>
      </c>
      <c r="C55" s="18">
        <v>41646</v>
      </c>
      <c r="D55">
        <v>125</v>
      </c>
      <c r="E55">
        <v>1474.22</v>
      </c>
    </row>
    <row r="56" spans="1:5" x14ac:dyDescent="0.25">
      <c r="A56" t="s">
        <v>95</v>
      </c>
      <c r="B56" t="s">
        <v>14</v>
      </c>
      <c r="C56" s="18">
        <v>41646</v>
      </c>
      <c r="D56">
        <v>140</v>
      </c>
      <c r="E56">
        <v>1724.53</v>
      </c>
    </row>
    <row r="57" spans="1:5" x14ac:dyDescent="0.25">
      <c r="A57" t="s">
        <v>96</v>
      </c>
      <c r="B57" t="s">
        <v>14</v>
      </c>
      <c r="C57" s="18">
        <v>41646</v>
      </c>
      <c r="D57">
        <v>221</v>
      </c>
      <c r="E57">
        <v>2572.81</v>
      </c>
    </row>
    <row r="58" spans="1:5" x14ac:dyDescent="0.25">
      <c r="A58" t="s">
        <v>97</v>
      </c>
      <c r="B58" t="s">
        <v>14</v>
      </c>
      <c r="C58" s="18">
        <v>41646</v>
      </c>
      <c r="D58">
        <v>151</v>
      </c>
      <c r="E58">
        <v>1955.67</v>
      </c>
    </row>
    <row r="59" spans="1:5" x14ac:dyDescent="0.25">
      <c r="A59" t="s">
        <v>98</v>
      </c>
      <c r="B59" t="s">
        <v>14</v>
      </c>
      <c r="C59" s="18">
        <v>41646</v>
      </c>
      <c r="D59">
        <v>266</v>
      </c>
      <c r="E59">
        <v>3827.38</v>
      </c>
    </row>
    <row r="60" spans="1:5" x14ac:dyDescent="0.25">
      <c r="A60" t="s">
        <v>99</v>
      </c>
      <c r="B60" t="s">
        <v>13</v>
      </c>
      <c r="C60" s="18">
        <v>41646</v>
      </c>
      <c r="D60">
        <v>346</v>
      </c>
      <c r="E60">
        <v>3997.11</v>
      </c>
    </row>
    <row r="61" spans="1:5" x14ac:dyDescent="0.25">
      <c r="A61" t="s">
        <v>100</v>
      </c>
      <c r="B61" t="s">
        <v>14</v>
      </c>
      <c r="C61" s="18">
        <v>41646</v>
      </c>
      <c r="D61">
        <v>137</v>
      </c>
      <c r="E61">
        <v>1594.09</v>
      </c>
    </row>
    <row r="62" spans="1:5" x14ac:dyDescent="0.25">
      <c r="A62" t="s">
        <v>101</v>
      </c>
      <c r="B62" t="s">
        <v>13</v>
      </c>
      <c r="C62" s="18">
        <v>41646</v>
      </c>
      <c r="D62">
        <v>327</v>
      </c>
      <c r="E62">
        <v>4617.41</v>
      </c>
    </row>
    <row r="63" spans="1:5" x14ac:dyDescent="0.25">
      <c r="A63" t="s">
        <v>102</v>
      </c>
      <c r="B63" t="s">
        <v>13</v>
      </c>
      <c r="C63" s="18">
        <v>41646</v>
      </c>
      <c r="D63">
        <v>247</v>
      </c>
      <c r="E63">
        <v>3432.72</v>
      </c>
    </row>
    <row r="64" spans="1:5" x14ac:dyDescent="0.25">
      <c r="A64" t="s">
        <v>103</v>
      </c>
      <c r="B64" t="s">
        <v>14</v>
      </c>
      <c r="C64" s="18">
        <v>41646</v>
      </c>
      <c r="D64">
        <v>247</v>
      </c>
      <c r="E64">
        <v>3135.73</v>
      </c>
    </row>
    <row r="65" spans="1:5" x14ac:dyDescent="0.25">
      <c r="A65" t="s">
        <v>104</v>
      </c>
      <c r="B65" t="s">
        <v>13</v>
      </c>
      <c r="C65" s="18">
        <v>41646</v>
      </c>
      <c r="D65">
        <v>289</v>
      </c>
      <c r="E65">
        <v>4363.38</v>
      </c>
    </row>
    <row r="66" spans="1:5" x14ac:dyDescent="0.25">
      <c r="A66" t="s">
        <v>105</v>
      </c>
      <c r="B66" t="s">
        <v>14</v>
      </c>
      <c r="C66" s="18">
        <v>41646</v>
      </c>
      <c r="D66">
        <v>133</v>
      </c>
      <c r="E66">
        <v>1626.42</v>
      </c>
    </row>
    <row r="67" spans="1:5" x14ac:dyDescent="0.25">
      <c r="A67" t="s">
        <v>106</v>
      </c>
      <c r="B67" t="s">
        <v>14</v>
      </c>
      <c r="C67" s="18">
        <v>41646</v>
      </c>
      <c r="D67">
        <v>278</v>
      </c>
      <c r="E67">
        <v>3658.33</v>
      </c>
    </row>
    <row r="68" spans="1:5" x14ac:dyDescent="0.25">
      <c r="A68" t="s">
        <v>107</v>
      </c>
      <c r="B68" t="s">
        <v>13</v>
      </c>
      <c r="C68" s="18">
        <v>41646</v>
      </c>
      <c r="D68">
        <v>196</v>
      </c>
      <c r="E68">
        <v>2669.69</v>
      </c>
    </row>
    <row r="69" spans="1:5" x14ac:dyDescent="0.25">
      <c r="A69" t="s">
        <v>108</v>
      </c>
      <c r="B69" t="s">
        <v>14</v>
      </c>
      <c r="C69" s="18">
        <v>41646</v>
      </c>
      <c r="D69">
        <v>84</v>
      </c>
      <c r="E69">
        <v>859.52</v>
      </c>
    </row>
    <row r="70" spans="1:5" x14ac:dyDescent="0.25">
      <c r="A70" t="s">
        <v>109</v>
      </c>
      <c r="B70" t="s">
        <v>14</v>
      </c>
      <c r="C70" s="18">
        <v>41646</v>
      </c>
      <c r="D70">
        <v>183</v>
      </c>
      <c r="E70">
        <v>2102.23</v>
      </c>
    </row>
    <row r="71" spans="1:5" x14ac:dyDescent="0.25">
      <c r="A71" t="s">
        <v>110</v>
      </c>
      <c r="B71" t="s">
        <v>14</v>
      </c>
      <c r="C71" s="18">
        <v>41646</v>
      </c>
      <c r="D71">
        <v>142</v>
      </c>
      <c r="E71">
        <v>2417.64</v>
      </c>
    </row>
    <row r="72" spans="1:5" x14ac:dyDescent="0.25">
      <c r="A72" t="s">
        <v>111</v>
      </c>
      <c r="B72" t="s">
        <v>13</v>
      </c>
      <c r="C72" s="18">
        <v>41646</v>
      </c>
      <c r="D72">
        <v>267</v>
      </c>
      <c r="E72">
        <v>3060.37</v>
      </c>
    </row>
    <row r="73" spans="1:5" x14ac:dyDescent="0.25">
      <c r="A73" t="s">
        <v>112</v>
      </c>
      <c r="B73" t="s">
        <v>13</v>
      </c>
      <c r="C73" s="18">
        <v>41646</v>
      </c>
      <c r="D73">
        <v>213</v>
      </c>
      <c r="E73">
        <v>2475.58</v>
      </c>
    </row>
    <row r="74" spans="1:5" x14ac:dyDescent="0.25">
      <c r="A74" t="s">
        <v>113</v>
      </c>
      <c r="B74" t="s">
        <v>13</v>
      </c>
      <c r="C74" s="18">
        <v>41646</v>
      </c>
      <c r="D74">
        <v>160</v>
      </c>
      <c r="E74">
        <v>2004.92</v>
      </c>
    </row>
    <row r="75" spans="1:5" x14ac:dyDescent="0.25">
      <c r="A75" t="s">
        <v>114</v>
      </c>
      <c r="B75" t="s">
        <v>14</v>
      </c>
      <c r="C75" s="18">
        <v>41646</v>
      </c>
      <c r="D75">
        <v>282</v>
      </c>
      <c r="E75">
        <v>3670.97</v>
      </c>
    </row>
    <row r="76" spans="1:5" x14ac:dyDescent="0.25">
      <c r="A76" t="s">
        <v>115</v>
      </c>
      <c r="B76" t="s">
        <v>14</v>
      </c>
      <c r="C76" s="18">
        <v>41646</v>
      </c>
      <c r="D76">
        <v>239</v>
      </c>
      <c r="E76">
        <v>3030.81</v>
      </c>
    </row>
    <row r="77" spans="1:5" x14ac:dyDescent="0.25">
      <c r="A77" t="s">
        <v>116</v>
      </c>
      <c r="B77" t="s">
        <v>13</v>
      </c>
      <c r="C77" s="18">
        <v>41646</v>
      </c>
      <c r="D77">
        <v>181</v>
      </c>
      <c r="E77">
        <v>2382.84</v>
      </c>
    </row>
    <row r="78" spans="1:5" x14ac:dyDescent="0.25">
      <c r="A78" t="s">
        <v>117</v>
      </c>
      <c r="B78" t="s">
        <v>13</v>
      </c>
      <c r="C78" s="18">
        <v>41646</v>
      </c>
      <c r="D78">
        <v>416</v>
      </c>
      <c r="E78">
        <v>5181.37</v>
      </c>
    </row>
    <row r="79" spans="1:5" x14ac:dyDescent="0.25">
      <c r="A79" t="s">
        <v>118</v>
      </c>
      <c r="B79" t="s">
        <v>13</v>
      </c>
      <c r="C79" s="18">
        <v>41646</v>
      </c>
      <c r="D79">
        <v>10</v>
      </c>
      <c r="E79">
        <v>237.21</v>
      </c>
    </row>
    <row r="80" spans="1:5" x14ac:dyDescent="0.25">
      <c r="A80" t="s">
        <v>119</v>
      </c>
      <c r="B80" t="s">
        <v>14</v>
      </c>
      <c r="C80" s="18">
        <v>41646</v>
      </c>
      <c r="D80">
        <v>197</v>
      </c>
      <c r="E80">
        <v>2521.6999999999998</v>
      </c>
    </row>
    <row r="81" spans="1:5" x14ac:dyDescent="0.25">
      <c r="A81" t="s">
        <v>120</v>
      </c>
      <c r="B81" t="s">
        <v>13</v>
      </c>
      <c r="C81" s="18">
        <v>41646</v>
      </c>
      <c r="D81">
        <v>92</v>
      </c>
      <c r="E81">
        <v>1174.22</v>
      </c>
    </row>
    <row r="82" spans="1:5" x14ac:dyDescent="0.25">
      <c r="A82" t="s">
        <v>121</v>
      </c>
      <c r="B82" t="s">
        <v>13</v>
      </c>
      <c r="C82" s="18">
        <v>41646</v>
      </c>
      <c r="D82">
        <v>189</v>
      </c>
      <c r="E82">
        <v>2744.27</v>
      </c>
    </row>
    <row r="83" spans="1:5" x14ac:dyDescent="0.25">
      <c r="A83" t="s">
        <v>122</v>
      </c>
      <c r="B83" t="s">
        <v>13</v>
      </c>
      <c r="C83" s="18">
        <v>41646</v>
      </c>
      <c r="D83">
        <v>308</v>
      </c>
      <c r="E83">
        <v>3310.17</v>
      </c>
    </row>
    <row r="84" spans="1:5" x14ac:dyDescent="0.25">
      <c r="A84" t="s">
        <v>123</v>
      </c>
      <c r="B84" t="s">
        <v>14</v>
      </c>
      <c r="C84" s="18">
        <v>41646</v>
      </c>
      <c r="D84">
        <v>132</v>
      </c>
      <c r="E84">
        <v>1624.48</v>
      </c>
    </row>
    <row r="85" spans="1:5" x14ac:dyDescent="0.25">
      <c r="A85" t="s">
        <v>124</v>
      </c>
      <c r="B85" t="s">
        <v>14</v>
      </c>
      <c r="C85" s="18">
        <v>41646</v>
      </c>
      <c r="D85">
        <v>109</v>
      </c>
      <c r="E85">
        <v>1510.73</v>
      </c>
    </row>
    <row r="86" spans="1:5" x14ac:dyDescent="0.25">
      <c r="A86" t="s">
        <v>125</v>
      </c>
      <c r="B86" t="s">
        <v>14</v>
      </c>
      <c r="C86" s="18">
        <v>41646</v>
      </c>
      <c r="D86">
        <v>125</v>
      </c>
      <c r="E86">
        <v>1468.97</v>
      </c>
    </row>
    <row r="87" spans="1:5" x14ac:dyDescent="0.25">
      <c r="A87" t="s">
        <v>126</v>
      </c>
      <c r="B87" t="s">
        <v>14</v>
      </c>
      <c r="C87" s="18">
        <v>41646</v>
      </c>
      <c r="D87">
        <v>12</v>
      </c>
      <c r="E87">
        <v>214.17</v>
      </c>
    </row>
    <row r="88" spans="1:5" x14ac:dyDescent="0.25">
      <c r="A88" t="s">
        <v>127</v>
      </c>
      <c r="B88" t="s">
        <v>13</v>
      </c>
      <c r="C88" s="18">
        <v>41646</v>
      </c>
      <c r="D88">
        <v>193</v>
      </c>
      <c r="E88">
        <v>2448.7800000000002</v>
      </c>
    </row>
    <row r="89" spans="1:5" x14ac:dyDescent="0.25">
      <c r="A89" t="s">
        <v>128</v>
      </c>
      <c r="B89" t="s">
        <v>13</v>
      </c>
      <c r="C89" s="18">
        <v>41646</v>
      </c>
      <c r="D89">
        <v>169</v>
      </c>
      <c r="E89">
        <v>2319.11</v>
      </c>
    </row>
    <row r="90" spans="1:5" x14ac:dyDescent="0.25">
      <c r="A90" t="s">
        <v>129</v>
      </c>
      <c r="B90" t="s">
        <v>14</v>
      </c>
      <c r="C90" s="18">
        <v>41646</v>
      </c>
      <c r="D90">
        <v>2</v>
      </c>
      <c r="E90">
        <v>52.42</v>
      </c>
    </row>
    <row r="91" spans="1:5" x14ac:dyDescent="0.25">
      <c r="A91" t="s">
        <v>130</v>
      </c>
      <c r="B91" t="s">
        <v>14</v>
      </c>
      <c r="C91" s="18">
        <v>41646</v>
      </c>
      <c r="D91">
        <v>89</v>
      </c>
      <c r="E91">
        <v>1171.51</v>
      </c>
    </row>
    <row r="92" spans="1:5" x14ac:dyDescent="0.25">
      <c r="A92" t="s">
        <v>131</v>
      </c>
      <c r="B92" t="s">
        <v>14</v>
      </c>
      <c r="C92" s="18">
        <v>41646</v>
      </c>
      <c r="D92">
        <v>158</v>
      </c>
      <c r="E92">
        <v>1903.85</v>
      </c>
    </row>
    <row r="93" spans="1:5" x14ac:dyDescent="0.25">
      <c r="A93" t="s">
        <v>132</v>
      </c>
      <c r="B93" t="s">
        <v>13</v>
      </c>
      <c r="C93" s="18">
        <v>41646</v>
      </c>
      <c r="D93">
        <v>97</v>
      </c>
      <c r="E93">
        <v>1287</v>
      </c>
    </row>
    <row r="94" spans="1:5" x14ac:dyDescent="0.25">
      <c r="A94" t="s">
        <v>133</v>
      </c>
      <c r="B94" t="s">
        <v>13</v>
      </c>
      <c r="C94" s="18">
        <v>41646</v>
      </c>
      <c r="D94">
        <v>14</v>
      </c>
      <c r="E94">
        <v>247.84</v>
      </c>
    </row>
    <row r="95" spans="1:5" x14ac:dyDescent="0.25">
      <c r="A95" t="s">
        <v>134</v>
      </c>
      <c r="B95" t="s">
        <v>14</v>
      </c>
      <c r="C95" s="18">
        <v>41646</v>
      </c>
      <c r="D95">
        <v>228</v>
      </c>
      <c r="E95">
        <v>2658.45</v>
      </c>
    </row>
    <row r="96" spans="1:5" x14ac:dyDescent="0.25">
      <c r="A96" t="s">
        <v>135</v>
      </c>
      <c r="B96" t="s">
        <v>13</v>
      </c>
      <c r="C96" s="18">
        <v>41646</v>
      </c>
      <c r="D96">
        <v>0</v>
      </c>
      <c r="E96">
        <v>0</v>
      </c>
    </row>
    <row r="97" spans="1:5" x14ac:dyDescent="0.25">
      <c r="A97" t="s">
        <v>136</v>
      </c>
      <c r="B97" t="s">
        <v>14</v>
      </c>
      <c r="C97" s="18">
        <v>41646</v>
      </c>
      <c r="D97">
        <v>132</v>
      </c>
      <c r="E97">
        <v>1520.64</v>
      </c>
    </row>
    <row r="98" spans="1:5" x14ac:dyDescent="0.25">
      <c r="A98" t="s">
        <v>137</v>
      </c>
      <c r="B98" t="s">
        <v>14</v>
      </c>
      <c r="C98" s="18">
        <v>41646</v>
      </c>
      <c r="D98">
        <v>76</v>
      </c>
      <c r="E98">
        <v>932.83</v>
      </c>
    </row>
    <row r="99" spans="1:5" x14ac:dyDescent="0.25">
      <c r="A99" t="s">
        <v>138</v>
      </c>
      <c r="B99" t="s">
        <v>14</v>
      </c>
      <c r="C99" s="18">
        <v>41646</v>
      </c>
      <c r="D99">
        <v>89</v>
      </c>
      <c r="E99">
        <v>1258.8800000000001</v>
      </c>
    </row>
    <row r="100" spans="1:5" x14ac:dyDescent="0.25">
      <c r="A100" t="s">
        <v>139</v>
      </c>
      <c r="B100" t="s">
        <v>14</v>
      </c>
      <c r="C100" s="18">
        <v>41646</v>
      </c>
      <c r="D100">
        <v>65</v>
      </c>
      <c r="E100">
        <v>914.98</v>
      </c>
    </row>
    <row r="101" spans="1:5" x14ac:dyDescent="0.25">
      <c r="A101" t="s">
        <v>140</v>
      </c>
      <c r="B101" t="s">
        <v>13</v>
      </c>
      <c r="C101" s="18">
        <v>41646</v>
      </c>
      <c r="D101">
        <v>376</v>
      </c>
      <c r="E101">
        <v>5456.21</v>
      </c>
    </row>
    <row r="102" spans="1:5" x14ac:dyDescent="0.25">
      <c r="A102" t="s">
        <v>9</v>
      </c>
      <c r="B102" t="s">
        <v>14</v>
      </c>
      <c r="C102" s="18">
        <v>41653</v>
      </c>
      <c r="D102">
        <v>568</v>
      </c>
      <c r="E102">
        <v>7613.11</v>
      </c>
    </row>
    <row r="103" spans="1:5" x14ac:dyDescent="0.25">
      <c r="A103" t="s">
        <v>12</v>
      </c>
      <c r="B103" t="s">
        <v>13</v>
      </c>
      <c r="C103" s="18">
        <v>41653</v>
      </c>
      <c r="D103">
        <v>767</v>
      </c>
      <c r="E103">
        <v>10167.69</v>
      </c>
    </row>
    <row r="104" spans="1:5" x14ac:dyDescent="0.25">
      <c r="A104" t="s">
        <v>42</v>
      </c>
      <c r="B104" t="s">
        <v>14</v>
      </c>
      <c r="C104" s="18">
        <v>41653</v>
      </c>
      <c r="D104">
        <v>603</v>
      </c>
      <c r="E104">
        <v>8115.54</v>
      </c>
    </row>
    <row r="105" spans="1:5" x14ac:dyDescent="0.25">
      <c r="A105" t="s">
        <v>43</v>
      </c>
      <c r="B105" t="s">
        <v>13</v>
      </c>
      <c r="C105" s="18">
        <v>41653</v>
      </c>
      <c r="D105">
        <v>765</v>
      </c>
      <c r="E105">
        <v>10557.04</v>
      </c>
    </row>
    <row r="106" spans="1:5" x14ac:dyDescent="0.25">
      <c r="A106" t="s">
        <v>44</v>
      </c>
      <c r="B106" t="s">
        <v>14</v>
      </c>
      <c r="C106" s="18">
        <v>41653</v>
      </c>
      <c r="D106">
        <v>866</v>
      </c>
      <c r="E106">
        <v>12275.6</v>
      </c>
    </row>
    <row r="107" spans="1:5" x14ac:dyDescent="0.25">
      <c r="A107" t="s">
        <v>45</v>
      </c>
      <c r="B107" t="s">
        <v>13</v>
      </c>
      <c r="C107" s="18">
        <v>41653</v>
      </c>
      <c r="D107">
        <v>715</v>
      </c>
      <c r="E107">
        <v>9369.76</v>
      </c>
    </row>
    <row r="108" spans="1:5" x14ac:dyDescent="0.25">
      <c r="A108" t="s">
        <v>46</v>
      </c>
      <c r="B108" t="s">
        <v>14</v>
      </c>
      <c r="C108" s="18">
        <v>41653</v>
      </c>
      <c r="D108">
        <v>801</v>
      </c>
      <c r="E108">
        <v>10865.89</v>
      </c>
    </row>
    <row r="109" spans="1:5" x14ac:dyDescent="0.25">
      <c r="A109" t="s">
        <v>47</v>
      </c>
      <c r="B109" t="s">
        <v>14</v>
      </c>
      <c r="C109" s="18">
        <v>41653</v>
      </c>
      <c r="D109">
        <v>750</v>
      </c>
      <c r="E109">
        <v>10512</v>
      </c>
    </row>
    <row r="110" spans="1:5" x14ac:dyDescent="0.25">
      <c r="A110" t="s">
        <v>48</v>
      </c>
      <c r="B110" t="s">
        <v>13</v>
      </c>
      <c r="C110" s="18">
        <v>41653</v>
      </c>
      <c r="D110">
        <v>684</v>
      </c>
      <c r="E110">
        <v>8362.16</v>
      </c>
    </row>
    <row r="111" spans="1:5" x14ac:dyDescent="0.25">
      <c r="A111" t="s">
        <v>49</v>
      </c>
      <c r="B111" t="s">
        <v>13</v>
      </c>
      <c r="C111" s="18">
        <v>41653</v>
      </c>
      <c r="D111">
        <v>985</v>
      </c>
      <c r="E111">
        <v>13927.24</v>
      </c>
    </row>
    <row r="112" spans="1:5" x14ac:dyDescent="0.25">
      <c r="A112" t="s">
        <v>50</v>
      </c>
      <c r="B112" t="s">
        <v>13</v>
      </c>
      <c r="C112" s="18">
        <v>41653</v>
      </c>
      <c r="D112">
        <v>1352</v>
      </c>
      <c r="E112">
        <v>19727.2</v>
      </c>
    </row>
    <row r="113" spans="1:5" x14ac:dyDescent="0.25">
      <c r="A113" t="s">
        <v>51</v>
      </c>
      <c r="B113" t="s">
        <v>13</v>
      </c>
      <c r="C113" s="18">
        <v>41653</v>
      </c>
      <c r="D113">
        <v>0</v>
      </c>
      <c r="E113">
        <v>0</v>
      </c>
    </row>
    <row r="114" spans="1:5" x14ac:dyDescent="0.25">
      <c r="A114" t="s">
        <v>52</v>
      </c>
      <c r="B114" t="s">
        <v>14</v>
      </c>
      <c r="C114" s="18">
        <v>41653</v>
      </c>
      <c r="D114">
        <v>0</v>
      </c>
      <c r="E114">
        <v>0</v>
      </c>
    </row>
    <row r="115" spans="1:5" x14ac:dyDescent="0.25">
      <c r="A115" t="s">
        <v>53</v>
      </c>
      <c r="B115" t="s">
        <v>14</v>
      </c>
      <c r="C115" s="18">
        <v>41653</v>
      </c>
      <c r="D115">
        <v>1090</v>
      </c>
      <c r="E115">
        <v>14946.99</v>
      </c>
    </row>
    <row r="116" spans="1:5" x14ac:dyDescent="0.25">
      <c r="A116" t="s">
        <v>55</v>
      </c>
      <c r="B116" t="s">
        <v>14</v>
      </c>
      <c r="C116" s="18">
        <v>41653</v>
      </c>
      <c r="D116">
        <v>659</v>
      </c>
      <c r="E116">
        <v>8981.5</v>
      </c>
    </row>
    <row r="117" spans="1:5" x14ac:dyDescent="0.25">
      <c r="A117" t="s">
        <v>56</v>
      </c>
      <c r="B117" t="s">
        <v>13</v>
      </c>
      <c r="C117" s="18">
        <v>41653</v>
      </c>
      <c r="D117">
        <v>572</v>
      </c>
      <c r="E117">
        <v>8243.2000000000007</v>
      </c>
    </row>
    <row r="118" spans="1:5" x14ac:dyDescent="0.25">
      <c r="A118" t="s">
        <v>57</v>
      </c>
      <c r="B118" t="s">
        <v>14</v>
      </c>
      <c r="C118" s="18">
        <v>41653</v>
      </c>
      <c r="D118">
        <v>496</v>
      </c>
      <c r="E118">
        <v>6829.4</v>
      </c>
    </row>
    <row r="119" spans="1:5" x14ac:dyDescent="0.25">
      <c r="A119" t="s">
        <v>58</v>
      </c>
      <c r="B119" t="s">
        <v>13</v>
      </c>
      <c r="C119" s="18">
        <v>41653</v>
      </c>
      <c r="D119">
        <v>536</v>
      </c>
      <c r="E119">
        <v>7302.65</v>
      </c>
    </row>
    <row r="120" spans="1:5" x14ac:dyDescent="0.25">
      <c r="A120" t="s">
        <v>59</v>
      </c>
      <c r="B120" t="s">
        <v>14</v>
      </c>
      <c r="C120" s="18">
        <v>41653</v>
      </c>
      <c r="D120">
        <v>607</v>
      </c>
      <c r="E120">
        <v>8147.9</v>
      </c>
    </row>
    <row r="121" spans="1:5" x14ac:dyDescent="0.25">
      <c r="A121" t="s">
        <v>60</v>
      </c>
      <c r="B121" t="s">
        <v>14</v>
      </c>
      <c r="C121" s="18">
        <v>41653</v>
      </c>
      <c r="D121">
        <v>440</v>
      </c>
      <c r="E121">
        <v>6762.66</v>
      </c>
    </row>
    <row r="122" spans="1:5" x14ac:dyDescent="0.25">
      <c r="A122" t="s">
        <v>61</v>
      </c>
      <c r="B122" t="s">
        <v>13</v>
      </c>
      <c r="C122" s="18">
        <v>41653</v>
      </c>
      <c r="D122">
        <v>825</v>
      </c>
      <c r="E122">
        <v>11763.54</v>
      </c>
    </row>
    <row r="123" spans="1:5" x14ac:dyDescent="0.25">
      <c r="A123" t="s">
        <v>62</v>
      </c>
      <c r="B123" t="s">
        <v>13</v>
      </c>
      <c r="C123" s="18">
        <v>41653</v>
      </c>
      <c r="D123">
        <v>689</v>
      </c>
      <c r="E123">
        <v>9407.0400000000009</v>
      </c>
    </row>
    <row r="124" spans="1:5" x14ac:dyDescent="0.25">
      <c r="A124" t="s">
        <v>63</v>
      </c>
      <c r="B124" t="s">
        <v>13</v>
      </c>
      <c r="C124" s="18">
        <v>41653</v>
      </c>
      <c r="D124">
        <v>418</v>
      </c>
      <c r="E124">
        <v>5943.67</v>
      </c>
    </row>
    <row r="125" spans="1:5" x14ac:dyDescent="0.25">
      <c r="A125" t="s">
        <v>64</v>
      </c>
      <c r="B125" t="s">
        <v>13</v>
      </c>
      <c r="C125" s="18">
        <v>41653</v>
      </c>
      <c r="D125">
        <v>1114</v>
      </c>
      <c r="E125">
        <v>16269.56</v>
      </c>
    </row>
    <row r="126" spans="1:5" x14ac:dyDescent="0.25">
      <c r="A126" t="s">
        <v>65</v>
      </c>
      <c r="B126" t="s">
        <v>13</v>
      </c>
      <c r="C126" s="18">
        <v>41653</v>
      </c>
      <c r="D126">
        <v>449</v>
      </c>
      <c r="E126">
        <v>6916.74</v>
      </c>
    </row>
    <row r="127" spans="1:5" x14ac:dyDescent="0.25">
      <c r="A127" t="s">
        <v>66</v>
      </c>
      <c r="B127" t="s">
        <v>13</v>
      </c>
      <c r="C127" s="18">
        <v>41653</v>
      </c>
      <c r="D127">
        <v>856</v>
      </c>
      <c r="E127">
        <v>12154.89</v>
      </c>
    </row>
    <row r="128" spans="1:5" x14ac:dyDescent="0.25">
      <c r="A128" t="s">
        <v>67</v>
      </c>
      <c r="B128" t="s">
        <v>13</v>
      </c>
      <c r="C128" s="18">
        <v>41653</v>
      </c>
      <c r="D128">
        <v>153</v>
      </c>
      <c r="E128">
        <v>2205.71</v>
      </c>
    </row>
    <row r="129" spans="1:5" x14ac:dyDescent="0.25">
      <c r="A129" t="s">
        <v>68</v>
      </c>
      <c r="B129" t="s">
        <v>14</v>
      </c>
      <c r="C129" s="18">
        <v>41653</v>
      </c>
      <c r="D129">
        <v>380</v>
      </c>
      <c r="E129">
        <v>4813.8100000000004</v>
      </c>
    </row>
    <row r="130" spans="1:5" x14ac:dyDescent="0.25">
      <c r="A130" t="s">
        <v>69</v>
      </c>
      <c r="B130" t="s">
        <v>14</v>
      </c>
      <c r="C130" s="18">
        <v>41653</v>
      </c>
      <c r="D130">
        <v>213</v>
      </c>
      <c r="E130">
        <v>2658.78</v>
      </c>
    </row>
    <row r="131" spans="1:5" x14ac:dyDescent="0.25">
      <c r="A131" t="s">
        <v>70</v>
      </c>
      <c r="B131" t="s">
        <v>14</v>
      </c>
      <c r="C131" s="18">
        <v>41653</v>
      </c>
      <c r="D131">
        <v>186</v>
      </c>
      <c r="E131">
        <v>2277.31</v>
      </c>
    </row>
    <row r="132" spans="1:5" x14ac:dyDescent="0.25">
      <c r="A132" t="s">
        <v>71</v>
      </c>
      <c r="B132" t="s">
        <v>13</v>
      </c>
      <c r="C132" s="18">
        <v>41653</v>
      </c>
      <c r="D132">
        <v>138</v>
      </c>
      <c r="E132">
        <v>1625.15</v>
      </c>
    </row>
    <row r="133" spans="1:5" x14ac:dyDescent="0.25">
      <c r="A133" t="s">
        <v>72</v>
      </c>
      <c r="B133" t="s">
        <v>13</v>
      </c>
      <c r="C133" s="18">
        <v>41653</v>
      </c>
      <c r="D133">
        <v>346</v>
      </c>
      <c r="E133">
        <v>4666.5</v>
      </c>
    </row>
    <row r="134" spans="1:5" x14ac:dyDescent="0.25">
      <c r="A134" t="s">
        <v>73</v>
      </c>
      <c r="B134" t="s">
        <v>13</v>
      </c>
      <c r="C134" s="18">
        <v>41653</v>
      </c>
      <c r="D134">
        <v>549</v>
      </c>
      <c r="E134">
        <v>6899.85</v>
      </c>
    </row>
    <row r="135" spans="1:5" x14ac:dyDescent="0.25">
      <c r="A135" t="s">
        <v>74</v>
      </c>
      <c r="B135" t="s">
        <v>14</v>
      </c>
      <c r="C135" s="18">
        <v>41653</v>
      </c>
      <c r="D135">
        <v>237</v>
      </c>
      <c r="E135">
        <v>3264.57</v>
      </c>
    </row>
    <row r="136" spans="1:5" x14ac:dyDescent="0.25">
      <c r="A136" t="s">
        <v>75</v>
      </c>
      <c r="B136" t="s">
        <v>13</v>
      </c>
      <c r="C136" s="18">
        <v>41653</v>
      </c>
      <c r="D136">
        <v>182</v>
      </c>
      <c r="E136">
        <v>2512.52</v>
      </c>
    </row>
    <row r="137" spans="1:5" x14ac:dyDescent="0.25">
      <c r="A137" t="s">
        <v>76</v>
      </c>
      <c r="B137" t="s">
        <v>13</v>
      </c>
      <c r="C137" s="18">
        <v>41653</v>
      </c>
      <c r="D137">
        <v>125</v>
      </c>
      <c r="E137">
        <v>1828.76</v>
      </c>
    </row>
    <row r="138" spans="1:5" x14ac:dyDescent="0.25">
      <c r="A138" t="s">
        <v>77</v>
      </c>
      <c r="B138" t="s">
        <v>14</v>
      </c>
      <c r="C138" s="18">
        <v>41653</v>
      </c>
      <c r="D138">
        <v>327</v>
      </c>
      <c r="E138">
        <v>4100.1400000000003</v>
      </c>
    </row>
    <row r="139" spans="1:5" x14ac:dyDescent="0.25">
      <c r="A139" t="s">
        <v>78</v>
      </c>
      <c r="B139" t="s">
        <v>13</v>
      </c>
      <c r="C139" s="18">
        <v>41653</v>
      </c>
      <c r="D139">
        <v>202</v>
      </c>
      <c r="E139">
        <v>2713.47</v>
      </c>
    </row>
    <row r="140" spans="1:5" x14ac:dyDescent="0.25">
      <c r="A140" t="s">
        <v>79</v>
      </c>
      <c r="B140" t="s">
        <v>14</v>
      </c>
      <c r="C140" s="18">
        <v>41653</v>
      </c>
      <c r="D140">
        <v>119</v>
      </c>
      <c r="E140">
        <v>1715.15</v>
      </c>
    </row>
    <row r="141" spans="1:5" x14ac:dyDescent="0.25">
      <c r="A141" t="s">
        <v>80</v>
      </c>
      <c r="B141" t="s">
        <v>14</v>
      </c>
      <c r="C141" s="18">
        <v>41653</v>
      </c>
      <c r="D141">
        <v>200</v>
      </c>
      <c r="E141">
        <v>2495.27</v>
      </c>
    </row>
    <row r="142" spans="1:5" x14ac:dyDescent="0.25">
      <c r="A142" t="s">
        <v>81</v>
      </c>
      <c r="B142" t="s">
        <v>14</v>
      </c>
      <c r="C142" s="18">
        <v>41653</v>
      </c>
      <c r="D142">
        <v>304</v>
      </c>
      <c r="E142">
        <v>4490.8</v>
      </c>
    </row>
    <row r="143" spans="1:5" x14ac:dyDescent="0.25">
      <c r="A143" t="s">
        <v>82</v>
      </c>
      <c r="B143" t="s">
        <v>14</v>
      </c>
      <c r="C143" s="18">
        <v>41653</v>
      </c>
      <c r="D143">
        <v>284</v>
      </c>
      <c r="E143">
        <v>4105.78</v>
      </c>
    </row>
    <row r="144" spans="1:5" x14ac:dyDescent="0.25">
      <c r="A144" t="s">
        <v>83</v>
      </c>
      <c r="B144" t="s">
        <v>13</v>
      </c>
      <c r="C144" s="18">
        <v>41653</v>
      </c>
      <c r="D144">
        <v>194</v>
      </c>
      <c r="E144">
        <v>2345.0300000000002</v>
      </c>
    </row>
    <row r="145" spans="1:5" x14ac:dyDescent="0.25">
      <c r="A145" t="s">
        <v>84</v>
      </c>
      <c r="B145" t="s">
        <v>13</v>
      </c>
      <c r="C145" s="18">
        <v>41653</v>
      </c>
      <c r="D145">
        <v>154</v>
      </c>
      <c r="E145">
        <v>1967.66</v>
      </c>
    </row>
    <row r="146" spans="1:5" x14ac:dyDescent="0.25">
      <c r="A146" t="s">
        <v>85</v>
      </c>
      <c r="B146" t="s">
        <v>14</v>
      </c>
      <c r="C146" s="18">
        <v>41653</v>
      </c>
      <c r="D146">
        <v>134</v>
      </c>
      <c r="E146">
        <v>1704.19</v>
      </c>
    </row>
    <row r="147" spans="1:5" x14ac:dyDescent="0.25">
      <c r="A147" t="s">
        <v>86</v>
      </c>
      <c r="B147" t="s">
        <v>14</v>
      </c>
      <c r="C147" s="18">
        <v>41653</v>
      </c>
      <c r="D147">
        <v>156</v>
      </c>
      <c r="E147">
        <v>2624.56</v>
      </c>
    </row>
    <row r="148" spans="1:5" x14ac:dyDescent="0.25">
      <c r="A148" t="s">
        <v>87</v>
      </c>
      <c r="B148" t="s">
        <v>14</v>
      </c>
      <c r="C148" s="18">
        <v>41653</v>
      </c>
      <c r="D148">
        <v>126</v>
      </c>
      <c r="E148">
        <v>1496.43</v>
      </c>
    </row>
    <row r="149" spans="1:5" x14ac:dyDescent="0.25">
      <c r="A149" t="s">
        <v>88</v>
      </c>
      <c r="B149" t="s">
        <v>14</v>
      </c>
      <c r="C149" s="18">
        <v>41653</v>
      </c>
      <c r="D149">
        <v>302</v>
      </c>
      <c r="E149">
        <v>4225.5200000000004</v>
      </c>
    </row>
    <row r="150" spans="1:5" x14ac:dyDescent="0.25">
      <c r="A150" t="s">
        <v>89</v>
      </c>
      <c r="B150" t="s">
        <v>14</v>
      </c>
      <c r="C150" s="18">
        <v>41653</v>
      </c>
      <c r="D150">
        <v>599</v>
      </c>
      <c r="E150">
        <v>8574.5300000000007</v>
      </c>
    </row>
    <row r="151" spans="1:5" x14ac:dyDescent="0.25">
      <c r="A151" t="s">
        <v>90</v>
      </c>
      <c r="B151" t="s">
        <v>14</v>
      </c>
      <c r="C151" s="18">
        <v>41653</v>
      </c>
      <c r="D151">
        <v>370</v>
      </c>
      <c r="E151">
        <v>4727.79</v>
      </c>
    </row>
    <row r="152" spans="1:5" x14ac:dyDescent="0.25">
      <c r="A152" t="s">
        <v>91</v>
      </c>
      <c r="B152" t="s">
        <v>13</v>
      </c>
      <c r="C152" s="18">
        <v>41653</v>
      </c>
      <c r="D152">
        <v>176</v>
      </c>
      <c r="E152">
        <v>2279.0500000000002</v>
      </c>
    </row>
    <row r="153" spans="1:5" x14ac:dyDescent="0.25">
      <c r="A153" t="s">
        <v>92</v>
      </c>
      <c r="B153" t="s">
        <v>14</v>
      </c>
      <c r="C153" s="18">
        <v>41653</v>
      </c>
      <c r="D153">
        <v>20</v>
      </c>
      <c r="E153">
        <v>459.41</v>
      </c>
    </row>
    <row r="154" spans="1:5" x14ac:dyDescent="0.25">
      <c r="A154" t="s">
        <v>93</v>
      </c>
      <c r="B154" t="s">
        <v>14</v>
      </c>
      <c r="C154" s="18">
        <v>41653</v>
      </c>
      <c r="D154">
        <v>144</v>
      </c>
      <c r="E154">
        <v>2209</v>
      </c>
    </row>
    <row r="155" spans="1:5" x14ac:dyDescent="0.25">
      <c r="A155" t="s">
        <v>94</v>
      </c>
      <c r="B155" t="s">
        <v>14</v>
      </c>
      <c r="C155" s="18">
        <v>41653</v>
      </c>
      <c r="D155">
        <v>169</v>
      </c>
      <c r="E155">
        <v>2084.75</v>
      </c>
    </row>
    <row r="156" spans="1:5" x14ac:dyDescent="0.25">
      <c r="A156" t="s">
        <v>95</v>
      </c>
      <c r="B156" t="s">
        <v>14</v>
      </c>
      <c r="C156" s="18">
        <v>41653</v>
      </c>
      <c r="D156">
        <v>173</v>
      </c>
      <c r="E156">
        <v>2614.77</v>
      </c>
    </row>
    <row r="157" spans="1:5" x14ac:dyDescent="0.25">
      <c r="A157" t="s">
        <v>96</v>
      </c>
      <c r="B157" t="s">
        <v>14</v>
      </c>
      <c r="C157" s="18">
        <v>41653</v>
      </c>
      <c r="D157">
        <v>328</v>
      </c>
      <c r="E157">
        <v>4470.6899999999996</v>
      </c>
    </row>
    <row r="158" spans="1:5" x14ac:dyDescent="0.25">
      <c r="A158" t="s">
        <v>97</v>
      </c>
      <c r="B158" t="s">
        <v>14</v>
      </c>
      <c r="C158" s="18">
        <v>41653</v>
      </c>
      <c r="D158">
        <v>134</v>
      </c>
      <c r="E158">
        <v>1783.32</v>
      </c>
    </row>
    <row r="159" spans="1:5" x14ac:dyDescent="0.25">
      <c r="A159" t="s">
        <v>98</v>
      </c>
      <c r="B159" t="s">
        <v>14</v>
      </c>
      <c r="C159" s="18">
        <v>41653</v>
      </c>
      <c r="D159">
        <v>261</v>
      </c>
      <c r="E159">
        <v>3706.8</v>
      </c>
    </row>
    <row r="160" spans="1:5" x14ac:dyDescent="0.25">
      <c r="A160" t="s">
        <v>99</v>
      </c>
      <c r="B160" t="s">
        <v>13</v>
      </c>
      <c r="C160" s="18">
        <v>41653</v>
      </c>
      <c r="D160">
        <v>320</v>
      </c>
      <c r="E160">
        <v>4287.55</v>
      </c>
    </row>
    <row r="161" spans="1:5" x14ac:dyDescent="0.25">
      <c r="A161" t="s">
        <v>100</v>
      </c>
      <c r="B161" t="s">
        <v>14</v>
      </c>
      <c r="C161" s="18">
        <v>41653</v>
      </c>
      <c r="D161">
        <v>210</v>
      </c>
      <c r="E161">
        <v>3005.42</v>
      </c>
    </row>
    <row r="162" spans="1:5" x14ac:dyDescent="0.25">
      <c r="A162" t="s">
        <v>101</v>
      </c>
      <c r="B162" t="s">
        <v>13</v>
      </c>
      <c r="C162" s="18">
        <v>41653</v>
      </c>
      <c r="D162">
        <v>426</v>
      </c>
      <c r="E162">
        <v>5898.29</v>
      </c>
    </row>
    <row r="163" spans="1:5" x14ac:dyDescent="0.25">
      <c r="A163" t="s">
        <v>102</v>
      </c>
      <c r="B163" t="s">
        <v>13</v>
      </c>
      <c r="C163" s="18">
        <v>41653</v>
      </c>
      <c r="D163">
        <v>220</v>
      </c>
      <c r="E163">
        <v>3309.07</v>
      </c>
    </row>
    <row r="164" spans="1:5" x14ac:dyDescent="0.25">
      <c r="A164" t="s">
        <v>103</v>
      </c>
      <c r="B164" t="s">
        <v>14</v>
      </c>
      <c r="C164" s="18">
        <v>41653</v>
      </c>
      <c r="D164">
        <v>228</v>
      </c>
      <c r="E164">
        <v>2856.4</v>
      </c>
    </row>
    <row r="165" spans="1:5" x14ac:dyDescent="0.25">
      <c r="A165" t="s">
        <v>104</v>
      </c>
      <c r="B165" t="s">
        <v>13</v>
      </c>
      <c r="C165" s="18">
        <v>41653</v>
      </c>
      <c r="D165">
        <v>191</v>
      </c>
      <c r="E165">
        <v>2705.82</v>
      </c>
    </row>
    <row r="166" spans="1:5" x14ac:dyDescent="0.25">
      <c r="A166" t="s">
        <v>105</v>
      </c>
      <c r="B166" t="s">
        <v>14</v>
      </c>
      <c r="C166" s="18">
        <v>41653</v>
      </c>
      <c r="D166">
        <v>93</v>
      </c>
      <c r="E166">
        <v>1157.32</v>
      </c>
    </row>
    <row r="167" spans="1:5" x14ac:dyDescent="0.25">
      <c r="A167" t="s">
        <v>106</v>
      </c>
      <c r="B167" t="s">
        <v>14</v>
      </c>
      <c r="C167" s="18">
        <v>41653</v>
      </c>
      <c r="D167">
        <v>237</v>
      </c>
      <c r="E167">
        <v>3417.84</v>
      </c>
    </row>
    <row r="168" spans="1:5" x14ac:dyDescent="0.25">
      <c r="A168" t="s">
        <v>107</v>
      </c>
      <c r="B168" t="s">
        <v>13</v>
      </c>
      <c r="C168" s="18">
        <v>41653</v>
      </c>
      <c r="D168">
        <v>202</v>
      </c>
      <c r="E168">
        <v>3378.27</v>
      </c>
    </row>
    <row r="169" spans="1:5" x14ac:dyDescent="0.25">
      <c r="A169" t="s">
        <v>108</v>
      </c>
      <c r="B169" t="s">
        <v>14</v>
      </c>
      <c r="C169" s="18">
        <v>41653</v>
      </c>
      <c r="D169">
        <v>86</v>
      </c>
      <c r="E169">
        <v>1057.8699999999999</v>
      </c>
    </row>
    <row r="170" spans="1:5" x14ac:dyDescent="0.25">
      <c r="A170" t="s">
        <v>109</v>
      </c>
      <c r="B170" t="s">
        <v>14</v>
      </c>
      <c r="C170" s="18">
        <v>41653</v>
      </c>
      <c r="D170">
        <v>163</v>
      </c>
      <c r="E170">
        <v>1934.39</v>
      </c>
    </row>
    <row r="171" spans="1:5" x14ac:dyDescent="0.25">
      <c r="A171" t="s">
        <v>110</v>
      </c>
      <c r="B171" t="s">
        <v>14</v>
      </c>
      <c r="C171" s="18">
        <v>41653</v>
      </c>
      <c r="D171">
        <v>198</v>
      </c>
      <c r="E171">
        <v>2971.86</v>
      </c>
    </row>
    <row r="172" spans="1:5" x14ac:dyDescent="0.25">
      <c r="A172" t="s">
        <v>111</v>
      </c>
      <c r="B172" t="s">
        <v>13</v>
      </c>
      <c r="C172" s="18">
        <v>41653</v>
      </c>
      <c r="D172">
        <v>232</v>
      </c>
      <c r="E172">
        <v>2700.82</v>
      </c>
    </row>
    <row r="173" spans="1:5" x14ac:dyDescent="0.25">
      <c r="A173" t="s">
        <v>112</v>
      </c>
      <c r="B173" t="s">
        <v>13</v>
      </c>
      <c r="C173" s="18">
        <v>41653</v>
      </c>
      <c r="D173">
        <v>192</v>
      </c>
      <c r="E173">
        <v>2605.13</v>
      </c>
    </row>
    <row r="174" spans="1:5" x14ac:dyDescent="0.25">
      <c r="A174" t="s">
        <v>113</v>
      </c>
      <c r="B174" t="s">
        <v>13</v>
      </c>
      <c r="C174" s="18">
        <v>41653</v>
      </c>
      <c r="D174">
        <v>164</v>
      </c>
      <c r="E174">
        <v>2436.1</v>
      </c>
    </row>
    <row r="175" spans="1:5" x14ac:dyDescent="0.25">
      <c r="A175" t="s">
        <v>114</v>
      </c>
      <c r="B175" t="s">
        <v>14</v>
      </c>
      <c r="C175" s="18">
        <v>41653</v>
      </c>
      <c r="D175">
        <v>224</v>
      </c>
      <c r="E175">
        <v>3105.01</v>
      </c>
    </row>
    <row r="176" spans="1:5" x14ac:dyDescent="0.25">
      <c r="A176" t="s">
        <v>115</v>
      </c>
      <c r="B176" t="s">
        <v>14</v>
      </c>
      <c r="C176" s="18">
        <v>41653</v>
      </c>
      <c r="D176">
        <v>291</v>
      </c>
      <c r="E176">
        <v>4089.15</v>
      </c>
    </row>
    <row r="177" spans="1:5" x14ac:dyDescent="0.25">
      <c r="A177" t="s">
        <v>116</v>
      </c>
      <c r="B177" t="s">
        <v>13</v>
      </c>
      <c r="C177" s="18">
        <v>41653</v>
      </c>
      <c r="D177">
        <v>188</v>
      </c>
      <c r="E177">
        <v>2481.44</v>
      </c>
    </row>
    <row r="178" spans="1:5" x14ac:dyDescent="0.25">
      <c r="A178" t="s">
        <v>117</v>
      </c>
      <c r="B178" t="s">
        <v>13</v>
      </c>
      <c r="C178" s="18">
        <v>41653</v>
      </c>
      <c r="D178">
        <v>534</v>
      </c>
      <c r="E178">
        <v>7478.96</v>
      </c>
    </row>
    <row r="179" spans="1:5" x14ac:dyDescent="0.25">
      <c r="A179" t="s">
        <v>118</v>
      </c>
      <c r="B179" t="s">
        <v>13</v>
      </c>
      <c r="C179" s="18">
        <v>41653</v>
      </c>
      <c r="D179">
        <v>5</v>
      </c>
      <c r="E179">
        <v>82.75</v>
      </c>
    </row>
    <row r="180" spans="1:5" x14ac:dyDescent="0.25">
      <c r="A180" t="s">
        <v>119</v>
      </c>
      <c r="B180" t="s">
        <v>14</v>
      </c>
      <c r="C180" s="18">
        <v>41653</v>
      </c>
      <c r="D180">
        <v>198</v>
      </c>
      <c r="E180">
        <v>2712.53</v>
      </c>
    </row>
    <row r="181" spans="1:5" x14ac:dyDescent="0.25">
      <c r="A181" t="s">
        <v>120</v>
      </c>
      <c r="B181" t="s">
        <v>13</v>
      </c>
      <c r="C181" s="18">
        <v>41653</v>
      </c>
      <c r="D181">
        <v>83</v>
      </c>
      <c r="E181">
        <v>1211.31</v>
      </c>
    </row>
    <row r="182" spans="1:5" x14ac:dyDescent="0.25">
      <c r="A182" t="s">
        <v>121</v>
      </c>
      <c r="B182" t="s">
        <v>13</v>
      </c>
      <c r="C182" s="18">
        <v>41653</v>
      </c>
      <c r="D182">
        <v>184</v>
      </c>
      <c r="E182">
        <v>2620.3200000000002</v>
      </c>
    </row>
    <row r="183" spans="1:5" x14ac:dyDescent="0.25">
      <c r="A183" t="s">
        <v>122</v>
      </c>
      <c r="B183" t="s">
        <v>13</v>
      </c>
      <c r="C183" s="18">
        <v>41653</v>
      </c>
      <c r="D183">
        <v>271</v>
      </c>
      <c r="E183">
        <v>3259.78</v>
      </c>
    </row>
    <row r="184" spans="1:5" x14ac:dyDescent="0.25">
      <c r="A184" t="s">
        <v>123</v>
      </c>
      <c r="B184" t="s">
        <v>14</v>
      </c>
      <c r="C184" s="18">
        <v>41653</v>
      </c>
      <c r="D184">
        <v>103</v>
      </c>
      <c r="E184">
        <v>1203.8499999999999</v>
      </c>
    </row>
    <row r="185" spans="1:5" x14ac:dyDescent="0.25">
      <c r="A185" t="s">
        <v>124</v>
      </c>
      <c r="B185" t="s">
        <v>14</v>
      </c>
      <c r="C185" s="18">
        <v>41653</v>
      </c>
      <c r="D185">
        <v>110</v>
      </c>
      <c r="E185">
        <v>1558.46</v>
      </c>
    </row>
    <row r="186" spans="1:5" x14ac:dyDescent="0.25">
      <c r="A186" t="s">
        <v>125</v>
      </c>
      <c r="B186" t="s">
        <v>14</v>
      </c>
      <c r="C186" s="18">
        <v>41653</v>
      </c>
      <c r="D186">
        <v>155</v>
      </c>
      <c r="E186">
        <v>2059.39</v>
      </c>
    </row>
    <row r="187" spans="1:5" x14ac:dyDescent="0.25">
      <c r="A187" t="s">
        <v>126</v>
      </c>
      <c r="B187" t="s">
        <v>14</v>
      </c>
      <c r="C187" s="18">
        <v>41653</v>
      </c>
      <c r="D187">
        <v>32</v>
      </c>
      <c r="E187">
        <v>673.13</v>
      </c>
    </row>
    <row r="188" spans="1:5" x14ac:dyDescent="0.25">
      <c r="A188" t="s">
        <v>127</v>
      </c>
      <c r="B188" t="s">
        <v>13</v>
      </c>
      <c r="C188" s="18">
        <v>41653</v>
      </c>
      <c r="D188">
        <v>221</v>
      </c>
      <c r="E188">
        <v>2745.01</v>
      </c>
    </row>
    <row r="189" spans="1:5" x14ac:dyDescent="0.25">
      <c r="A189" t="s">
        <v>128</v>
      </c>
      <c r="B189" t="s">
        <v>13</v>
      </c>
      <c r="C189" s="18">
        <v>41653</v>
      </c>
      <c r="D189">
        <v>200</v>
      </c>
      <c r="E189">
        <v>2686.46</v>
      </c>
    </row>
    <row r="190" spans="1:5" x14ac:dyDescent="0.25">
      <c r="A190" t="s">
        <v>129</v>
      </c>
      <c r="B190" t="s">
        <v>14</v>
      </c>
      <c r="C190" s="18">
        <v>41653</v>
      </c>
      <c r="D190">
        <v>0</v>
      </c>
      <c r="E190">
        <v>0</v>
      </c>
    </row>
    <row r="191" spans="1:5" x14ac:dyDescent="0.25">
      <c r="A191" t="s">
        <v>130</v>
      </c>
      <c r="B191" t="s">
        <v>14</v>
      </c>
      <c r="C191" s="18">
        <v>41653</v>
      </c>
      <c r="D191">
        <v>138</v>
      </c>
      <c r="E191">
        <v>1953.01</v>
      </c>
    </row>
    <row r="192" spans="1:5" x14ac:dyDescent="0.25">
      <c r="A192" t="s">
        <v>131</v>
      </c>
      <c r="B192" t="s">
        <v>14</v>
      </c>
      <c r="C192" s="18">
        <v>41653</v>
      </c>
      <c r="D192">
        <v>142</v>
      </c>
      <c r="E192">
        <v>1862.85</v>
      </c>
    </row>
    <row r="193" spans="1:5" x14ac:dyDescent="0.25">
      <c r="A193" t="s">
        <v>132</v>
      </c>
      <c r="B193" t="s">
        <v>13</v>
      </c>
      <c r="C193" s="18">
        <v>41653</v>
      </c>
      <c r="D193">
        <v>92</v>
      </c>
      <c r="E193">
        <v>987.97</v>
      </c>
    </row>
    <row r="194" spans="1:5" x14ac:dyDescent="0.25">
      <c r="A194" t="s">
        <v>133</v>
      </c>
      <c r="B194" t="s">
        <v>13</v>
      </c>
      <c r="C194" s="18">
        <v>41653</v>
      </c>
      <c r="D194">
        <v>40</v>
      </c>
      <c r="E194">
        <v>958.89</v>
      </c>
    </row>
    <row r="195" spans="1:5" x14ac:dyDescent="0.25">
      <c r="A195" t="s">
        <v>134</v>
      </c>
      <c r="B195" t="s">
        <v>14</v>
      </c>
      <c r="C195" s="18">
        <v>41653</v>
      </c>
      <c r="D195">
        <v>190</v>
      </c>
      <c r="E195">
        <v>2574.7399999999998</v>
      </c>
    </row>
    <row r="196" spans="1:5" x14ac:dyDescent="0.25">
      <c r="A196" t="s">
        <v>135</v>
      </c>
      <c r="B196" t="s">
        <v>13</v>
      </c>
      <c r="C196" s="18">
        <v>41653</v>
      </c>
      <c r="D196">
        <v>0</v>
      </c>
      <c r="E196">
        <v>0</v>
      </c>
    </row>
    <row r="197" spans="1:5" x14ac:dyDescent="0.25">
      <c r="A197" t="s">
        <v>136</v>
      </c>
      <c r="B197" t="s">
        <v>14</v>
      </c>
      <c r="C197" s="18">
        <v>41653</v>
      </c>
      <c r="D197">
        <v>167</v>
      </c>
      <c r="E197">
        <v>2036.49</v>
      </c>
    </row>
    <row r="198" spans="1:5" x14ac:dyDescent="0.25">
      <c r="A198" t="s">
        <v>137</v>
      </c>
      <c r="B198" t="s">
        <v>14</v>
      </c>
      <c r="C198" s="18">
        <v>41653</v>
      </c>
      <c r="D198">
        <v>111</v>
      </c>
      <c r="E198">
        <v>1530.63</v>
      </c>
    </row>
    <row r="199" spans="1:5" x14ac:dyDescent="0.25">
      <c r="A199" t="s">
        <v>138</v>
      </c>
      <c r="B199" t="s">
        <v>14</v>
      </c>
      <c r="C199" s="18">
        <v>41653</v>
      </c>
      <c r="D199">
        <v>85</v>
      </c>
      <c r="E199">
        <v>1066.1500000000001</v>
      </c>
    </row>
    <row r="200" spans="1:5" x14ac:dyDescent="0.25">
      <c r="A200" t="s">
        <v>139</v>
      </c>
      <c r="B200" t="s">
        <v>14</v>
      </c>
      <c r="C200" s="18">
        <v>41653</v>
      </c>
      <c r="D200">
        <v>76</v>
      </c>
      <c r="E200">
        <v>833.8</v>
      </c>
    </row>
    <row r="201" spans="1:5" x14ac:dyDescent="0.25">
      <c r="A201" t="s">
        <v>140</v>
      </c>
      <c r="B201" t="s">
        <v>13</v>
      </c>
      <c r="C201" s="18">
        <v>41653</v>
      </c>
      <c r="D201">
        <v>367</v>
      </c>
      <c r="E201">
        <v>5006.67</v>
      </c>
    </row>
    <row r="202" spans="1:5" x14ac:dyDescent="0.25">
      <c r="A202" t="s">
        <v>9</v>
      </c>
      <c r="B202" t="s">
        <v>14</v>
      </c>
      <c r="C202" s="18">
        <v>41660</v>
      </c>
      <c r="D202">
        <v>462</v>
      </c>
      <c r="E202">
        <v>5907.11</v>
      </c>
    </row>
    <row r="203" spans="1:5" x14ac:dyDescent="0.25">
      <c r="A203" t="s">
        <v>12</v>
      </c>
      <c r="B203" t="s">
        <v>13</v>
      </c>
      <c r="C203" s="18">
        <v>41660</v>
      </c>
      <c r="D203">
        <v>521</v>
      </c>
      <c r="E203">
        <v>6977.47</v>
      </c>
    </row>
    <row r="204" spans="1:5" x14ac:dyDescent="0.25">
      <c r="A204" t="s">
        <v>42</v>
      </c>
      <c r="B204" t="s">
        <v>14</v>
      </c>
      <c r="C204" s="18">
        <v>41660</v>
      </c>
      <c r="D204">
        <v>496</v>
      </c>
      <c r="E204">
        <v>6744.26</v>
      </c>
    </row>
    <row r="205" spans="1:5" x14ac:dyDescent="0.25">
      <c r="A205" t="s">
        <v>43</v>
      </c>
      <c r="B205" t="s">
        <v>13</v>
      </c>
      <c r="C205" s="18">
        <v>41660</v>
      </c>
      <c r="D205">
        <v>516</v>
      </c>
      <c r="E205">
        <v>7114.34</v>
      </c>
    </row>
    <row r="206" spans="1:5" x14ac:dyDescent="0.25">
      <c r="A206" t="s">
        <v>44</v>
      </c>
      <c r="B206" t="s">
        <v>14</v>
      </c>
      <c r="C206" s="18">
        <v>41660</v>
      </c>
      <c r="D206">
        <v>556</v>
      </c>
      <c r="E206">
        <v>7598.45</v>
      </c>
    </row>
    <row r="207" spans="1:5" x14ac:dyDescent="0.25">
      <c r="A207" t="s">
        <v>45</v>
      </c>
      <c r="B207" t="s">
        <v>13</v>
      </c>
      <c r="C207" s="18">
        <v>41660</v>
      </c>
      <c r="D207">
        <v>568</v>
      </c>
      <c r="E207">
        <v>7754.75</v>
      </c>
    </row>
    <row r="208" spans="1:5" x14ac:dyDescent="0.25">
      <c r="A208" t="s">
        <v>46</v>
      </c>
      <c r="B208" t="s">
        <v>14</v>
      </c>
      <c r="C208" s="18">
        <v>41660</v>
      </c>
      <c r="D208">
        <v>493</v>
      </c>
      <c r="E208">
        <v>7591.28</v>
      </c>
    </row>
    <row r="209" spans="1:5" x14ac:dyDescent="0.25">
      <c r="A209" t="s">
        <v>47</v>
      </c>
      <c r="B209" t="s">
        <v>14</v>
      </c>
      <c r="C209" s="18">
        <v>41660</v>
      </c>
      <c r="D209">
        <v>482</v>
      </c>
      <c r="E209">
        <v>5759.56</v>
      </c>
    </row>
    <row r="210" spans="1:5" x14ac:dyDescent="0.25">
      <c r="A210" t="s">
        <v>48</v>
      </c>
      <c r="B210" t="s">
        <v>13</v>
      </c>
      <c r="C210" s="18">
        <v>41660</v>
      </c>
      <c r="D210">
        <v>566</v>
      </c>
      <c r="E210">
        <v>7607.26</v>
      </c>
    </row>
    <row r="211" spans="1:5" x14ac:dyDescent="0.25">
      <c r="A211" t="s">
        <v>49</v>
      </c>
      <c r="B211" t="s">
        <v>13</v>
      </c>
      <c r="C211" s="18">
        <v>41660</v>
      </c>
      <c r="D211">
        <v>708</v>
      </c>
      <c r="E211">
        <v>9365.31</v>
      </c>
    </row>
    <row r="212" spans="1:5" x14ac:dyDescent="0.25">
      <c r="A212" t="s">
        <v>50</v>
      </c>
      <c r="B212" t="s">
        <v>13</v>
      </c>
      <c r="C212" s="18">
        <v>41660</v>
      </c>
      <c r="D212">
        <v>1115</v>
      </c>
      <c r="E212">
        <v>16203.98</v>
      </c>
    </row>
    <row r="213" spans="1:5" x14ac:dyDescent="0.25">
      <c r="A213" t="s">
        <v>51</v>
      </c>
      <c r="B213" t="s">
        <v>13</v>
      </c>
      <c r="C213" s="18">
        <v>41660</v>
      </c>
      <c r="D213">
        <v>0</v>
      </c>
      <c r="E213">
        <v>0</v>
      </c>
    </row>
    <row r="214" spans="1:5" x14ac:dyDescent="0.25">
      <c r="A214" t="s">
        <v>52</v>
      </c>
      <c r="B214" t="s">
        <v>14</v>
      </c>
      <c r="C214" s="18">
        <v>41660</v>
      </c>
      <c r="D214">
        <v>0</v>
      </c>
      <c r="E214">
        <v>0</v>
      </c>
    </row>
    <row r="215" spans="1:5" x14ac:dyDescent="0.25">
      <c r="A215" t="s">
        <v>53</v>
      </c>
      <c r="B215" t="s">
        <v>14</v>
      </c>
      <c r="C215" s="18">
        <v>41660</v>
      </c>
      <c r="D215">
        <v>779</v>
      </c>
      <c r="E215">
        <v>10499.65</v>
      </c>
    </row>
    <row r="216" spans="1:5" x14ac:dyDescent="0.25">
      <c r="A216" t="s">
        <v>55</v>
      </c>
      <c r="B216" t="s">
        <v>14</v>
      </c>
      <c r="C216" s="18">
        <v>41660</v>
      </c>
      <c r="D216">
        <v>512</v>
      </c>
      <c r="E216">
        <v>6923.62</v>
      </c>
    </row>
    <row r="217" spans="1:5" x14ac:dyDescent="0.25">
      <c r="A217" t="s">
        <v>56</v>
      </c>
      <c r="B217" t="s">
        <v>13</v>
      </c>
      <c r="C217" s="18">
        <v>41660</v>
      </c>
      <c r="D217">
        <v>478</v>
      </c>
      <c r="E217">
        <v>6444.23</v>
      </c>
    </row>
    <row r="218" spans="1:5" x14ac:dyDescent="0.25">
      <c r="A218" t="s">
        <v>57</v>
      </c>
      <c r="B218" t="s">
        <v>14</v>
      </c>
      <c r="C218" s="18">
        <v>41660</v>
      </c>
      <c r="D218">
        <v>370</v>
      </c>
      <c r="E218">
        <v>4613.82</v>
      </c>
    </row>
    <row r="219" spans="1:5" x14ac:dyDescent="0.25">
      <c r="A219" t="s">
        <v>58</v>
      </c>
      <c r="B219" t="s">
        <v>13</v>
      </c>
      <c r="C219" s="18">
        <v>41660</v>
      </c>
      <c r="D219">
        <v>346</v>
      </c>
      <c r="E219">
        <v>4523.6099999999997</v>
      </c>
    </row>
    <row r="220" spans="1:5" x14ac:dyDescent="0.25">
      <c r="A220" t="s">
        <v>59</v>
      </c>
      <c r="B220" t="s">
        <v>14</v>
      </c>
      <c r="C220" s="18">
        <v>41660</v>
      </c>
      <c r="D220">
        <v>433</v>
      </c>
      <c r="E220">
        <v>5507.36</v>
      </c>
    </row>
    <row r="221" spans="1:5" x14ac:dyDescent="0.25">
      <c r="A221" t="s">
        <v>60</v>
      </c>
      <c r="B221" t="s">
        <v>14</v>
      </c>
      <c r="C221" s="18">
        <v>41660</v>
      </c>
      <c r="D221">
        <v>411</v>
      </c>
      <c r="E221">
        <v>5695.08</v>
      </c>
    </row>
    <row r="222" spans="1:5" x14ac:dyDescent="0.25">
      <c r="A222" t="s">
        <v>61</v>
      </c>
      <c r="B222" t="s">
        <v>13</v>
      </c>
      <c r="C222" s="18">
        <v>41660</v>
      </c>
      <c r="D222">
        <v>622</v>
      </c>
      <c r="E222">
        <v>9015.58</v>
      </c>
    </row>
    <row r="223" spans="1:5" x14ac:dyDescent="0.25">
      <c r="A223" t="s">
        <v>62</v>
      </c>
      <c r="B223" t="s">
        <v>13</v>
      </c>
      <c r="C223" s="18">
        <v>41660</v>
      </c>
      <c r="D223">
        <v>555</v>
      </c>
      <c r="E223">
        <v>7408.92</v>
      </c>
    </row>
    <row r="224" spans="1:5" x14ac:dyDescent="0.25">
      <c r="A224" t="s">
        <v>63</v>
      </c>
      <c r="B224" t="s">
        <v>13</v>
      </c>
      <c r="C224" s="18">
        <v>41660</v>
      </c>
      <c r="D224">
        <v>263</v>
      </c>
      <c r="E224">
        <v>3853.63</v>
      </c>
    </row>
    <row r="225" spans="1:5" x14ac:dyDescent="0.25">
      <c r="A225" t="s">
        <v>64</v>
      </c>
      <c r="B225" t="s">
        <v>13</v>
      </c>
      <c r="C225" s="18">
        <v>41660</v>
      </c>
      <c r="D225">
        <v>848</v>
      </c>
      <c r="E225">
        <v>11979.72</v>
      </c>
    </row>
    <row r="226" spans="1:5" x14ac:dyDescent="0.25">
      <c r="A226" t="s">
        <v>65</v>
      </c>
      <c r="B226" t="s">
        <v>13</v>
      </c>
      <c r="C226" s="18">
        <v>41660</v>
      </c>
      <c r="D226">
        <v>357</v>
      </c>
      <c r="E226">
        <v>5434.8</v>
      </c>
    </row>
    <row r="227" spans="1:5" x14ac:dyDescent="0.25">
      <c r="A227" t="s">
        <v>66</v>
      </c>
      <c r="B227" t="s">
        <v>13</v>
      </c>
      <c r="C227" s="18">
        <v>41660</v>
      </c>
      <c r="D227">
        <v>556</v>
      </c>
      <c r="E227">
        <v>8152.65</v>
      </c>
    </row>
    <row r="228" spans="1:5" x14ac:dyDescent="0.25">
      <c r="A228" t="s">
        <v>67</v>
      </c>
      <c r="B228" t="s">
        <v>13</v>
      </c>
      <c r="C228" s="18">
        <v>41660</v>
      </c>
      <c r="D228">
        <v>177</v>
      </c>
      <c r="E228">
        <v>2595.38</v>
      </c>
    </row>
    <row r="229" spans="1:5" x14ac:dyDescent="0.25">
      <c r="A229" t="s">
        <v>68</v>
      </c>
      <c r="B229" t="s">
        <v>14</v>
      </c>
      <c r="C229" s="18">
        <v>41660</v>
      </c>
      <c r="D229">
        <v>380</v>
      </c>
      <c r="E229">
        <v>4966.8999999999996</v>
      </c>
    </row>
    <row r="230" spans="1:5" x14ac:dyDescent="0.25">
      <c r="A230" t="s">
        <v>69</v>
      </c>
      <c r="B230" t="s">
        <v>14</v>
      </c>
      <c r="C230" s="18">
        <v>41660</v>
      </c>
      <c r="D230">
        <v>242</v>
      </c>
      <c r="E230">
        <v>3464.09</v>
      </c>
    </row>
    <row r="231" spans="1:5" x14ac:dyDescent="0.25">
      <c r="A231" t="s">
        <v>70</v>
      </c>
      <c r="B231" t="s">
        <v>14</v>
      </c>
      <c r="C231" s="18">
        <v>41660</v>
      </c>
      <c r="D231">
        <v>182</v>
      </c>
      <c r="E231">
        <v>2296.2600000000002</v>
      </c>
    </row>
    <row r="232" spans="1:5" x14ac:dyDescent="0.25">
      <c r="A232" t="s">
        <v>71</v>
      </c>
      <c r="B232" t="s">
        <v>13</v>
      </c>
      <c r="C232" s="18">
        <v>41660</v>
      </c>
      <c r="D232">
        <v>166</v>
      </c>
      <c r="E232">
        <v>2028.39</v>
      </c>
    </row>
    <row r="233" spans="1:5" x14ac:dyDescent="0.25">
      <c r="A233" t="s">
        <v>72</v>
      </c>
      <c r="B233" t="s">
        <v>13</v>
      </c>
      <c r="C233" s="18">
        <v>41660</v>
      </c>
      <c r="D233">
        <v>298</v>
      </c>
      <c r="E233">
        <v>3958.19</v>
      </c>
    </row>
    <row r="234" spans="1:5" x14ac:dyDescent="0.25">
      <c r="A234" t="s">
        <v>73</v>
      </c>
      <c r="B234" t="s">
        <v>13</v>
      </c>
      <c r="C234" s="18">
        <v>41660</v>
      </c>
      <c r="D234">
        <v>539</v>
      </c>
      <c r="E234">
        <v>7015.59</v>
      </c>
    </row>
    <row r="235" spans="1:5" x14ac:dyDescent="0.25">
      <c r="A235" t="s">
        <v>74</v>
      </c>
      <c r="B235" t="s">
        <v>14</v>
      </c>
      <c r="C235" s="18">
        <v>41660</v>
      </c>
      <c r="D235">
        <v>214</v>
      </c>
      <c r="E235">
        <v>2938.17</v>
      </c>
    </row>
    <row r="236" spans="1:5" x14ac:dyDescent="0.25">
      <c r="A236" t="s">
        <v>75</v>
      </c>
      <c r="B236" t="s">
        <v>13</v>
      </c>
      <c r="C236" s="18">
        <v>41660</v>
      </c>
      <c r="D236">
        <v>248</v>
      </c>
      <c r="E236">
        <v>2748.68</v>
      </c>
    </row>
    <row r="237" spans="1:5" x14ac:dyDescent="0.25">
      <c r="A237" t="s">
        <v>76</v>
      </c>
      <c r="B237" t="s">
        <v>13</v>
      </c>
      <c r="C237" s="18">
        <v>41660</v>
      </c>
      <c r="D237">
        <v>122</v>
      </c>
      <c r="E237">
        <v>1840.35</v>
      </c>
    </row>
    <row r="238" spans="1:5" x14ac:dyDescent="0.25">
      <c r="A238" t="s">
        <v>77</v>
      </c>
      <c r="B238" t="s">
        <v>14</v>
      </c>
      <c r="C238" s="18">
        <v>41660</v>
      </c>
      <c r="D238">
        <v>383</v>
      </c>
      <c r="E238">
        <v>4340.54</v>
      </c>
    </row>
    <row r="239" spans="1:5" x14ac:dyDescent="0.25">
      <c r="A239" t="s">
        <v>78</v>
      </c>
      <c r="B239" t="s">
        <v>13</v>
      </c>
      <c r="C239" s="18">
        <v>41660</v>
      </c>
      <c r="D239">
        <v>186</v>
      </c>
      <c r="E239">
        <v>2209.79</v>
      </c>
    </row>
    <row r="240" spans="1:5" x14ac:dyDescent="0.25">
      <c r="A240" t="s">
        <v>79</v>
      </c>
      <c r="B240" t="s">
        <v>14</v>
      </c>
      <c r="C240" s="18">
        <v>41660</v>
      </c>
      <c r="D240">
        <v>135</v>
      </c>
      <c r="E240">
        <v>1843.92</v>
      </c>
    </row>
    <row r="241" spans="1:5" x14ac:dyDescent="0.25">
      <c r="A241" t="s">
        <v>80</v>
      </c>
      <c r="B241" t="s">
        <v>14</v>
      </c>
      <c r="C241" s="18">
        <v>41660</v>
      </c>
      <c r="D241">
        <v>160</v>
      </c>
      <c r="E241">
        <v>2111.27</v>
      </c>
    </row>
    <row r="242" spans="1:5" x14ac:dyDescent="0.25">
      <c r="A242" t="s">
        <v>81</v>
      </c>
      <c r="B242" t="s">
        <v>14</v>
      </c>
      <c r="C242" s="18">
        <v>41660</v>
      </c>
      <c r="D242">
        <v>289</v>
      </c>
      <c r="E242">
        <v>4176.6099999999997</v>
      </c>
    </row>
    <row r="243" spans="1:5" x14ac:dyDescent="0.25">
      <c r="A243" t="s">
        <v>82</v>
      </c>
      <c r="B243" t="s">
        <v>14</v>
      </c>
      <c r="C243" s="18">
        <v>41660</v>
      </c>
      <c r="D243">
        <v>187</v>
      </c>
      <c r="E243">
        <v>2431.5700000000002</v>
      </c>
    </row>
    <row r="244" spans="1:5" x14ac:dyDescent="0.25">
      <c r="A244" t="s">
        <v>83</v>
      </c>
      <c r="B244" t="s">
        <v>13</v>
      </c>
      <c r="C244" s="18">
        <v>41660</v>
      </c>
      <c r="D244">
        <v>213</v>
      </c>
      <c r="E244">
        <v>2515.9</v>
      </c>
    </row>
    <row r="245" spans="1:5" x14ac:dyDescent="0.25">
      <c r="A245" t="s">
        <v>84</v>
      </c>
      <c r="B245" t="s">
        <v>13</v>
      </c>
      <c r="C245" s="18">
        <v>41660</v>
      </c>
      <c r="D245">
        <v>196</v>
      </c>
      <c r="E245">
        <v>2427.41</v>
      </c>
    </row>
    <row r="246" spans="1:5" x14ac:dyDescent="0.25">
      <c r="A246" t="s">
        <v>85</v>
      </c>
      <c r="B246" t="s">
        <v>14</v>
      </c>
      <c r="C246" s="18">
        <v>41660</v>
      </c>
      <c r="D246">
        <v>127</v>
      </c>
      <c r="E246">
        <v>1593.96</v>
      </c>
    </row>
    <row r="247" spans="1:5" x14ac:dyDescent="0.25">
      <c r="A247" t="s">
        <v>86</v>
      </c>
      <c r="B247" t="s">
        <v>14</v>
      </c>
      <c r="C247" s="18">
        <v>41660</v>
      </c>
      <c r="D247">
        <v>140</v>
      </c>
      <c r="E247">
        <v>2285.89</v>
      </c>
    </row>
    <row r="248" spans="1:5" x14ac:dyDescent="0.25">
      <c r="A248" t="s">
        <v>87</v>
      </c>
      <c r="B248" t="s">
        <v>14</v>
      </c>
      <c r="C248" s="18">
        <v>41660</v>
      </c>
      <c r="D248">
        <v>119</v>
      </c>
      <c r="E248">
        <v>1549.08</v>
      </c>
    </row>
    <row r="249" spans="1:5" x14ac:dyDescent="0.25">
      <c r="A249" t="s">
        <v>88</v>
      </c>
      <c r="B249" t="s">
        <v>14</v>
      </c>
      <c r="C249" s="18">
        <v>41660</v>
      </c>
      <c r="D249">
        <v>279</v>
      </c>
      <c r="E249">
        <v>3759.02</v>
      </c>
    </row>
    <row r="250" spans="1:5" x14ac:dyDescent="0.25">
      <c r="A250" t="s">
        <v>89</v>
      </c>
      <c r="B250" t="s">
        <v>14</v>
      </c>
      <c r="C250" s="18">
        <v>41660</v>
      </c>
      <c r="D250">
        <v>677</v>
      </c>
      <c r="E250">
        <v>9548.52</v>
      </c>
    </row>
    <row r="251" spans="1:5" x14ac:dyDescent="0.25">
      <c r="A251" t="s">
        <v>90</v>
      </c>
      <c r="B251" t="s">
        <v>14</v>
      </c>
      <c r="C251" s="18">
        <v>41660</v>
      </c>
      <c r="D251">
        <v>490</v>
      </c>
      <c r="E251">
        <v>6631.35</v>
      </c>
    </row>
    <row r="252" spans="1:5" x14ac:dyDescent="0.25">
      <c r="A252" t="s">
        <v>91</v>
      </c>
      <c r="B252" t="s">
        <v>13</v>
      </c>
      <c r="C252" s="18">
        <v>41660</v>
      </c>
      <c r="D252">
        <v>162</v>
      </c>
      <c r="E252">
        <v>2019.31</v>
      </c>
    </row>
    <row r="253" spans="1:5" x14ac:dyDescent="0.25">
      <c r="A253" t="s">
        <v>92</v>
      </c>
      <c r="B253" t="s">
        <v>14</v>
      </c>
      <c r="C253" s="18">
        <v>41660</v>
      </c>
      <c r="D253">
        <v>34</v>
      </c>
      <c r="E253">
        <v>763.38</v>
      </c>
    </row>
    <row r="254" spans="1:5" x14ac:dyDescent="0.25">
      <c r="A254" t="s">
        <v>93</v>
      </c>
      <c r="B254" t="s">
        <v>14</v>
      </c>
      <c r="C254" s="18">
        <v>41660</v>
      </c>
      <c r="D254">
        <v>144</v>
      </c>
      <c r="E254">
        <v>2039.07</v>
      </c>
    </row>
    <row r="255" spans="1:5" x14ac:dyDescent="0.25">
      <c r="A255" t="s">
        <v>94</v>
      </c>
      <c r="B255" t="s">
        <v>14</v>
      </c>
      <c r="C255" s="18">
        <v>41660</v>
      </c>
      <c r="D255">
        <v>186</v>
      </c>
      <c r="E255">
        <v>2792.1</v>
      </c>
    </row>
    <row r="256" spans="1:5" x14ac:dyDescent="0.25">
      <c r="A256" t="s">
        <v>95</v>
      </c>
      <c r="B256" t="s">
        <v>14</v>
      </c>
      <c r="C256" s="18">
        <v>41660</v>
      </c>
      <c r="D256">
        <v>151</v>
      </c>
      <c r="E256">
        <v>2279.5500000000002</v>
      </c>
    </row>
    <row r="257" spans="1:5" x14ac:dyDescent="0.25">
      <c r="A257" t="s">
        <v>96</v>
      </c>
      <c r="B257" t="s">
        <v>14</v>
      </c>
      <c r="C257" s="18">
        <v>41660</v>
      </c>
      <c r="D257">
        <v>282</v>
      </c>
      <c r="E257">
        <v>3414.22</v>
      </c>
    </row>
    <row r="258" spans="1:5" x14ac:dyDescent="0.25">
      <c r="A258" t="s">
        <v>97</v>
      </c>
      <c r="B258" t="s">
        <v>14</v>
      </c>
      <c r="C258" s="18">
        <v>41660</v>
      </c>
      <c r="D258">
        <v>175</v>
      </c>
      <c r="E258">
        <v>2220.54</v>
      </c>
    </row>
    <row r="259" spans="1:5" x14ac:dyDescent="0.25">
      <c r="A259" t="s">
        <v>98</v>
      </c>
      <c r="B259" t="s">
        <v>14</v>
      </c>
      <c r="C259" s="18">
        <v>41660</v>
      </c>
      <c r="D259">
        <v>266</v>
      </c>
      <c r="E259">
        <v>4114.6499999999996</v>
      </c>
    </row>
    <row r="260" spans="1:5" x14ac:dyDescent="0.25">
      <c r="A260" t="s">
        <v>99</v>
      </c>
      <c r="B260" t="s">
        <v>13</v>
      </c>
      <c r="C260" s="18">
        <v>41660</v>
      </c>
      <c r="D260">
        <v>314</v>
      </c>
      <c r="E260">
        <v>4198.46</v>
      </c>
    </row>
    <row r="261" spans="1:5" x14ac:dyDescent="0.25">
      <c r="A261" t="s">
        <v>100</v>
      </c>
      <c r="B261" t="s">
        <v>14</v>
      </c>
      <c r="C261" s="18">
        <v>41660</v>
      </c>
      <c r="D261">
        <v>235</v>
      </c>
      <c r="E261">
        <v>3272.51</v>
      </c>
    </row>
    <row r="262" spans="1:5" x14ac:dyDescent="0.25">
      <c r="A262" t="s">
        <v>101</v>
      </c>
      <c r="B262" t="s">
        <v>13</v>
      </c>
      <c r="C262" s="18">
        <v>41660</v>
      </c>
      <c r="D262">
        <v>285</v>
      </c>
      <c r="E262">
        <v>3571.19</v>
      </c>
    </row>
    <row r="263" spans="1:5" x14ac:dyDescent="0.25">
      <c r="A263" t="s">
        <v>102</v>
      </c>
      <c r="B263" t="s">
        <v>13</v>
      </c>
      <c r="C263" s="18">
        <v>41660</v>
      </c>
      <c r="D263">
        <v>258</v>
      </c>
      <c r="E263">
        <v>4120.88</v>
      </c>
    </row>
    <row r="264" spans="1:5" x14ac:dyDescent="0.25">
      <c r="A264" t="s">
        <v>103</v>
      </c>
      <c r="B264" t="s">
        <v>14</v>
      </c>
      <c r="C264" s="18">
        <v>41660</v>
      </c>
      <c r="D264">
        <v>233</v>
      </c>
      <c r="E264">
        <v>3105.75</v>
      </c>
    </row>
    <row r="265" spans="1:5" x14ac:dyDescent="0.25">
      <c r="A265" t="s">
        <v>104</v>
      </c>
      <c r="B265" t="s">
        <v>13</v>
      </c>
      <c r="C265" s="18">
        <v>41660</v>
      </c>
      <c r="D265">
        <v>221</v>
      </c>
      <c r="E265">
        <v>3223.14</v>
      </c>
    </row>
    <row r="266" spans="1:5" x14ac:dyDescent="0.25">
      <c r="A266" t="s">
        <v>105</v>
      </c>
      <c r="B266" t="s">
        <v>14</v>
      </c>
      <c r="C266" s="18">
        <v>41660</v>
      </c>
      <c r="D266">
        <v>131</v>
      </c>
      <c r="E266">
        <v>1659.57</v>
      </c>
    </row>
    <row r="267" spans="1:5" x14ac:dyDescent="0.25">
      <c r="A267" t="s">
        <v>106</v>
      </c>
      <c r="B267" t="s">
        <v>14</v>
      </c>
      <c r="C267" s="18">
        <v>41660</v>
      </c>
      <c r="D267">
        <v>250</v>
      </c>
      <c r="E267">
        <v>3471.17</v>
      </c>
    </row>
    <row r="268" spans="1:5" x14ac:dyDescent="0.25">
      <c r="A268" t="s">
        <v>107</v>
      </c>
      <c r="B268" t="s">
        <v>13</v>
      </c>
      <c r="C268" s="18">
        <v>41660</v>
      </c>
      <c r="D268">
        <v>175</v>
      </c>
      <c r="E268">
        <v>2820.23</v>
      </c>
    </row>
    <row r="269" spans="1:5" x14ac:dyDescent="0.25">
      <c r="A269" t="s">
        <v>108</v>
      </c>
      <c r="B269" t="s">
        <v>14</v>
      </c>
      <c r="C269" s="18">
        <v>41660</v>
      </c>
      <c r="D269">
        <v>125</v>
      </c>
      <c r="E269">
        <v>1458.35</v>
      </c>
    </row>
    <row r="270" spans="1:5" x14ac:dyDescent="0.25">
      <c r="A270" t="s">
        <v>109</v>
      </c>
      <c r="B270" t="s">
        <v>14</v>
      </c>
      <c r="C270" s="18">
        <v>41660</v>
      </c>
      <c r="D270">
        <v>215</v>
      </c>
      <c r="E270">
        <v>2794.03</v>
      </c>
    </row>
    <row r="271" spans="1:5" x14ac:dyDescent="0.25">
      <c r="A271" t="s">
        <v>110</v>
      </c>
      <c r="B271" t="s">
        <v>14</v>
      </c>
      <c r="C271" s="18">
        <v>41660</v>
      </c>
      <c r="D271">
        <v>216</v>
      </c>
      <c r="E271">
        <v>3200.38</v>
      </c>
    </row>
    <row r="272" spans="1:5" x14ac:dyDescent="0.25">
      <c r="A272" t="s">
        <v>111</v>
      </c>
      <c r="B272" t="s">
        <v>13</v>
      </c>
      <c r="C272" s="18">
        <v>41660</v>
      </c>
      <c r="D272">
        <v>243</v>
      </c>
      <c r="E272">
        <v>2910.92</v>
      </c>
    </row>
    <row r="273" spans="1:5" x14ac:dyDescent="0.25">
      <c r="A273" t="s">
        <v>112</v>
      </c>
      <c r="B273" t="s">
        <v>13</v>
      </c>
      <c r="C273" s="18">
        <v>41660</v>
      </c>
      <c r="D273">
        <v>215</v>
      </c>
      <c r="E273">
        <v>2899.54</v>
      </c>
    </row>
    <row r="274" spans="1:5" x14ac:dyDescent="0.25">
      <c r="A274" t="s">
        <v>113</v>
      </c>
      <c r="B274" t="s">
        <v>13</v>
      </c>
      <c r="C274" s="18">
        <v>41660</v>
      </c>
      <c r="D274">
        <v>232</v>
      </c>
      <c r="E274">
        <v>3444.56</v>
      </c>
    </row>
    <row r="275" spans="1:5" x14ac:dyDescent="0.25">
      <c r="A275" t="s">
        <v>114</v>
      </c>
      <c r="B275" t="s">
        <v>14</v>
      </c>
      <c r="C275" s="18">
        <v>41660</v>
      </c>
      <c r="D275">
        <v>272</v>
      </c>
      <c r="E275">
        <v>3609.45</v>
      </c>
    </row>
    <row r="276" spans="1:5" x14ac:dyDescent="0.25">
      <c r="A276" t="s">
        <v>115</v>
      </c>
      <c r="B276" t="s">
        <v>14</v>
      </c>
      <c r="C276" s="18">
        <v>41660</v>
      </c>
      <c r="D276">
        <v>281</v>
      </c>
      <c r="E276">
        <v>4230.34</v>
      </c>
    </row>
    <row r="277" spans="1:5" x14ac:dyDescent="0.25">
      <c r="A277" t="s">
        <v>116</v>
      </c>
      <c r="B277" t="s">
        <v>13</v>
      </c>
      <c r="C277" s="18">
        <v>41660</v>
      </c>
      <c r="D277">
        <v>211</v>
      </c>
      <c r="E277">
        <v>2867.26</v>
      </c>
    </row>
    <row r="278" spans="1:5" x14ac:dyDescent="0.25">
      <c r="A278" t="s">
        <v>117</v>
      </c>
      <c r="B278" t="s">
        <v>13</v>
      </c>
      <c r="C278" s="18">
        <v>41660</v>
      </c>
      <c r="D278">
        <v>391</v>
      </c>
      <c r="E278">
        <v>4869.91</v>
      </c>
    </row>
    <row r="279" spans="1:5" x14ac:dyDescent="0.25">
      <c r="A279" t="s">
        <v>118</v>
      </c>
      <c r="B279" t="s">
        <v>13</v>
      </c>
      <c r="C279" s="18">
        <v>41660</v>
      </c>
      <c r="D279">
        <v>7</v>
      </c>
      <c r="E279">
        <v>162.78</v>
      </c>
    </row>
    <row r="280" spans="1:5" x14ac:dyDescent="0.25">
      <c r="A280" t="s">
        <v>119</v>
      </c>
      <c r="B280" t="s">
        <v>14</v>
      </c>
      <c r="C280" s="18">
        <v>41660</v>
      </c>
      <c r="D280">
        <v>293</v>
      </c>
      <c r="E280">
        <v>4783.71</v>
      </c>
    </row>
    <row r="281" spans="1:5" x14ac:dyDescent="0.25">
      <c r="A281" t="s">
        <v>120</v>
      </c>
      <c r="B281" t="s">
        <v>13</v>
      </c>
      <c r="C281" s="18">
        <v>41660</v>
      </c>
      <c r="D281">
        <v>140</v>
      </c>
      <c r="E281">
        <v>1820.63</v>
      </c>
    </row>
    <row r="282" spans="1:5" x14ac:dyDescent="0.25">
      <c r="A282" t="s">
        <v>121</v>
      </c>
      <c r="B282" t="s">
        <v>13</v>
      </c>
      <c r="C282" s="18">
        <v>41660</v>
      </c>
      <c r="D282">
        <v>127</v>
      </c>
      <c r="E282">
        <v>1886.29</v>
      </c>
    </row>
    <row r="283" spans="1:5" x14ac:dyDescent="0.25">
      <c r="A283" t="s">
        <v>122</v>
      </c>
      <c r="B283" t="s">
        <v>13</v>
      </c>
      <c r="C283" s="18">
        <v>41660</v>
      </c>
      <c r="D283">
        <v>235</v>
      </c>
      <c r="E283">
        <v>2856.48</v>
      </c>
    </row>
    <row r="284" spans="1:5" x14ac:dyDescent="0.25">
      <c r="A284" t="s">
        <v>123</v>
      </c>
      <c r="B284" t="s">
        <v>14</v>
      </c>
      <c r="C284" s="18">
        <v>41660</v>
      </c>
      <c r="D284">
        <v>123</v>
      </c>
      <c r="E284">
        <v>1557.9</v>
      </c>
    </row>
    <row r="285" spans="1:5" x14ac:dyDescent="0.25">
      <c r="A285" t="s">
        <v>124</v>
      </c>
      <c r="B285" t="s">
        <v>14</v>
      </c>
      <c r="C285" s="18">
        <v>41660</v>
      </c>
      <c r="D285">
        <v>86</v>
      </c>
      <c r="E285">
        <v>1114.6600000000001</v>
      </c>
    </row>
    <row r="286" spans="1:5" x14ac:dyDescent="0.25">
      <c r="A286" t="s">
        <v>125</v>
      </c>
      <c r="B286" t="s">
        <v>14</v>
      </c>
      <c r="C286" s="18">
        <v>41660</v>
      </c>
      <c r="D286">
        <v>128</v>
      </c>
      <c r="E286">
        <v>1504.45</v>
      </c>
    </row>
    <row r="287" spans="1:5" x14ac:dyDescent="0.25">
      <c r="A287" t="s">
        <v>126</v>
      </c>
      <c r="B287" t="s">
        <v>14</v>
      </c>
      <c r="C287" s="18">
        <v>41660</v>
      </c>
      <c r="D287">
        <v>20</v>
      </c>
      <c r="E287">
        <v>443.96</v>
      </c>
    </row>
    <row r="288" spans="1:5" x14ac:dyDescent="0.25">
      <c r="A288" t="s">
        <v>127</v>
      </c>
      <c r="B288" t="s">
        <v>13</v>
      </c>
      <c r="C288" s="18">
        <v>41660</v>
      </c>
      <c r="D288">
        <v>242</v>
      </c>
      <c r="E288">
        <v>3194.07</v>
      </c>
    </row>
    <row r="289" spans="1:5" x14ac:dyDescent="0.25">
      <c r="A289" t="s">
        <v>128</v>
      </c>
      <c r="B289" t="s">
        <v>13</v>
      </c>
      <c r="C289" s="18">
        <v>41660</v>
      </c>
      <c r="D289">
        <v>194</v>
      </c>
      <c r="E289">
        <v>3017.44</v>
      </c>
    </row>
    <row r="290" spans="1:5" x14ac:dyDescent="0.25">
      <c r="A290" t="s">
        <v>129</v>
      </c>
      <c r="B290" t="s">
        <v>14</v>
      </c>
      <c r="C290" s="18">
        <v>41660</v>
      </c>
      <c r="D290">
        <v>2</v>
      </c>
      <c r="E290">
        <v>48.67</v>
      </c>
    </row>
    <row r="291" spans="1:5" x14ac:dyDescent="0.25">
      <c r="A291" t="s">
        <v>130</v>
      </c>
      <c r="B291" t="s">
        <v>14</v>
      </c>
      <c r="C291" s="18">
        <v>41660</v>
      </c>
      <c r="D291">
        <v>107</v>
      </c>
      <c r="E291">
        <v>1418.24</v>
      </c>
    </row>
    <row r="292" spans="1:5" x14ac:dyDescent="0.25">
      <c r="A292" t="s">
        <v>131</v>
      </c>
      <c r="B292" t="s">
        <v>14</v>
      </c>
      <c r="C292" s="18">
        <v>41660</v>
      </c>
      <c r="D292">
        <v>156</v>
      </c>
      <c r="E292">
        <v>2247.44</v>
      </c>
    </row>
    <row r="293" spans="1:5" x14ac:dyDescent="0.25">
      <c r="A293" t="s">
        <v>132</v>
      </c>
      <c r="B293" t="s">
        <v>13</v>
      </c>
      <c r="C293" s="18">
        <v>41660</v>
      </c>
      <c r="D293">
        <v>119</v>
      </c>
      <c r="E293">
        <v>1331.03</v>
      </c>
    </row>
    <row r="294" spans="1:5" x14ac:dyDescent="0.25">
      <c r="A294" t="s">
        <v>133</v>
      </c>
      <c r="B294" t="s">
        <v>13</v>
      </c>
      <c r="C294" s="18">
        <v>41660</v>
      </c>
      <c r="D294">
        <v>22</v>
      </c>
      <c r="E294">
        <v>541.26</v>
      </c>
    </row>
    <row r="295" spans="1:5" x14ac:dyDescent="0.25">
      <c r="A295" t="s">
        <v>134</v>
      </c>
      <c r="B295" t="s">
        <v>14</v>
      </c>
      <c r="C295" s="18">
        <v>41660</v>
      </c>
      <c r="D295">
        <v>206</v>
      </c>
      <c r="E295">
        <v>2501.77</v>
      </c>
    </row>
    <row r="296" spans="1:5" x14ac:dyDescent="0.25">
      <c r="A296" t="s">
        <v>135</v>
      </c>
      <c r="B296" t="s">
        <v>13</v>
      </c>
      <c r="C296" s="18">
        <v>41660</v>
      </c>
      <c r="D296">
        <v>0</v>
      </c>
      <c r="E296">
        <v>0</v>
      </c>
    </row>
    <row r="297" spans="1:5" x14ac:dyDescent="0.25">
      <c r="A297" t="s">
        <v>136</v>
      </c>
      <c r="B297" t="s">
        <v>14</v>
      </c>
      <c r="C297" s="18">
        <v>41660</v>
      </c>
      <c r="D297">
        <v>163</v>
      </c>
      <c r="E297">
        <v>2003.69</v>
      </c>
    </row>
    <row r="298" spans="1:5" x14ac:dyDescent="0.25">
      <c r="A298" t="s">
        <v>137</v>
      </c>
      <c r="B298" t="s">
        <v>14</v>
      </c>
      <c r="C298" s="18">
        <v>41660</v>
      </c>
      <c r="D298">
        <v>122</v>
      </c>
      <c r="E298">
        <v>1498.08</v>
      </c>
    </row>
    <row r="299" spans="1:5" x14ac:dyDescent="0.25">
      <c r="A299" t="s">
        <v>138</v>
      </c>
      <c r="B299" t="s">
        <v>14</v>
      </c>
      <c r="C299" s="18">
        <v>41660</v>
      </c>
      <c r="D299">
        <v>75</v>
      </c>
      <c r="E299">
        <v>892.84</v>
      </c>
    </row>
    <row r="300" spans="1:5" x14ac:dyDescent="0.25">
      <c r="A300" t="s">
        <v>139</v>
      </c>
      <c r="B300" t="s">
        <v>14</v>
      </c>
      <c r="C300" s="18">
        <v>41660</v>
      </c>
      <c r="D300">
        <v>68</v>
      </c>
      <c r="E300">
        <v>910.41</v>
      </c>
    </row>
    <row r="301" spans="1:5" x14ac:dyDescent="0.25">
      <c r="A301" t="s">
        <v>140</v>
      </c>
      <c r="B301" t="s">
        <v>13</v>
      </c>
      <c r="C301" s="18">
        <v>41660</v>
      </c>
      <c r="D301">
        <v>414</v>
      </c>
      <c r="E301">
        <v>5886.37</v>
      </c>
    </row>
    <row r="302" spans="1:5" x14ac:dyDescent="0.25">
      <c r="A302" t="s">
        <v>9</v>
      </c>
      <c r="B302" t="s">
        <v>14</v>
      </c>
      <c r="C302" s="18">
        <v>41667</v>
      </c>
      <c r="D302">
        <v>552</v>
      </c>
      <c r="E302">
        <v>6987.21</v>
      </c>
    </row>
    <row r="303" spans="1:5" x14ac:dyDescent="0.25">
      <c r="A303" t="s">
        <v>12</v>
      </c>
      <c r="B303" t="s">
        <v>13</v>
      </c>
      <c r="C303" s="18">
        <v>41667</v>
      </c>
      <c r="D303">
        <v>554</v>
      </c>
      <c r="E303">
        <v>7939.86</v>
      </c>
    </row>
    <row r="304" spans="1:5" x14ac:dyDescent="0.25">
      <c r="A304" t="s">
        <v>42</v>
      </c>
      <c r="B304" t="s">
        <v>14</v>
      </c>
      <c r="C304" s="18">
        <v>41667</v>
      </c>
      <c r="D304">
        <v>605</v>
      </c>
      <c r="E304">
        <v>8300.01</v>
      </c>
    </row>
    <row r="305" spans="1:5" x14ac:dyDescent="0.25">
      <c r="A305" t="s">
        <v>43</v>
      </c>
      <c r="B305" t="s">
        <v>13</v>
      </c>
      <c r="C305" s="18">
        <v>41667</v>
      </c>
      <c r="D305">
        <v>558</v>
      </c>
      <c r="E305">
        <v>7578.35</v>
      </c>
    </row>
    <row r="306" spans="1:5" x14ac:dyDescent="0.25">
      <c r="A306" t="s">
        <v>44</v>
      </c>
      <c r="B306" t="s">
        <v>14</v>
      </c>
      <c r="C306" s="18">
        <v>41667</v>
      </c>
      <c r="D306">
        <v>686</v>
      </c>
      <c r="E306">
        <v>9451.4699999999993</v>
      </c>
    </row>
    <row r="307" spans="1:5" x14ac:dyDescent="0.25">
      <c r="A307" t="s">
        <v>45</v>
      </c>
      <c r="B307" t="s">
        <v>13</v>
      </c>
      <c r="C307" s="18">
        <v>41667</v>
      </c>
      <c r="D307">
        <v>487</v>
      </c>
      <c r="E307">
        <v>6433.56</v>
      </c>
    </row>
    <row r="308" spans="1:5" x14ac:dyDescent="0.25">
      <c r="A308" t="s">
        <v>46</v>
      </c>
      <c r="B308" t="s">
        <v>14</v>
      </c>
      <c r="C308" s="18">
        <v>41667</v>
      </c>
      <c r="D308">
        <v>562</v>
      </c>
      <c r="E308">
        <v>8562.39</v>
      </c>
    </row>
    <row r="309" spans="1:5" x14ac:dyDescent="0.25">
      <c r="A309" t="s">
        <v>47</v>
      </c>
      <c r="B309" t="s">
        <v>14</v>
      </c>
      <c r="C309" s="18">
        <v>41667</v>
      </c>
      <c r="D309">
        <v>614</v>
      </c>
      <c r="E309">
        <v>7980.41</v>
      </c>
    </row>
    <row r="310" spans="1:5" x14ac:dyDescent="0.25">
      <c r="A310" t="s">
        <v>48</v>
      </c>
      <c r="B310" t="s">
        <v>13</v>
      </c>
      <c r="C310" s="18">
        <v>41667</v>
      </c>
      <c r="D310">
        <v>575</v>
      </c>
      <c r="E310">
        <v>7322.1</v>
      </c>
    </row>
    <row r="311" spans="1:5" x14ac:dyDescent="0.25">
      <c r="A311" t="s">
        <v>49</v>
      </c>
      <c r="B311" t="s">
        <v>13</v>
      </c>
      <c r="C311" s="18">
        <v>41667</v>
      </c>
      <c r="D311">
        <v>828</v>
      </c>
      <c r="E311">
        <v>10636.65</v>
      </c>
    </row>
    <row r="312" spans="1:5" x14ac:dyDescent="0.25">
      <c r="A312" t="s">
        <v>50</v>
      </c>
      <c r="B312" t="s">
        <v>13</v>
      </c>
      <c r="C312" s="18">
        <v>41667</v>
      </c>
      <c r="D312">
        <v>1153</v>
      </c>
      <c r="E312">
        <v>16556.64</v>
      </c>
    </row>
    <row r="313" spans="1:5" x14ac:dyDescent="0.25">
      <c r="A313" t="s">
        <v>51</v>
      </c>
      <c r="B313" t="s">
        <v>13</v>
      </c>
      <c r="C313" s="18">
        <v>41667</v>
      </c>
      <c r="D313">
        <v>0</v>
      </c>
      <c r="E313">
        <v>0</v>
      </c>
    </row>
    <row r="314" spans="1:5" x14ac:dyDescent="0.25">
      <c r="A314" t="s">
        <v>52</v>
      </c>
      <c r="B314" t="s">
        <v>14</v>
      </c>
      <c r="C314" s="18">
        <v>41667</v>
      </c>
      <c r="D314">
        <v>0</v>
      </c>
      <c r="E314">
        <v>0</v>
      </c>
    </row>
    <row r="315" spans="1:5" x14ac:dyDescent="0.25">
      <c r="A315" t="s">
        <v>53</v>
      </c>
      <c r="B315" t="s">
        <v>14</v>
      </c>
      <c r="C315" s="18">
        <v>41667</v>
      </c>
      <c r="D315">
        <v>793</v>
      </c>
      <c r="E315">
        <v>10977.57</v>
      </c>
    </row>
    <row r="316" spans="1:5" x14ac:dyDescent="0.25">
      <c r="A316" t="s">
        <v>55</v>
      </c>
      <c r="B316" t="s">
        <v>14</v>
      </c>
      <c r="C316" s="18">
        <v>41667</v>
      </c>
      <c r="D316">
        <v>511</v>
      </c>
      <c r="E316">
        <v>7089.95</v>
      </c>
    </row>
    <row r="317" spans="1:5" x14ac:dyDescent="0.25">
      <c r="A317" t="s">
        <v>56</v>
      </c>
      <c r="B317" t="s">
        <v>13</v>
      </c>
      <c r="C317" s="18">
        <v>41667</v>
      </c>
      <c r="D317">
        <v>462</v>
      </c>
      <c r="E317">
        <v>6094.83</v>
      </c>
    </row>
    <row r="318" spans="1:5" x14ac:dyDescent="0.25">
      <c r="A318" t="s">
        <v>57</v>
      </c>
      <c r="B318" t="s">
        <v>14</v>
      </c>
      <c r="C318" s="18">
        <v>41667</v>
      </c>
      <c r="D318">
        <v>381</v>
      </c>
      <c r="E318">
        <v>4905.62</v>
      </c>
    </row>
    <row r="319" spans="1:5" x14ac:dyDescent="0.25">
      <c r="A319" t="s">
        <v>58</v>
      </c>
      <c r="B319" t="s">
        <v>13</v>
      </c>
      <c r="C319" s="18">
        <v>41667</v>
      </c>
      <c r="D319">
        <v>489</v>
      </c>
      <c r="E319">
        <v>6324.86</v>
      </c>
    </row>
    <row r="320" spans="1:5" x14ac:dyDescent="0.25">
      <c r="A320" t="s">
        <v>59</v>
      </c>
      <c r="B320" t="s">
        <v>14</v>
      </c>
      <c r="C320" s="18">
        <v>41667</v>
      </c>
      <c r="D320">
        <v>503</v>
      </c>
      <c r="E320">
        <v>6579.23</v>
      </c>
    </row>
    <row r="321" spans="1:5" x14ac:dyDescent="0.25">
      <c r="A321" t="s">
        <v>60</v>
      </c>
      <c r="B321" t="s">
        <v>14</v>
      </c>
      <c r="C321" s="18">
        <v>41667</v>
      </c>
      <c r="D321">
        <v>395</v>
      </c>
      <c r="E321">
        <v>5471.7</v>
      </c>
    </row>
    <row r="322" spans="1:5" x14ac:dyDescent="0.25">
      <c r="A322" t="s">
        <v>61</v>
      </c>
      <c r="B322" t="s">
        <v>13</v>
      </c>
      <c r="C322" s="18">
        <v>41667</v>
      </c>
      <c r="D322">
        <v>706</v>
      </c>
      <c r="E322">
        <v>9815.58</v>
      </c>
    </row>
    <row r="323" spans="1:5" x14ac:dyDescent="0.25">
      <c r="A323" t="s">
        <v>62</v>
      </c>
      <c r="B323" t="s">
        <v>13</v>
      </c>
      <c r="C323" s="18">
        <v>41667</v>
      </c>
      <c r="D323">
        <v>591</v>
      </c>
      <c r="E323">
        <v>8073.92</v>
      </c>
    </row>
    <row r="324" spans="1:5" x14ac:dyDescent="0.25">
      <c r="A324" t="s">
        <v>63</v>
      </c>
      <c r="B324" t="s">
        <v>13</v>
      </c>
      <c r="C324" s="18">
        <v>41667</v>
      </c>
      <c r="D324">
        <v>391</v>
      </c>
      <c r="E324">
        <v>5814.67</v>
      </c>
    </row>
    <row r="325" spans="1:5" x14ac:dyDescent="0.25">
      <c r="A325" t="s">
        <v>64</v>
      </c>
      <c r="B325" t="s">
        <v>13</v>
      </c>
      <c r="C325" s="18">
        <v>41667</v>
      </c>
      <c r="D325">
        <v>832</v>
      </c>
      <c r="E325">
        <v>12108.51</v>
      </c>
    </row>
    <row r="326" spans="1:5" x14ac:dyDescent="0.25">
      <c r="A326" t="s">
        <v>65</v>
      </c>
      <c r="B326" t="s">
        <v>13</v>
      </c>
      <c r="C326" s="18">
        <v>41667</v>
      </c>
      <c r="D326">
        <v>320</v>
      </c>
      <c r="E326">
        <v>4567.91</v>
      </c>
    </row>
    <row r="327" spans="1:5" x14ac:dyDescent="0.25">
      <c r="A327" t="s">
        <v>66</v>
      </c>
      <c r="B327" t="s">
        <v>13</v>
      </c>
      <c r="C327" s="18">
        <v>41667</v>
      </c>
      <c r="D327">
        <v>635</v>
      </c>
      <c r="E327">
        <v>8614.19</v>
      </c>
    </row>
    <row r="328" spans="1:5" x14ac:dyDescent="0.25">
      <c r="A328" t="s">
        <v>67</v>
      </c>
      <c r="B328" t="s">
        <v>13</v>
      </c>
      <c r="C328" s="18">
        <v>41667</v>
      </c>
      <c r="D328">
        <v>130</v>
      </c>
      <c r="E328">
        <v>1763.36</v>
      </c>
    </row>
    <row r="329" spans="1:5" x14ac:dyDescent="0.25">
      <c r="A329" t="s">
        <v>68</v>
      </c>
      <c r="B329" t="s">
        <v>14</v>
      </c>
      <c r="C329" s="18">
        <v>41667</v>
      </c>
      <c r="D329">
        <v>297</v>
      </c>
      <c r="E329">
        <v>3923.01</v>
      </c>
    </row>
    <row r="330" spans="1:5" x14ac:dyDescent="0.25">
      <c r="A330" t="s">
        <v>69</v>
      </c>
      <c r="B330" t="s">
        <v>14</v>
      </c>
      <c r="C330" s="18">
        <v>41667</v>
      </c>
      <c r="D330">
        <v>143</v>
      </c>
      <c r="E330">
        <v>1908.47</v>
      </c>
    </row>
    <row r="331" spans="1:5" x14ac:dyDescent="0.25">
      <c r="A331" t="s">
        <v>70</v>
      </c>
      <c r="B331" t="s">
        <v>14</v>
      </c>
      <c r="C331" s="18">
        <v>41667</v>
      </c>
      <c r="D331">
        <v>131</v>
      </c>
      <c r="E331">
        <v>1870.63</v>
      </c>
    </row>
    <row r="332" spans="1:5" x14ac:dyDescent="0.25">
      <c r="A332" t="s">
        <v>71</v>
      </c>
      <c r="B332" t="s">
        <v>13</v>
      </c>
      <c r="C332" s="18">
        <v>41667</v>
      </c>
      <c r="D332">
        <v>143</v>
      </c>
      <c r="E332">
        <v>1758.6</v>
      </c>
    </row>
    <row r="333" spans="1:5" x14ac:dyDescent="0.25">
      <c r="A333" t="s">
        <v>72</v>
      </c>
      <c r="B333" t="s">
        <v>13</v>
      </c>
      <c r="C333" s="18">
        <v>41667</v>
      </c>
      <c r="D333">
        <v>287</v>
      </c>
      <c r="E333">
        <v>4500.99</v>
      </c>
    </row>
    <row r="334" spans="1:5" x14ac:dyDescent="0.25">
      <c r="A334" t="s">
        <v>73</v>
      </c>
      <c r="B334" t="s">
        <v>13</v>
      </c>
      <c r="C334" s="18">
        <v>41667</v>
      </c>
      <c r="D334">
        <v>474</v>
      </c>
      <c r="E334">
        <v>6750.43</v>
      </c>
    </row>
    <row r="335" spans="1:5" x14ac:dyDescent="0.25">
      <c r="A335" t="s">
        <v>74</v>
      </c>
      <c r="B335" t="s">
        <v>14</v>
      </c>
      <c r="C335" s="18">
        <v>41667</v>
      </c>
      <c r="D335">
        <v>228</v>
      </c>
      <c r="E335">
        <v>3565.15</v>
      </c>
    </row>
    <row r="336" spans="1:5" x14ac:dyDescent="0.25">
      <c r="A336" t="s">
        <v>75</v>
      </c>
      <c r="B336" t="s">
        <v>13</v>
      </c>
      <c r="C336" s="18">
        <v>41667</v>
      </c>
      <c r="D336">
        <v>162</v>
      </c>
      <c r="E336">
        <v>2091.35</v>
      </c>
    </row>
    <row r="337" spans="1:5" x14ac:dyDescent="0.25">
      <c r="A337" t="s">
        <v>76</v>
      </c>
      <c r="B337" t="s">
        <v>13</v>
      </c>
      <c r="C337" s="18">
        <v>41667</v>
      </c>
      <c r="D337">
        <v>141</v>
      </c>
      <c r="E337">
        <v>2057.0300000000002</v>
      </c>
    </row>
    <row r="338" spans="1:5" x14ac:dyDescent="0.25">
      <c r="A338" t="s">
        <v>77</v>
      </c>
      <c r="B338" t="s">
        <v>14</v>
      </c>
      <c r="C338" s="18">
        <v>41667</v>
      </c>
      <c r="D338">
        <v>271</v>
      </c>
      <c r="E338">
        <v>3450.69</v>
      </c>
    </row>
    <row r="339" spans="1:5" x14ac:dyDescent="0.25">
      <c r="A339" t="s">
        <v>78</v>
      </c>
      <c r="B339" t="s">
        <v>13</v>
      </c>
      <c r="C339" s="18">
        <v>41667</v>
      </c>
      <c r="D339">
        <v>180</v>
      </c>
      <c r="E339">
        <v>2376.06</v>
      </c>
    </row>
    <row r="340" spans="1:5" x14ac:dyDescent="0.25">
      <c r="A340" t="s">
        <v>79</v>
      </c>
      <c r="B340" t="s">
        <v>14</v>
      </c>
      <c r="C340" s="18">
        <v>41667</v>
      </c>
      <c r="D340">
        <v>149</v>
      </c>
      <c r="E340">
        <v>2119.69</v>
      </c>
    </row>
    <row r="341" spans="1:5" x14ac:dyDescent="0.25">
      <c r="A341" t="s">
        <v>80</v>
      </c>
      <c r="B341" t="s">
        <v>14</v>
      </c>
      <c r="C341" s="18">
        <v>41667</v>
      </c>
      <c r="D341">
        <v>161</v>
      </c>
      <c r="E341">
        <v>1991.47</v>
      </c>
    </row>
    <row r="342" spans="1:5" x14ac:dyDescent="0.25">
      <c r="A342" t="s">
        <v>81</v>
      </c>
      <c r="B342" t="s">
        <v>14</v>
      </c>
      <c r="C342" s="18">
        <v>41667</v>
      </c>
      <c r="D342">
        <v>255</v>
      </c>
      <c r="E342">
        <v>3583.71</v>
      </c>
    </row>
    <row r="343" spans="1:5" x14ac:dyDescent="0.25">
      <c r="A343" t="s">
        <v>82</v>
      </c>
      <c r="B343" t="s">
        <v>14</v>
      </c>
      <c r="C343" s="18">
        <v>41667</v>
      </c>
      <c r="D343">
        <v>266</v>
      </c>
      <c r="E343">
        <v>3458.47</v>
      </c>
    </row>
    <row r="344" spans="1:5" x14ac:dyDescent="0.25">
      <c r="A344" t="s">
        <v>83</v>
      </c>
      <c r="B344" t="s">
        <v>13</v>
      </c>
      <c r="C344" s="18">
        <v>41667</v>
      </c>
      <c r="D344">
        <v>128</v>
      </c>
      <c r="E344">
        <v>1607.34</v>
      </c>
    </row>
    <row r="345" spans="1:5" x14ac:dyDescent="0.25">
      <c r="A345" t="s">
        <v>84</v>
      </c>
      <c r="B345" t="s">
        <v>13</v>
      </c>
      <c r="C345" s="18">
        <v>41667</v>
      </c>
      <c r="D345">
        <v>159</v>
      </c>
      <c r="E345">
        <v>2220.83</v>
      </c>
    </row>
    <row r="346" spans="1:5" x14ac:dyDescent="0.25">
      <c r="A346" t="s">
        <v>85</v>
      </c>
      <c r="B346" t="s">
        <v>14</v>
      </c>
      <c r="C346" s="18">
        <v>41667</v>
      </c>
      <c r="D346">
        <v>117</v>
      </c>
      <c r="E346">
        <v>1336.77</v>
      </c>
    </row>
    <row r="347" spans="1:5" x14ac:dyDescent="0.25">
      <c r="A347" t="s">
        <v>86</v>
      </c>
      <c r="B347" t="s">
        <v>14</v>
      </c>
      <c r="C347" s="18">
        <v>41667</v>
      </c>
      <c r="D347">
        <v>134</v>
      </c>
      <c r="E347">
        <v>2155.2800000000002</v>
      </c>
    </row>
    <row r="348" spans="1:5" x14ac:dyDescent="0.25">
      <c r="A348" t="s">
        <v>87</v>
      </c>
      <c r="B348" t="s">
        <v>14</v>
      </c>
      <c r="C348" s="18">
        <v>41667</v>
      </c>
      <c r="D348">
        <v>92</v>
      </c>
      <c r="E348">
        <v>987.05</v>
      </c>
    </row>
    <row r="349" spans="1:5" x14ac:dyDescent="0.25">
      <c r="A349" t="s">
        <v>88</v>
      </c>
      <c r="B349" t="s">
        <v>14</v>
      </c>
      <c r="C349" s="18">
        <v>41667</v>
      </c>
      <c r="D349">
        <v>263</v>
      </c>
      <c r="E349">
        <v>3770.94</v>
      </c>
    </row>
    <row r="350" spans="1:5" x14ac:dyDescent="0.25">
      <c r="A350" t="s">
        <v>89</v>
      </c>
      <c r="B350" t="s">
        <v>14</v>
      </c>
      <c r="C350" s="18">
        <v>41667</v>
      </c>
      <c r="D350">
        <v>539</v>
      </c>
      <c r="E350">
        <v>7941.53</v>
      </c>
    </row>
    <row r="351" spans="1:5" x14ac:dyDescent="0.25">
      <c r="A351" t="s">
        <v>90</v>
      </c>
      <c r="B351" t="s">
        <v>14</v>
      </c>
      <c r="C351" s="18">
        <v>41667</v>
      </c>
      <c r="D351">
        <v>405</v>
      </c>
      <c r="E351">
        <v>6292.02</v>
      </c>
    </row>
    <row r="352" spans="1:5" x14ac:dyDescent="0.25">
      <c r="A352" t="s">
        <v>91</v>
      </c>
      <c r="B352" t="s">
        <v>13</v>
      </c>
      <c r="C352" s="18">
        <v>41667</v>
      </c>
      <c r="D352">
        <v>165</v>
      </c>
      <c r="E352">
        <v>2112.9899999999998</v>
      </c>
    </row>
    <row r="353" spans="1:5" x14ac:dyDescent="0.25">
      <c r="A353" t="s">
        <v>92</v>
      </c>
      <c r="B353" t="s">
        <v>14</v>
      </c>
      <c r="C353" s="18">
        <v>41667</v>
      </c>
      <c r="D353">
        <v>21</v>
      </c>
      <c r="E353">
        <v>504.21</v>
      </c>
    </row>
    <row r="354" spans="1:5" x14ac:dyDescent="0.25">
      <c r="A354" t="s">
        <v>93</v>
      </c>
      <c r="B354" t="s">
        <v>14</v>
      </c>
      <c r="C354" s="18">
        <v>41667</v>
      </c>
      <c r="D354">
        <v>108</v>
      </c>
      <c r="E354">
        <v>1676.14</v>
      </c>
    </row>
    <row r="355" spans="1:5" x14ac:dyDescent="0.25">
      <c r="A355" t="s">
        <v>94</v>
      </c>
      <c r="B355" t="s">
        <v>14</v>
      </c>
      <c r="C355" s="18">
        <v>41667</v>
      </c>
      <c r="D355">
        <v>154</v>
      </c>
      <c r="E355">
        <v>2153.44</v>
      </c>
    </row>
    <row r="356" spans="1:5" x14ac:dyDescent="0.25">
      <c r="A356" t="s">
        <v>95</v>
      </c>
      <c r="B356" t="s">
        <v>14</v>
      </c>
      <c r="C356" s="18">
        <v>41667</v>
      </c>
      <c r="D356">
        <v>119</v>
      </c>
      <c r="E356">
        <v>1792.43</v>
      </c>
    </row>
    <row r="357" spans="1:5" x14ac:dyDescent="0.25">
      <c r="A357" t="s">
        <v>96</v>
      </c>
      <c r="B357" t="s">
        <v>14</v>
      </c>
      <c r="C357" s="18">
        <v>41667</v>
      </c>
      <c r="D357">
        <v>296</v>
      </c>
      <c r="E357">
        <v>4211.99</v>
      </c>
    </row>
    <row r="358" spans="1:5" x14ac:dyDescent="0.25">
      <c r="A358" t="s">
        <v>97</v>
      </c>
      <c r="B358" t="s">
        <v>14</v>
      </c>
      <c r="C358" s="18">
        <v>41667</v>
      </c>
      <c r="D358">
        <v>137</v>
      </c>
      <c r="E358">
        <v>1821.1</v>
      </c>
    </row>
    <row r="359" spans="1:5" x14ac:dyDescent="0.25">
      <c r="A359" t="s">
        <v>98</v>
      </c>
      <c r="B359" t="s">
        <v>14</v>
      </c>
      <c r="C359" s="18">
        <v>41667</v>
      </c>
      <c r="D359">
        <v>231</v>
      </c>
      <c r="E359">
        <v>3437.7</v>
      </c>
    </row>
    <row r="360" spans="1:5" x14ac:dyDescent="0.25">
      <c r="A360" t="s">
        <v>99</v>
      </c>
      <c r="B360" t="s">
        <v>13</v>
      </c>
      <c r="C360" s="18">
        <v>41667</v>
      </c>
      <c r="D360">
        <v>259</v>
      </c>
      <c r="E360">
        <v>3618.22</v>
      </c>
    </row>
    <row r="361" spans="1:5" x14ac:dyDescent="0.25">
      <c r="A361" t="s">
        <v>100</v>
      </c>
      <c r="B361" t="s">
        <v>14</v>
      </c>
      <c r="C361" s="18">
        <v>41667</v>
      </c>
      <c r="D361">
        <v>199</v>
      </c>
      <c r="E361">
        <v>3103.2</v>
      </c>
    </row>
    <row r="362" spans="1:5" x14ac:dyDescent="0.25">
      <c r="A362" t="s">
        <v>101</v>
      </c>
      <c r="B362" t="s">
        <v>13</v>
      </c>
      <c r="C362" s="18">
        <v>41667</v>
      </c>
      <c r="D362">
        <v>348</v>
      </c>
      <c r="E362">
        <v>4925.34</v>
      </c>
    </row>
    <row r="363" spans="1:5" x14ac:dyDescent="0.25">
      <c r="A363" t="s">
        <v>102</v>
      </c>
      <c r="B363" t="s">
        <v>13</v>
      </c>
      <c r="C363" s="18">
        <v>41667</v>
      </c>
      <c r="D363">
        <v>147</v>
      </c>
      <c r="E363">
        <v>2281.2199999999998</v>
      </c>
    </row>
    <row r="364" spans="1:5" x14ac:dyDescent="0.25">
      <c r="A364" t="s">
        <v>103</v>
      </c>
      <c r="B364" t="s">
        <v>14</v>
      </c>
      <c r="C364" s="18">
        <v>41667</v>
      </c>
      <c r="D364">
        <v>199</v>
      </c>
      <c r="E364">
        <v>2584.0700000000002</v>
      </c>
    </row>
    <row r="365" spans="1:5" x14ac:dyDescent="0.25">
      <c r="A365" t="s">
        <v>104</v>
      </c>
      <c r="B365" t="s">
        <v>13</v>
      </c>
      <c r="C365" s="18">
        <v>41667</v>
      </c>
      <c r="D365">
        <v>157</v>
      </c>
      <c r="E365">
        <v>2382.84</v>
      </c>
    </row>
    <row r="366" spans="1:5" x14ac:dyDescent="0.25">
      <c r="A366" t="s">
        <v>105</v>
      </c>
      <c r="B366" t="s">
        <v>14</v>
      </c>
      <c r="C366" s="18">
        <v>41667</v>
      </c>
      <c r="D366">
        <v>111</v>
      </c>
      <c r="E366">
        <v>1242.45</v>
      </c>
    </row>
    <row r="367" spans="1:5" x14ac:dyDescent="0.25">
      <c r="A367" t="s">
        <v>106</v>
      </c>
      <c r="B367" t="s">
        <v>14</v>
      </c>
      <c r="C367" s="18">
        <v>41667</v>
      </c>
      <c r="D367">
        <v>213</v>
      </c>
      <c r="E367">
        <v>2867.96</v>
      </c>
    </row>
    <row r="368" spans="1:5" x14ac:dyDescent="0.25">
      <c r="A368" t="s">
        <v>107</v>
      </c>
      <c r="B368" t="s">
        <v>13</v>
      </c>
      <c r="C368" s="18">
        <v>41667</v>
      </c>
      <c r="D368">
        <v>168</v>
      </c>
      <c r="E368">
        <v>2921.72</v>
      </c>
    </row>
    <row r="369" spans="1:5" x14ac:dyDescent="0.25">
      <c r="A369" t="s">
        <v>108</v>
      </c>
      <c r="B369" t="s">
        <v>14</v>
      </c>
      <c r="C369" s="18">
        <v>41667</v>
      </c>
      <c r="D369">
        <v>101</v>
      </c>
      <c r="E369">
        <v>1433.84</v>
      </c>
    </row>
    <row r="370" spans="1:5" x14ac:dyDescent="0.25">
      <c r="A370" t="s">
        <v>109</v>
      </c>
      <c r="B370" t="s">
        <v>14</v>
      </c>
      <c r="C370" s="18">
        <v>41667</v>
      </c>
      <c r="D370">
        <v>146</v>
      </c>
      <c r="E370">
        <v>1979.73</v>
      </c>
    </row>
    <row r="371" spans="1:5" x14ac:dyDescent="0.25">
      <c r="A371" t="s">
        <v>110</v>
      </c>
      <c r="B371" t="s">
        <v>14</v>
      </c>
      <c r="C371" s="18">
        <v>41667</v>
      </c>
      <c r="D371">
        <v>170</v>
      </c>
      <c r="E371">
        <v>2411</v>
      </c>
    </row>
    <row r="372" spans="1:5" x14ac:dyDescent="0.25">
      <c r="A372" t="s">
        <v>111</v>
      </c>
      <c r="B372" t="s">
        <v>13</v>
      </c>
      <c r="C372" s="18">
        <v>41667</v>
      </c>
      <c r="D372">
        <v>202</v>
      </c>
      <c r="E372">
        <v>2546.83</v>
      </c>
    </row>
    <row r="373" spans="1:5" x14ac:dyDescent="0.25">
      <c r="A373" t="s">
        <v>112</v>
      </c>
      <c r="B373" t="s">
        <v>13</v>
      </c>
      <c r="C373" s="18">
        <v>41667</v>
      </c>
      <c r="D373">
        <v>155</v>
      </c>
      <c r="E373">
        <v>2317.33</v>
      </c>
    </row>
    <row r="374" spans="1:5" x14ac:dyDescent="0.25">
      <c r="A374" t="s">
        <v>113</v>
      </c>
      <c r="B374" t="s">
        <v>13</v>
      </c>
      <c r="C374" s="18">
        <v>41667</v>
      </c>
      <c r="D374">
        <v>174</v>
      </c>
      <c r="E374">
        <v>2578.08</v>
      </c>
    </row>
    <row r="375" spans="1:5" x14ac:dyDescent="0.25">
      <c r="A375" t="s">
        <v>114</v>
      </c>
      <c r="B375" t="s">
        <v>14</v>
      </c>
      <c r="C375" s="18">
        <v>41667</v>
      </c>
      <c r="D375">
        <v>248</v>
      </c>
      <c r="E375">
        <v>3513.18</v>
      </c>
    </row>
    <row r="376" spans="1:5" x14ac:dyDescent="0.25">
      <c r="A376" t="s">
        <v>115</v>
      </c>
      <c r="B376" t="s">
        <v>14</v>
      </c>
      <c r="C376" s="18">
        <v>41667</v>
      </c>
      <c r="D376">
        <v>234</v>
      </c>
      <c r="E376">
        <v>3319.49</v>
      </c>
    </row>
    <row r="377" spans="1:5" x14ac:dyDescent="0.25">
      <c r="A377" t="s">
        <v>116</v>
      </c>
      <c r="B377" t="s">
        <v>13</v>
      </c>
      <c r="C377" s="18">
        <v>41667</v>
      </c>
      <c r="D377">
        <v>161</v>
      </c>
      <c r="E377">
        <v>2215.16</v>
      </c>
    </row>
    <row r="378" spans="1:5" x14ac:dyDescent="0.25">
      <c r="A378" t="s">
        <v>117</v>
      </c>
      <c r="B378" t="s">
        <v>13</v>
      </c>
      <c r="C378" s="18">
        <v>41667</v>
      </c>
      <c r="D378">
        <v>365</v>
      </c>
      <c r="E378">
        <v>5338.7</v>
      </c>
    </row>
    <row r="379" spans="1:5" x14ac:dyDescent="0.25">
      <c r="A379" t="s">
        <v>118</v>
      </c>
      <c r="B379" t="s">
        <v>13</v>
      </c>
      <c r="C379" s="18">
        <v>41667</v>
      </c>
      <c r="D379">
        <v>2</v>
      </c>
      <c r="E379">
        <v>45.37</v>
      </c>
    </row>
    <row r="380" spans="1:5" x14ac:dyDescent="0.25">
      <c r="A380" t="s">
        <v>119</v>
      </c>
      <c r="B380" t="s">
        <v>14</v>
      </c>
      <c r="C380" s="18">
        <v>41667</v>
      </c>
      <c r="D380">
        <v>155</v>
      </c>
      <c r="E380">
        <v>2056.42</v>
      </c>
    </row>
    <row r="381" spans="1:5" x14ac:dyDescent="0.25">
      <c r="A381" t="s">
        <v>120</v>
      </c>
      <c r="B381" t="s">
        <v>13</v>
      </c>
      <c r="C381" s="18">
        <v>41667</v>
      </c>
      <c r="D381">
        <v>131</v>
      </c>
      <c r="E381">
        <v>1557.05</v>
      </c>
    </row>
    <row r="382" spans="1:5" x14ac:dyDescent="0.25">
      <c r="A382" t="s">
        <v>121</v>
      </c>
      <c r="B382" t="s">
        <v>13</v>
      </c>
      <c r="C382" s="18">
        <v>41667</v>
      </c>
      <c r="D382">
        <v>151</v>
      </c>
      <c r="E382">
        <v>2206.6999999999998</v>
      </c>
    </row>
    <row r="383" spans="1:5" x14ac:dyDescent="0.25">
      <c r="A383" t="s">
        <v>122</v>
      </c>
      <c r="B383" t="s">
        <v>13</v>
      </c>
      <c r="C383" s="18">
        <v>41667</v>
      </c>
      <c r="D383">
        <v>229</v>
      </c>
      <c r="E383">
        <v>3132.64</v>
      </c>
    </row>
    <row r="384" spans="1:5" x14ac:dyDescent="0.25">
      <c r="A384" t="s">
        <v>123</v>
      </c>
      <c r="B384" t="s">
        <v>14</v>
      </c>
      <c r="C384" s="18">
        <v>41667</v>
      </c>
      <c r="D384">
        <v>118</v>
      </c>
      <c r="E384">
        <v>1646.06</v>
      </c>
    </row>
    <row r="385" spans="1:5" x14ac:dyDescent="0.25">
      <c r="A385" t="s">
        <v>124</v>
      </c>
      <c r="B385" t="s">
        <v>14</v>
      </c>
      <c r="C385" s="18">
        <v>41667</v>
      </c>
      <c r="D385">
        <v>95</v>
      </c>
      <c r="E385">
        <v>1234.3699999999999</v>
      </c>
    </row>
    <row r="386" spans="1:5" x14ac:dyDescent="0.25">
      <c r="A386" t="s">
        <v>125</v>
      </c>
      <c r="B386" t="s">
        <v>14</v>
      </c>
      <c r="C386" s="18">
        <v>41667</v>
      </c>
      <c r="D386">
        <v>111</v>
      </c>
      <c r="E386">
        <v>1459.97</v>
      </c>
    </row>
    <row r="387" spans="1:5" x14ac:dyDescent="0.25">
      <c r="A387" t="s">
        <v>126</v>
      </c>
      <c r="B387" t="s">
        <v>14</v>
      </c>
      <c r="C387" s="18">
        <v>41667</v>
      </c>
      <c r="D387">
        <v>22</v>
      </c>
      <c r="E387">
        <v>504.21</v>
      </c>
    </row>
    <row r="388" spans="1:5" x14ac:dyDescent="0.25">
      <c r="A388" t="s">
        <v>127</v>
      </c>
      <c r="B388" t="s">
        <v>13</v>
      </c>
      <c r="C388" s="18">
        <v>41667</v>
      </c>
      <c r="D388">
        <v>277</v>
      </c>
      <c r="E388">
        <v>3960.13</v>
      </c>
    </row>
    <row r="389" spans="1:5" x14ac:dyDescent="0.25">
      <c r="A389" t="s">
        <v>128</v>
      </c>
      <c r="B389" t="s">
        <v>13</v>
      </c>
      <c r="C389" s="18">
        <v>41667</v>
      </c>
      <c r="D389">
        <v>182</v>
      </c>
      <c r="E389">
        <v>2835.97</v>
      </c>
    </row>
    <row r="390" spans="1:5" x14ac:dyDescent="0.25">
      <c r="A390" t="s">
        <v>129</v>
      </c>
      <c r="B390" t="s">
        <v>14</v>
      </c>
      <c r="C390" s="18">
        <v>41667</v>
      </c>
      <c r="D390">
        <v>0</v>
      </c>
      <c r="E390">
        <v>0</v>
      </c>
    </row>
    <row r="391" spans="1:5" x14ac:dyDescent="0.25">
      <c r="A391" t="s">
        <v>130</v>
      </c>
      <c r="B391" t="s">
        <v>14</v>
      </c>
      <c r="C391" s="18">
        <v>41667</v>
      </c>
      <c r="D391">
        <v>92</v>
      </c>
      <c r="E391">
        <v>1266</v>
      </c>
    </row>
    <row r="392" spans="1:5" x14ac:dyDescent="0.25">
      <c r="A392" t="s">
        <v>131</v>
      </c>
      <c r="B392" t="s">
        <v>14</v>
      </c>
      <c r="C392" s="18">
        <v>41667</v>
      </c>
      <c r="D392">
        <v>120</v>
      </c>
      <c r="E392">
        <v>1739.16</v>
      </c>
    </row>
    <row r="393" spans="1:5" x14ac:dyDescent="0.25">
      <c r="A393" t="s">
        <v>132</v>
      </c>
      <c r="B393" t="s">
        <v>13</v>
      </c>
      <c r="C393" s="18">
        <v>41667</v>
      </c>
      <c r="D393">
        <v>80</v>
      </c>
      <c r="E393">
        <v>881.71</v>
      </c>
    </row>
    <row r="394" spans="1:5" x14ac:dyDescent="0.25">
      <c r="A394" t="s">
        <v>133</v>
      </c>
      <c r="B394" t="s">
        <v>13</v>
      </c>
      <c r="C394" s="18">
        <v>41667</v>
      </c>
      <c r="D394">
        <v>28</v>
      </c>
      <c r="E394">
        <v>517.47</v>
      </c>
    </row>
    <row r="395" spans="1:5" x14ac:dyDescent="0.25">
      <c r="A395" t="s">
        <v>134</v>
      </c>
      <c r="B395" t="s">
        <v>14</v>
      </c>
      <c r="C395" s="18">
        <v>41667</v>
      </c>
      <c r="D395">
        <v>166</v>
      </c>
      <c r="E395">
        <v>2171.73</v>
      </c>
    </row>
    <row r="396" spans="1:5" x14ac:dyDescent="0.25">
      <c r="A396" t="s">
        <v>135</v>
      </c>
      <c r="B396" t="s">
        <v>13</v>
      </c>
      <c r="C396" s="18">
        <v>41667</v>
      </c>
      <c r="D396">
        <v>0</v>
      </c>
      <c r="E396">
        <v>0</v>
      </c>
    </row>
    <row r="397" spans="1:5" x14ac:dyDescent="0.25">
      <c r="A397" t="s">
        <v>136</v>
      </c>
      <c r="B397" t="s">
        <v>14</v>
      </c>
      <c r="C397" s="18">
        <v>41667</v>
      </c>
      <c r="D397">
        <v>129</v>
      </c>
      <c r="E397">
        <v>1378.73</v>
      </c>
    </row>
    <row r="398" spans="1:5" x14ac:dyDescent="0.25">
      <c r="A398" t="s">
        <v>137</v>
      </c>
      <c r="B398" t="s">
        <v>14</v>
      </c>
      <c r="C398" s="18">
        <v>41667</v>
      </c>
      <c r="D398">
        <v>104</v>
      </c>
      <c r="E398">
        <v>1342.47</v>
      </c>
    </row>
    <row r="399" spans="1:5" x14ac:dyDescent="0.25">
      <c r="A399" t="s">
        <v>138</v>
      </c>
      <c r="B399" t="s">
        <v>14</v>
      </c>
      <c r="C399" s="18">
        <v>41667</v>
      </c>
      <c r="D399">
        <v>65</v>
      </c>
      <c r="E399">
        <v>897.46</v>
      </c>
    </row>
    <row r="400" spans="1:5" x14ac:dyDescent="0.25">
      <c r="A400" t="s">
        <v>139</v>
      </c>
      <c r="B400" t="s">
        <v>14</v>
      </c>
      <c r="C400" s="18">
        <v>41667</v>
      </c>
      <c r="D400">
        <v>71</v>
      </c>
      <c r="E400">
        <v>889.07</v>
      </c>
    </row>
    <row r="401" spans="1:5" x14ac:dyDescent="0.25">
      <c r="A401" t="s">
        <v>140</v>
      </c>
      <c r="B401" t="s">
        <v>13</v>
      </c>
      <c r="C401" s="18">
        <v>41667</v>
      </c>
      <c r="D401">
        <v>331</v>
      </c>
      <c r="E401">
        <v>4727.55</v>
      </c>
    </row>
    <row r="402" spans="1:5" x14ac:dyDescent="0.25">
      <c r="A402" t="s">
        <v>9</v>
      </c>
      <c r="B402" t="s">
        <v>14</v>
      </c>
      <c r="C402" s="18">
        <v>41674</v>
      </c>
      <c r="D402">
        <v>367</v>
      </c>
      <c r="E402">
        <v>4225.07</v>
      </c>
    </row>
    <row r="403" spans="1:5" x14ac:dyDescent="0.25">
      <c r="A403" t="s">
        <v>12</v>
      </c>
      <c r="B403" t="s">
        <v>13</v>
      </c>
      <c r="C403" s="18">
        <v>41674</v>
      </c>
      <c r="D403">
        <v>358</v>
      </c>
      <c r="E403">
        <v>4534.6099999999997</v>
      </c>
    </row>
    <row r="404" spans="1:5" x14ac:dyDescent="0.25">
      <c r="A404" t="s">
        <v>42</v>
      </c>
      <c r="B404" t="s">
        <v>14</v>
      </c>
      <c r="C404" s="18">
        <v>41674</v>
      </c>
      <c r="D404">
        <v>322</v>
      </c>
      <c r="E404">
        <v>4227.79</v>
      </c>
    </row>
    <row r="405" spans="1:5" x14ac:dyDescent="0.25">
      <c r="A405" t="s">
        <v>43</v>
      </c>
      <c r="B405" t="s">
        <v>13</v>
      </c>
      <c r="C405" s="18">
        <v>41674</v>
      </c>
      <c r="D405">
        <v>374</v>
      </c>
      <c r="E405">
        <v>5035.0200000000004</v>
      </c>
    </row>
    <row r="406" spans="1:5" x14ac:dyDescent="0.25">
      <c r="A406" t="s">
        <v>44</v>
      </c>
      <c r="B406" t="s">
        <v>14</v>
      </c>
      <c r="C406" s="18">
        <v>41674</v>
      </c>
      <c r="D406">
        <v>345</v>
      </c>
      <c r="E406">
        <v>4233.17</v>
      </c>
    </row>
    <row r="407" spans="1:5" x14ac:dyDescent="0.25">
      <c r="A407" t="s">
        <v>45</v>
      </c>
      <c r="B407" t="s">
        <v>13</v>
      </c>
      <c r="C407" s="18">
        <v>41674</v>
      </c>
      <c r="D407">
        <v>376</v>
      </c>
      <c r="E407">
        <v>4972.4799999999996</v>
      </c>
    </row>
    <row r="408" spans="1:5" x14ac:dyDescent="0.25">
      <c r="A408" t="s">
        <v>46</v>
      </c>
      <c r="B408" t="s">
        <v>14</v>
      </c>
      <c r="C408" s="18">
        <v>41674</v>
      </c>
      <c r="D408">
        <v>303</v>
      </c>
      <c r="E408">
        <v>4124.28</v>
      </c>
    </row>
    <row r="409" spans="1:5" x14ac:dyDescent="0.25">
      <c r="A409" t="s">
        <v>47</v>
      </c>
      <c r="B409" t="s">
        <v>14</v>
      </c>
      <c r="C409" s="18">
        <v>41674</v>
      </c>
      <c r="D409">
        <v>327</v>
      </c>
      <c r="E409">
        <v>4283.24</v>
      </c>
    </row>
    <row r="410" spans="1:5" x14ac:dyDescent="0.25">
      <c r="A410" t="s">
        <v>48</v>
      </c>
      <c r="B410" t="s">
        <v>13</v>
      </c>
      <c r="C410" s="18">
        <v>41674</v>
      </c>
      <c r="D410">
        <v>469</v>
      </c>
      <c r="E410">
        <v>5909.68</v>
      </c>
    </row>
    <row r="411" spans="1:5" x14ac:dyDescent="0.25">
      <c r="A411" t="s">
        <v>49</v>
      </c>
      <c r="B411" t="s">
        <v>13</v>
      </c>
      <c r="C411" s="18">
        <v>41674</v>
      </c>
      <c r="D411">
        <v>409</v>
      </c>
      <c r="E411">
        <v>5256</v>
      </c>
    </row>
    <row r="412" spans="1:5" x14ac:dyDescent="0.25">
      <c r="A412" t="s">
        <v>50</v>
      </c>
      <c r="B412" t="s">
        <v>13</v>
      </c>
      <c r="C412" s="18">
        <v>41674</v>
      </c>
      <c r="D412">
        <v>695</v>
      </c>
      <c r="E412">
        <v>10234.1</v>
      </c>
    </row>
    <row r="413" spans="1:5" x14ac:dyDescent="0.25">
      <c r="A413" t="s">
        <v>51</v>
      </c>
      <c r="B413" t="s">
        <v>13</v>
      </c>
      <c r="C413" s="18">
        <v>41674</v>
      </c>
      <c r="D413">
        <v>0</v>
      </c>
      <c r="E413">
        <v>0</v>
      </c>
    </row>
    <row r="414" spans="1:5" x14ac:dyDescent="0.25">
      <c r="A414" t="s">
        <v>52</v>
      </c>
      <c r="B414" t="s">
        <v>14</v>
      </c>
      <c r="C414" s="18">
        <v>41674</v>
      </c>
      <c r="D414">
        <v>0</v>
      </c>
      <c r="E414">
        <v>0</v>
      </c>
    </row>
    <row r="415" spans="1:5" x14ac:dyDescent="0.25">
      <c r="A415" t="s">
        <v>53</v>
      </c>
      <c r="B415" t="s">
        <v>14</v>
      </c>
      <c r="C415" s="18">
        <v>41674</v>
      </c>
      <c r="D415">
        <v>466</v>
      </c>
      <c r="E415">
        <v>6306.92</v>
      </c>
    </row>
    <row r="416" spans="1:5" x14ac:dyDescent="0.25">
      <c r="A416" t="s">
        <v>55</v>
      </c>
      <c r="B416" t="s">
        <v>14</v>
      </c>
      <c r="C416" s="18">
        <v>41674</v>
      </c>
      <c r="D416">
        <v>317</v>
      </c>
      <c r="E416">
        <v>4013.74</v>
      </c>
    </row>
    <row r="417" spans="1:5" x14ac:dyDescent="0.25">
      <c r="A417" t="s">
        <v>56</v>
      </c>
      <c r="B417" t="s">
        <v>13</v>
      </c>
      <c r="C417" s="18">
        <v>41674</v>
      </c>
      <c r="D417">
        <v>268</v>
      </c>
      <c r="E417">
        <v>3389.88</v>
      </c>
    </row>
    <row r="418" spans="1:5" x14ac:dyDescent="0.25">
      <c r="A418" t="s">
        <v>57</v>
      </c>
      <c r="B418" t="s">
        <v>14</v>
      </c>
      <c r="C418" s="18">
        <v>41674</v>
      </c>
      <c r="D418">
        <v>267</v>
      </c>
      <c r="E418">
        <v>3434.54</v>
      </c>
    </row>
    <row r="419" spans="1:5" x14ac:dyDescent="0.25">
      <c r="A419" t="s">
        <v>58</v>
      </c>
      <c r="B419" t="s">
        <v>13</v>
      </c>
      <c r="C419" s="18">
        <v>41674</v>
      </c>
      <c r="D419">
        <v>322</v>
      </c>
      <c r="E419">
        <v>4239.46</v>
      </c>
    </row>
    <row r="420" spans="1:5" x14ac:dyDescent="0.25">
      <c r="A420" t="s">
        <v>59</v>
      </c>
      <c r="B420" t="s">
        <v>14</v>
      </c>
      <c r="C420" s="18">
        <v>41674</v>
      </c>
      <c r="D420">
        <v>259</v>
      </c>
      <c r="E420">
        <v>3126.69</v>
      </c>
    </row>
    <row r="421" spans="1:5" x14ac:dyDescent="0.25">
      <c r="A421" t="s">
        <v>60</v>
      </c>
      <c r="B421" t="s">
        <v>14</v>
      </c>
      <c r="C421" s="18">
        <v>41674</v>
      </c>
      <c r="D421">
        <v>280</v>
      </c>
      <c r="E421">
        <v>3730.2</v>
      </c>
    </row>
    <row r="422" spans="1:5" x14ac:dyDescent="0.25">
      <c r="A422" t="s">
        <v>61</v>
      </c>
      <c r="B422" t="s">
        <v>13</v>
      </c>
      <c r="C422" s="18">
        <v>41674</v>
      </c>
      <c r="D422">
        <v>446</v>
      </c>
      <c r="E422">
        <v>5805.44</v>
      </c>
    </row>
    <row r="423" spans="1:5" x14ac:dyDescent="0.25">
      <c r="A423" t="s">
        <v>62</v>
      </c>
      <c r="B423" t="s">
        <v>13</v>
      </c>
      <c r="C423" s="18">
        <v>41674</v>
      </c>
      <c r="D423">
        <v>426</v>
      </c>
      <c r="E423">
        <v>5596.01</v>
      </c>
    </row>
    <row r="424" spans="1:5" x14ac:dyDescent="0.25">
      <c r="A424" t="s">
        <v>63</v>
      </c>
      <c r="B424" t="s">
        <v>13</v>
      </c>
      <c r="C424" s="18">
        <v>41674</v>
      </c>
      <c r="D424">
        <v>245</v>
      </c>
      <c r="E424">
        <v>3333.77</v>
      </c>
    </row>
    <row r="425" spans="1:5" x14ac:dyDescent="0.25">
      <c r="A425" t="s">
        <v>64</v>
      </c>
      <c r="B425" t="s">
        <v>13</v>
      </c>
      <c r="C425" s="18">
        <v>41674</v>
      </c>
      <c r="D425">
        <v>622</v>
      </c>
      <c r="E425">
        <v>8887.11</v>
      </c>
    </row>
    <row r="426" spans="1:5" x14ac:dyDescent="0.25">
      <c r="A426" t="s">
        <v>65</v>
      </c>
      <c r="B426" t="s">
        <v>13</v>
      </c>
      <c r="C426" s="18">
        <v>41674</v>
      </c>
      <c r="D426">
        <v>278</v>
      </c>
      <c r="E426">
        <v>3822.65</v>
      </c>
    </row>
    <row r="427" spans="1:5" x14ac:dyDescent="0.25">
      <c r="A427" t="s">
        <v>66</v>
      </c>
      <c r="B427" t="s">
        <v>13</v>
      </c>
      <c r="C427" s="18">
        <v>41674</v>
      </c>
      <c r="D427">
        <v>433</v>
      </c>
      <c r="E427">
        <v>5591.43</v>
      </c>
    </row>
    <row r="428" spans="1:5" x14ac:dyDescent="0.25">
      <c r="A428" t="s">
        <v>67</v>
      </c>
      <c r="B428" t="s">
        <v>13</v>
      </c>
      <c r="C428" s="18">
        <v>41674</v>
      </c>
      <c r="D428">
        <v>96</v>
      </c>
      <c r="E428">
        <v>1327.75</v>
      </c>
    </row>
    <row r="429" spans="1:5" x14ac:dyDescent="0.25">
      <c r="A429" t="s">
        <v>68</v>
      </c>
      <c r="B429" t="s">
        <v>14</v>
      </c>
      <c r="C429" s="18">
        <v>41674</v>
      </c>
      <c r="D429">
        <v>173</v>
      </c>
      <c r="E429">
        <v>2392.02</v>
      </c>
    </row>
    <row r="430" spans="1:5" x14ac:dyDescent="0.25">
      <c r="A430" t="s">
        <v>69</v>
      </c>
      <c r="B430" t="s">
        <v>14</v>
      </c>
      <c r="C430" s="18">
        <v>41674</v>
      </c>
      <c r="D430">
        <v>134</v>
      </c>
      <c r="E430">
        <v>1665.69</v>
      </c>
    </row>
    <row r="431" spans="1:5" x14ac:dyDescent="0.25">
      <c r="A431" t="s">
        <v>70</v>
      </c>
      <c r="B431" t="s">
        <v>14</v>
      </c>
      <c r="C431" s="18">
        <v>41674</v>
      </c>
      <c r="D431">
        <v>125</v>
      </c>
      <c r="E431">
        <v>1312.04</v>
      </c>
    </row>
    <row r="432" spans="1:5" x14ac:dyDescent="0.25">
      <c r="A432" t="s">
        <v>71</v>
      </c>
      <c r="B432" t="s">
        <v>13</v>
      </c>
      <c r="C432" s="18">
        <v>41674</v>
      </c>
      <c r="D432">
        <v>125</v>
      </c>
      <c r="E432">
        <v>1465.46</v>
      </c>
    </row>
    <row r="433" spans="1:5" x14ac:dyDescent="0.25">
      <c r="A433" t="s">
        <v>72</v>
      </c>
      <c r="B433" t="s">
        <v>13</v>
      </c>
      <c r="C433" s="18">
        <v>41674</v>
      </c>
      <c r="D433">
        <v>204</v>
      </c>
      <c r="E433">
        <v>2838.93</v>
      </c>
    </row>
    <row r="434" spans="1:5" x14ac:dyDescent="0.25">
      <c r="A434" t="s">
        <v>73</v>
      </c>
      <c r="B434" t="s">
        <v>13</v>
      </c>
      <c r="C434" s="18">
        <v>41674</v>
      </c>
      <c r="D434">
        <v>326</v>
      </c>
      <c r="E434">
        <v>4244.72</v>
      </c>
    </row>
    <row r="435" spans="1:5" x14ac:dyDescent="0.25">
      <c r="A435" t="s">
        <v>74</v>
      </c>
      <c r="B435" t="s">
        <v>14</v>
      </c>
      <c r="C435" s="18">
        <v>41674</v>
      </c>
      <c r="D435">
        <v>153</v>
      </c>
      <c r="E435">
        <v>2135.1799999999998</v>
      </c>
    </row>
    <row r="436" spans="1:5" x14ac:dyDescent="0.25">
      <c r="A436" t="s">
        <v>75</v>
      </c>
      <c r="B436" t="s">
        <v>13</v>
      </c>
      <c r="C436" s="18">
        <v>41674</v>
      </c>
      <c r="D436">
        <v>158</v>
      </c>
      <c r="E436">
        <v>1781.19</v>
      </c>
    </row>
    <row r="437" spans="1:5" x14ac:dyDescent="0.25">
      <c r="A437" t="s">
        <v>76</v>
      </c>
      <c r="B437" t="s">
        <v>13</v>
      </c>
      <c r="C437" s="18">
        <v>41674</v>
      </c>
      <c r="D437">
        <v>79</v>
      </c>
      <c r="E437">
        <v>1184.92</v>
      </c>
    </row>
    <row r="438" spans="1:5" x14ac:dyDescent="0.25">
      <c r="A438" t="s">
        <v>77</v>
      </c>
      <c r="B438" t="s">
        <v>14</v>
      </c>
      <c r="C438" s="18">
        <v>41674</v>
      </c>
      <c r="D438">
        <v>171</v>
      </c>
      <c r="E438">
        <v>2070.7199999999998</v>
      </c>
    </row>
    <row r="439" spans="1:5" x14ac:dyDescent="0.25">
      <c r="A439" t="s">
        <v>78</v>
      </c>
      <c r="B439" t="s">
        <v>13</v>
      </c>
      <c r="C439" s="18">
        <v>41674</v>
      </c>
      <c r="D439">
        <v>117</v>
      </c>
      <c r="E439">
        <v>1452.64</v>
      </c>
    </row>
    <row r="440" spans="1:5" x14ac:dyDescent="0.25">
      <c r="A440" t="s">
        <v>79</v>
      </c>
      <c r="B440" t="s">
        <v>14</v>
      </c>
      <c r="C440" s="18">
        <v>41674</v>
      </c>
      <c r="D440">
        <v>95</v>
      </c>
      <c r="E440">
        <v>1247.25</v>
      </c>
    </row>
    <row r="441" spans="1:5" x14ac:dyDescent="0.25">
      <c r="A441" t="s">
        <v>80</v>
      </c>
      <c r="B441" t="s">
        <v>14</v>
      </c>
      <c r="C441" s="18">
        <v>41674</v>
      </c>
      <c r="D441">
        <v>87</v>
      </c>
      <c r="E441">
        <v>1065.74</v>
      </c>
    </row>
    <row r="442" spans="1:5" x14ac:dyDescent="0.25">
      <c r="A442" t="s">
        <v>81</v>
      </c>
      <c r="B442" t="s">
        <v>14</v>
      </c>
      <c r="C442" s="18">
        <v>41674</v>
      </c>
      <c r="D442">
        <v>218</v>
      </c>
      <c r="E442">
        <v>2860.14</v>
      </c>
    </row>
    <row r="443" spans="1:5" x14ac:dyDescent="0.25">
      <c r="A443" t="s">
        <v>82</v>
      </c>
      <c r="B443" t="s">
        <v>14</v>
      </c>
      <c r="C443" s="18">
        <v>41674</v>
      </c>
      <c r="D443">
        <v>159</v>
      </c>
      <c r="E443">
        <v>2027.11</v>
      </c>
    </row>
    <row r="444" spans="1:5" x14ac:dyDescent="0.25">
      <c r="A444" t="s">
        <v>83</v>
      </c>
      <c r="B444" t="s">
        <v>13</v>
      </c>
      <c r="C444" s="18">
        <v>41674</v>
      </c>
      <c r="D444">
        <v>137</v>
      </c>
      <c r="E444">
        <v>1618.46</v>
      </c>
    </row>
    <row r="445" spans="1:5" x14ac:dyDescent="0.25">
      <c r="A445" t="s">
        <v>84</v>
      </c>
      <c r="B445" t="s">
        <v>13</v>
      </c>
      <c r="C445" s="18">
        <v>41674</v>
      </c>
      <c r="D445">
        <v>115</v>
      </c>
      <c r="E445">
        <v>1380.62</v>
      </c>
    </row>
    <row r="446" spans="1:5" x14ac:dyDescent="0.25">
      <c r="A446" t="s">
        <v>85</v>
      </c>
      <c r="B446" t="s">
        <v>14</v>
      </c>
      <c r="C446" s="18">
        <v>41674</v>
      </c>
      <c r="D446">
        <v>99</v>
      </c>
      <c r="E446">
        <v>1264.1600000000001</v>
      </c>
    </row>
    <row r="447" spans="1:5" x14ac:dyDescent="0.25">
      <c r="A447" t="s">
        <v>86</v>
      </c>
      <c r="B447" t="s">
        <v>14</v>
      </c>
      <c r="C447" s="18">
        <v>41674</v>
      </c>
      <c r="D447">
        <v>131</v>
      </c>
      <c r="E447">
        <v>2219.11</v>
      </c>
    </row>
    <row r="448" spans="1:5" x14ac:dyDescent="0.25">
      <c r="A448" t="s">
        <v>87</v>
      </c>
      <c r="B448" t="s">
        <v>14</v>
      </c>
      <c r="C448" s="18">
        <v>41674</v>
      </c>
      <c r="D448">
        <v>95</v>
      </c>
      <c r="E448">
        <v>906.04</v>
      </c>
    </row>
    <row r="449" spans="1:5" x14ac:dyDescent="0.25">
      <c r="A449" t="s">
        <v>88</v>
      </c>
      <c r="B449" t="s">
        <v>14</v>
      </c>
      <c r="C449" s="18">
        <v>41674</v>
      </c>
      <c r="D449">
        <v>181</v>
      </c>
      <c r="E449">
        <v>2513.65</v>
      </c>
    </row>
    <row r="450" spans="1:5" x14ac:dyDescent="0.25">
      <c r="A450" t="s">
        <v>89</v>
      </c>
      <c r="B450" t="s">
        <v>14</v>
      </c>
      <c r="C450" s="18">
        <v>41674</v>
      </c>
      <c r="D450">
        <v>452</v>
      </c>
      <c r="E450">
        <v>6225.64</v>
      </c>
    </row>
    <row r="451" spans="1:5" x14ac:dyDescent="0.25">
      <c r="A451" t="s">
        <v>90</v>
      </c>
      <c r="B451" t="s">
        <v>14</v>
      </c>
      <c r="C451" s="18">
        <v>41674</v>
      </c>
      <c r="D451">
        <v>225</v>
      </c>
      <c r="E451">
        <v>3033.54</v>
      </c>
    </row>
    <row r="452" spans="1:5" x14ac:dyDescent="0.25">
      <c r="A452" t="s">
        <v>91</v>
      </c>
      <c r="B452" t="s">
        <v>13</v>
      </c>
      <c r="C452" s="18">
        <v>41674</v>
      </c>
      <c r="D452">
        <v>88</v>
      </c>
      <c r="E452">
        <v>1113.03</v>
      </c>
    </row>
    <row r="453" spans="1:5" x14ac:dyDescent="0.25">
      <c r="A453" t="s">
        <v>92</v>
      </c>
      <c r="B453" t="s">
        <v>14</v>
      </c>
      <c r="C453" s="18">
        <v>41674</v>
      </c>
      <c r="D453">
        <v>10</v>
      </c>
      <c r="E453">
        <v>224.93</v>
      </c>
    </row>
    <row r="454" spans="1:5" x14ac:dyDescent="0.25">
      <c r="A454" t="s">
        <v>93</v>
      </c>
      <c r="B454" t="s">
        <v>14</v>
      </c>
      <c r="C454" s="18">
        <v>41674</v>
      </c>
      <c r="D454">
        <v>118</v>
      </c>
      <c r="E454">
        <v>1638.86</v>
      </c>
    </row>
    <row r="455" spans="1:5" x14ac:dyDescent="0.25">
      <c r="A455" t="s">
        <v>94</v>
      </c>
      <c r="B455" t="s">
        <v>14</v>
      </c>
      <c r="C455" s="18">
        <v>41674</v>
      </c>
      <c r="D455">
        <v>88</v>
      </c>
      <c r="E455">
        <v>1034.5899999999999</v>
      </c>
    </row>
    <row r="456" spans="1:5" x14ac:dyDescent="0.25">
      <c r="A456" t="s">
        <v>95</v>
      </c>
      <c r="B456" t="s">
        <v>14</v>
      </c>
      <c r="C456" s="18">
        <v>41674</v>
      </c>
      <c r="D456">
        <v>84</v>
      </c>
      <c r="E456">
        <v>1151.71</v>
      </c>
    </row>
    <row r="457" spans="1:5" x14ac:dyDescent="0.25">
      <c r="A457" t="s">
        <v>96</v>
      </c>
      <c r="B457" t="s">
        <v>14</v>
      </c>
      <c r="C457" s="18">
        <v>41674</v>
      </c>
      <c r="D457">
        <v>218</v>
      </c>
      <c r="E457">
        <v>2598.35</v>
      </c>
    </row>
    <row r="458" spans="1:5" x14ac:dyDescent="0.25">
      <c r="A458" t="s">
        <v>97</v>
      </c>
      <c r="B458" t="s">
        <v>14</v>
      </c>
      <c r="C458" s="18">
        <v>41674</v>
      </c>
      <c r="D458">
        <v>131</v>
      </c>
      <c r="E458">
        <v>1528.47</v>
      </c>
    </row>
    <row r="459" spans="1:5" x14ac:dyDescent="0.25">
      <c r="A459" t="s">
        <v>98</v>
      </c>
      <c r="B459" t="s">
        <v>14</v>
      </c>
      <c r="C459" s="18">
        <v>41674</v>
      </c>
      <c r="D459">
        <v>152</v>
      </c>
      <c r="E459">
        <v>2034.69</v>
      </c>
    </row>
    <row r="460" spans="1:5" x14ac:dyDescent="0.25">
      <c r="A460" t="s">
        <v>99</v>
      </c>
      <c r="B460" t="s">
        <v>13</v>
      </c>
      <c r="C460" s="18">
        <v>41674</v>
      </c>
      <c r="D460">
        <v>207</v>
      </c>
      <c r="E460">
        <v>2590.91</v>
      </c>
    </row>
    <row r="461" spans="1:5" x14ac:dyDescent="0.25">
      <c r="A461" t="s">
        <v>100</v>
      </c>
      <c r="B461" t="s">
        <v>14</v>
      </c>
      <c r="C461" s="18">
        <v>41674</v>
      </c>
      <c r="D461">
        <v>119</v>
      </c>
      <c r="E461">
        <v>1452.1</v>
      </c>
    </row>
    <row r="462" spans="1:5" x14ac:dyDescent="0.25">
      <c r="A462" t="s">
        <v>101</v>
      </c>
      <c r="B462" t="s">
        <v>13</v>
      </c>
      <c r="C462" s="18">
        <v>41674</v>
      </c>
      <c r="D462">
        <v>199</v>
      </c>
      <c r="E462">
        <v>2723.31</v>
      </c>
    </row>
    <row r="463" spans="1:5" x14ac:dyDescent="0.25">
      <c r="A463" t="s">
        <v>102</v>
      </c>
      <c r="B463" t="s">
        <v>13</v>
      </c>
      <c r="C463" s="18">
        <v>41674</v>
      </c>
      <c r="D463">
        <v>111</v>
      </c>
      <c r="E463">
        <v>1572.68</v>
      </c>
    </row>
    <row r="464" spans="1:5" x14ac:dyDescent="0.25">
      <c r="A464" t="s">
        <v>103</v>
      </c>
      <c r="B464" t="s">
        <v>14</v>
      </c>
      <c r="C464" s="18">
        <v>41674</v>
      </c>
      <c r="D464">
        <v>135</v>
      </c>
      <c r="E464">
        <v>1445.03</v>
      </c>
    </row>
    <row r="465" spans="1:5" x14ac:dyDescent="0.25">
      <c r="A465" t="s">
        <v>104</v>
      </c>
      <c r="B465" t="s">
        <v>13</v>
      </c>
      <c r="C465" s="18">
        <v>41674</v>
      </c>
      <c r="D465">
        <v>130</v>
      </c>
      <c r="E465">
        <v>1848.81</v>
      </c>
    </row>
    <row r="466" spans="1:5" x14ac:dyDescent="0.25">
      <c r="A466" t="s">
        <v>105</v>
      </c>
      <c r="B466" t="s">
        <v>14</v>
      </c>
      <c r="C466" s="18">
        <v>41674</v>
      </c>
      <c r="D466">
        <v>82</v>
      </c>
      <c r="E466">
        <v>1018.95</v>
      </c>
    </row>
    <row r="467" spans="1:5" x14ac:dyDescent="0.25">
      <c r="A467" t="s">
        <v>106</v>
      </c>
      <c r="B467" t="s">
        <v>14</v>
      </c>
      <c r="C467" s="18">
        <v>41674</v>
      </c>
      <c r="D467">
        <v>183</v>
      </c>
      <c r="E467">
        <v>2497.4299999999998</v>
      </c>
    </row>
    <row r="468" spans="1:5" x14ac:dyDescent="0.25">
      <c r="A468" t="s">
        <v>107</v>
      </c>
      <c r="B468" t="s">
        <v>13</v>
      </c>
      <c r="C468" s="18">
        <v>41674</v>
      </c>
      <c r="D468">
        <v>98</v>
      </c>
      <c r="E468">
        <v>1542.76</v>
      </c>
    </row>
    <row r="469" spans="1:5" x14ac:dyDescent="0.25">
      <c r="A469" t="s">
        <v>108</v>
      </c>
      <c r="B469" t="s">
        <v>14</v>
      </c>
      <c r="C469" s="18">
        <v>41674</v>
      </c>
      <c r="D469">
        <v>66</v>
      </c>
      <c r="E469">
        <v>969.78</v>
      </c>
    </row>
    <row r="470" spans="1:5" x14ac:dyDescent="0.25">
      <c r="A470" t="s">
        <v>109</v>
      </c>
      <c r="B470" t="s">
        <v>14</v>
      </c>
      <c r="C470" s="18">
        <v>41674</v>
      </c>
      <c r="D470">
        <v>146</v>
      </c>
      <c r="E470">
        <v>1710.97</v>
      </c>
    </row>
    <row r="471" spans="1:5" x14ac:dyDescent="0.25">
      <c r="A471" t="s">
        <v>110</v>
      </c>
      <c r="B471" t="s">
        <v>14</v>
      </c>
      <c r="C471" s="18">
        <v>41674</v>
      </c>
      <c r="D471">
        <v>103</v>
      </c>
      <c r="E471">
        <v>1364.43</v>
      </c>
    </row>
    <row r="472" spans="1:5" x14ac:dyDescent="0.25">
      <c r="A472" t="s">
        <v>111</v>
      </c>
      <c r="B472" t="s">
        <v>13</v>
      </c>
      <c r="C472" s="18">
        <v>41674</v>
      </c>
      <c r="D472">
        <v>135</v>
      </c>
      <c r="E472">
        <v>1486.17</v>
      </c>
    </row>
    <row r="473" spans="1:5" x14ac:dyDescent="0.25">
      <c r="A473" t="s">
        <v>112</v>
      </c>
      <c r="B473" t="s">
        <v>13</v>
      </c>
      <c r="C473" s="18">
        <v>41674</v>
      </c>
      <c r="D473">
        <v>116</v>
      </c>
      <c r="E473">
        <v>1249.6300000000001</v>
      </c>
    </row>
    <row r="474" spans="1:5" x14ac:dyDescent="0.25">
      <c r="A474" t="s">
        <v>113</v>
      </c>
      <c r="B474" t="s">
        <v>13</v>
      </c>
      <c r="C474" s="18">
        <v>41674</v>
      </c>
      <c r="D474">
        <v>118</v>
      </c>
      <c r="E474">
        <v>1296.8</v>
      </c>
    </row>
    <row r="475" spans="1:5" x14ac:dyDescent="0.25">
      <c r="A475" t="s">
        <v>114</v>
      </c>
      <c r="B475" t="s">
        <v>14</v>
      </c>
      <c r="C475" s="18">
        <v>41674</v>
      </c>
      <c r="D475">
        <v>174</v>
      </c>
      <c r="E475">
        <v>2420.9299999999998</v>
      </c>
    </row>
    <row r="476" spans="1:5" x14ac:dyDescent="0.25">
      <c r="A476" t="s">
        <v>115</v>
      </c>
      <c r="B476" t="s">
        <v>14</v>
      </c>
      <c r="C476" s="18">
        <v>41674</v>
      </c>
      <c r="D476">
        <v>141</v>
      </c>
      <c r="E476">
        <v>2001.39</v>
      </c>
    </row>
    <row r="477" spans="1:5" x14ac:dyDescent="0.25">
      <c r="A477" t="s">
        <v>116</v>
      </c>
      <c r="B477" t="s">
        <v>13</v>
      </c>
      <c r="C477" s="18">
        <v>41674</v>
      </c>
      <c r="D477">
        <v>107</v>
      </c>
      <c r="E477">
        <v>1308.31</v>
      </c>
    </row>
    <row r="478" spans="1:5" x14ac:dyDescent="0.25">
      <c r="A478" t="s">
        <v>117</v>
      </c>
      <c r="B478" t="s">
        <v>13</v>
      </c>
      <c r="C478" s="18">
        <v>41674</v>
      </c>
      <c r="D478">
        <v>254</v>
      </c>
      <c r="E478">
        <v>3052.4</v>
      </c>
    </row>
    <row r="479" spans="1:5" x14ac:dyDescent="0.25">
      <c r="A479" t="s">
        <v>118</v>
      </c>
      <c r="B479" t="s">
        <v>13</v>
      </c>
      <c r="C479" s="18">
        <v>41674</v>
      </c>
      <c r="D479">
        <v>2</v>
      </c>
      <c r="E479">
        <v>60.38</v>
      </c>
    </row>
    <row r="480" spans="1:5" x14ac:dyDescent="0.25">
      <c r="A480" t="s">
        <v>119</v>
      </c>
      <c r="B480" t="s">
        <v>14</v>
      </c>
      <c r="C480" s="18">
        <v>41674</v>
      </c>
      <c r="D480">
        <v>139</v>
      </c>
      <c r="E480">
        <v>1573.53</v>
      </c>
    </row>
    <row r="481" spans="1:5" x14ac:dyDescent="0.25">
      <c r="A481" t="s">
        <v>120</v>
      </c>
      <c r="B481" t="s">
        <v>13</v>
      </c>
      <c r="C481" s="18">
        <v>41674</v>
      </c>
      <c r="D481">
        <v>89</v>
      </c>
      <c r="E481">
        <v>956.68</v>
      </c>
    </row>
    <row r="482" spans="1:5" x14ac:dyDescent="0.25">
      <c r="A482" t="s">
        <v>121</v>
      </c>
      <c r="B482" t="s">
        <v>13</v>
      </c>
      <c r="C482" s="18">
        <v>41674</v>
      </c>
      <c r="D482">
        <v>115</v>
      </c>
      <c r="E482">
        <v>1542.68</v>
      </c>
    </row>
    <row r="483" spans="1:5" x14ac:dyDescent="0.25">
      <c r="A483" t="s">
        <v>122</v>
      </c>
      <c r="B483" t="s">
        <v>13</v>
      </c>
      <c r="C483" s="18">
        <v>41674</v>
      </c>
      <c r="D483">
        <v>184</v>
      </c>
      <c r="E483">
        <v>1967.52</v>
      </c>
    </row>
    <row r="484" spans="1:5" x14ac:dyDescent="0.25">
      <c r="A484" t="s">
        <v>123</v>
      </c>
      <c r="B484" t="s">
        <v>14</v>
      </c>
      <c r="C484" s="18">
        <v>41674</v>
      </c>
      <c r="D484">
        <v>83</v>
      </c>
      <c r="E484">
        <v>1039.42</v>
      </c>
    </row>
    <row r="485" spans="1:5" x14ac:dyDescent="0.25">
      <c r="A485" t="s">
        <v>124</v>
      </c>
      <c r="B485" t="s">
        <v>14</v>
      </c>
      <c r="C485" s="18">
        <v>41674</v>
      </c>
      <c r="D485">
        <v>75</v>
      </c>
      <c r="E485">
        <v>952.59</v>
      </c>
    </row>
    <row r="486" spans="1:5" x14ac:dyDescent="0.25">
      <c r="A486" t="s">
        <v>125</v>
      </c>
      <c r="B486" t="s">
        <v>14</v>
      </c>
      <c r="C486" s="18">
        <v>41674</v>
      </c>
      <c r="D486">
        <v>113</v>
      </c>
      <c r="E486">
        <v>1138.9000000000001</v>
      </c>
    </row>
    <row r="487" spans="1:5" x14ac:dyDescent="0.25">
      <c r="A487" t="s">
        <v>126</v>
      </c>
      <c r="B487" t="s">
        <v>14</v>
      </c>
      <c r="C487" s="18">
        <v>41674</v>
      </c>
      <c r="D487">
        <v>5</v>
      </c>
      <c r="E487">
        <v>90.7</v>
      </c>
    </row>
    <row r="488" spans="1:5" x14ac:dyDescent="0.25">
      <c r="A488" t="s">
        <v>127</v>
      </c>
      <c r="B488" t="s">
        <v>13</v>
      </c>
      <c r="C488" s="18">
        <v>41674</v>
      </c>
      <c r="D488">
        <v>173</v>
      </c>
      <c r="E488">
        <v>2348.86</v>
      </c>
    </row>
    <row r="489" spans="1:5" x14ac:dyDescent="0.25">
      <c r="A489" t="s">
        <v>128</v>
      </c>
      <c r="B489" t="s">
        <v>13</v>
      </c>
      <c r="C489" s="18">
        <v>41674</v>
      </c>
      <c r="D489">
        <v>130</v>
      </c>
      <c r="E489">
        <v>1781.86</v>
      </c>
    </row>
    <row r="490" spans="1:5" x14ac:dyDescent="0.25">
      <c r="A490" t="s">
        <v>129</v>
      </c>
      <c r="B490" t="s">
        <v>14</v>
      </c>
      <c r="C490" s="18">
        <v>41674</v>
      </c>
      <c r="D490">
        <v>0</v>
      </c>
      <c r="E490">
        <v>0</v>
      </c>
    </row>
    <row r="491" spans="1:5" x14ac:dyDescent="0.25">
      <c r="A491" t="s">
        <v>130</v>
      </c>
      <c r="B491" t="s">
        <v>14</v>
      </c>
      <c r="C491" s="18">
        <v>41674</v>
      </c>
      <c r="D491">
        <v>42</v>
      </c>
      <c r="E491">
        <v>505.51</v>
      </c>
    </row>
    <row r="492" spans="1:5" x14ac:dyDescent="0.25">
      <c r="A492" t="s">
        <v>131</v>
      </c>
      <c r="B492" t="s">
        <v>14</v>
      </c>
      <c r="C492" s="18">
        <v>41674</v>
      </c>
      <c r="D492">
        <v>80</v>
      </c>
      <c r="E492">
        <v>936</v>
      </c>
    </row>
    <row r="493" spans="1:5" x14ac:dyDescent="0.25">
      <c r="A493" t="s">
        <v>132</v>
      </c>
      <c r="B493" t="s">
        <v>13</v>
      </c>
      <c r="C493" s="18">
        <v>41674</v>
      </c>
      <c r="D493">
        <v>74</v>
      </c>
      <c r="E493">
        <v>795.97</v>
      </c>
    </row>
    <row r="494" spans="1:5" x14ac:dyDescent="0.25">
      <c r="A494" t="s">
        <v>133</v>
      </c>
      <c r="B494" t="s">
        <v>13</v>
      </c>
      <c r="C494" s="18">
        <v>41674</v>
      </c>
      <c r="D494">
        <v>11</v>
      </c>
      <c r="E494">
        <v>273.18</v>
      </c>
    </row>
    <row r="495" spans="1:5" x14ac:dyDescent="0.25">
      <c r="A495" t="s">
        <v>134</v>
      </c>
      <c r="B495" t="s">
        <v>14</v>
      </c>
      <c r="C495" s="18">
        <v>41674</v>
      </c>
      <c r="D495">
        <v>158</v>
      </c>
      <c r="E495">
        <v>1703.92</v>
      </c>
    </row>
    <row r="496" spans="1:5" x14ac:dyDescent="0.25">
      <c r="A496" t="s">
        <v>135</v>
      </c>
      <c r="B496" t="s">
        <v>13</v>
      </c>
      <c r="C496" s="18">
        <v>41674</v>
      </c>
      <c r="D496">
        <v>0</v>
      </c>
      <c r="E496">
        <v>0</v>
      </c>
    </row>
    <row r="497" spans="1:5" x14ac:dyDescent="0.25">
      <c r="A497" t="s">
        <v>136</v>
      </c>
      <c r="B497" t="s">
        <v>14</v>
      </c>
      <c r="C497" s="18">
        <v>41674</v>
      </c>
      <c r="D497">
        <v>94</v>
      </c>
      <c r="E497">
        <v>1045.3800000000001</v>
      </c>
    </row>
    <row r="498" spans="1:5" x14ac:dyDescent="0.25">
      <c r="A498" t="s">
        <v>137</v>
      </c>
      <c r="B498" t="s">
        <v>14</v>
      </c>
      <c r="C498" s="18">
        <v>41674</v>
      </c>
      <c r="D498">
        <v>95</v>
      </c>
      <c r="E498">
        <v>1131.67</v>
      </c>
    </row>
    <row r="499" spans="1:5" x14ac:dyDescent="0.25">
      <c r="A499" t="s">
        <v>138</v>
      </c>
      <c r="B499" t="s">
        <v>14</v>
      </c>
      <c r="C499" s="18">
        <v>41674</v>
      </c>
      <c r="D499">
        <v>66</v>
      </c>
      <c r="E499">
        <v>915</v>
      </c>
    </row>
    <row r="500" spans="1:5" x14ac:dyDescent="0.25">
      <c r="A500" t="s">
        <v>139</v>
      </c>
      <c r="B500" t="s">
        <v>14</v>
      </c>
      <c r="C500" s="18">
        <v>41674</v>
      </c>
      <c r="D500">
        <v>39</v>
      </c>
      <c r="E500">
        <v>551.65</v>
      </c>
    </row>
    <row r="501" spans="1:5" x14ac:dyDescent="0.25">
      <c r="A501" t="s">
        <v>140</v>
      </c>
      <c r="B501" t="s">
        <v>13</v>
      </c>
      <c r="C501" s="18">
        <v>41674</v>
      </c>
      <c r="D501">
        <v>266</v>
      </c>
      <c r="E501">
        <v>3539.63</v>
      </c>
    </row>
    <row r="502" spans="1:5" x14ac:dyDescent="0.25">
      <c r="A502" t="s">
        <v>9</v>
      </c>
      <c r="B502" t="s">
        <v>14</v>
      </c>
      <c r="C502" s="18">
        <v>41681</v>
      </c>
      <c r="D502">
        <v>321</v>
      </c>
      <c r="E502">
        <v>3953.56</v>
      </c>
    </row>
    <row r="503" spans="1:5" x14ac:dyDescent="0.25">
      <c r="A503" t="s">
        <v>12</v>
      </c>
      <c r="B503" t="s">
        <v>13</v>
      </c>
      <c r="C503" s="18">
        <v>41681</v>
      </c>
      <c r="D503">
        <v>311</v>
      </c>
      <c r="E503">
        <v>3961.74</v>
      </c>
    </row>
    <row r="504" spans="1:5" x14ac:dyDescent="0.25">
      <c r="A504" t="s">
        <v>42</v>
      </c>
      <c r="B504" t="s">
        <v>14</v>
      </c>
      <c r="C504" s="18">
        <v>41681</v>
      </c>
      <c r="D504">
        <v>268</v>
      </c>
      <c r="E504">
        <v>3473.69</v>
      </c>
    </row>
    <row r="505" spans="1:5" x14ac:dyDescent="0.25">
      <c r="A505" t="s">
        <v>43</v>
      </c>
      <c r="B505" t="s">
        <v>13</v>
      </c>
      <c r="C505" s="18">
        <v>41681</v>
      </c>
      <c r="D505">
        <v>337</v>
      </c>
      <c r="E505">
        <v>4245.3999999999996</v>
      </c>
    </row>
    <row r="506" spans="1:5" x14ac:dyDescent="0.25">
      <c r="A506" t="s">
        <v>44</v>
      </c>
      <c r="B506" t="s">
        <v>14</v>
      </c>
      <c r="C506" s="18">
        <v>41681</v>
      </c>
      <c r="D506">
        <v>329</v>
      </c>
      <c r="E506">
        <v>4160.1400000000003</v>
      </c>
    </row>
    <row r="507" spans="1:5" x14ac:dyDescent="0.25">
      <c r="A507" t="s">
        <v>45</v>
      </c>
      <c r="B507" t="s">
        <v>13</v>
      </c>
      <c r="C507" s="18">
        <v>41681</v>
      </c>
      <c r="D507">
        <v>315</v>
      </c>
      <c r="E507">
        <v>4151.7299999999996</v>
      </c>
    </row>
    <row r="508" spans="1:5" x14ac:dyDescent="0.25">
      <c r="A508" t="s">
        <v>46</v>
      </c>
      <c r="B508" t="s">
        <v>14</v>
      </c>
      <c r="C508" s="18">
        <v>41681</v>
      </c>
      <c r="D508">
        <v>368</v>
      </c>
      <c r="E508">
        <v>4908.08</v>
      </c>
    </row>
    <row r="509" spans="1:5" x14ac:dyDescent="0.25">
      <c r="A509" t="s">
        <v>47</v>
      </c>
      <c r="B509" t="s">
        <v>14</v>
      </c>
      <c r="C509" s="18">
        <v>41681</v>
      </c>
      <c r="D509">
        <v>325</v>
      </c>
      <c r="E509">
        <v>4263.79</v>
      </c>
    </row>
    <row r="510" spans="1:5" x14ac:dyDescent="0.25">
      <c r="A510" t="s">
        <v>48</v>
      </c>
      <c r="B510" t="s">
        <v>13</v>
      </c>
      <c r="C510" s="18">
        <v>41681</v>
      </c>
      <c r="D510">
        <v>387</v>
      </c>
      <c r="E510">
        <v>4895.33</v>
      </c>
    </row>
    <row r="511" spans="1:5" x14ac:dyDescent="0.25">
      <c r="A511" t="s">
        <v>49</v>
      </c>
      <c r="B511" t="s">
        <v>13</v>
      </c>
      <c r="C511" s="18">
        <v>41681</v>
      </c>
      <c r="D511">
        <v>434</v>
      </c>
      <c r="E511">
        <v>5581.93</v>
      </c>
    </row>
    <row r="512" spans="1:5" x14ac:dyDescent="0.25">
      <c r="A512" t="s">
        <v>50</v>
      </c>
      <c r="B512" t="s">
        <v>13</v>
      </c>
      <c r="C512" s="18">
        <v>41681</v>
      </c>
      <c r="D512">
        <v>685</v>
      </c>
      <c r="E512">
        <v>9806.52</v>
      </c>
    </row>
    <row r="513" spans="1:5" x14ac:dyDescent="0.25">
      <c r="A513" t="s">
        <v>51</v>
      </c>
      <c r="B513" t="s">
        <v>13</v>
      </c>
      <c r="C513" s="18">
        <v>41681</v>
      </c>
      <c r="D513">
        <v>0</v>
      </c>
      <c r="E513">
        <v>0</v>
      </c>
    </row>
    <row r="514" spans="1:5" x14ac:dyDescent="0.25">
      <c r="A514" t="s">
        <v>52</v>
      </c>
      <c r="B514" t="s">
        <v>14</v>
      </c>
      <c r="C514" s="18">
        <v>41681</v>
      </c>
      <c r="D514">
        <v>0</v>
      </c>
      <c r="E514">
        <v>0</v>
      </c>
    </row>
    <row r="515" spans="1:5" x14ac:dyDescent="0.25">
      <c r="A515" t="s">
        <v>53</v>
      </c>
      <c r="B515" t="s">
        <v>14</v>
      </c>
      <c r="C515" s="18">
        <v>41681</v>
      </c>
      <c r="D515">
        <v>426</v>
      </c>
      <c r="E515">
        <v>5869.15</v>
      </c>
    </row>
    <row r="516" spans="1:5" x14ac:dyDescent="0.25">
      <c r="A516" t="s">
        <v>55</v>
      </c>
      <c r="B516" t="s">
        <v>14</v>
      </c>
      <c r="C516" s="18">
        <v>41681</v>
      </c>
      <c r="D516">
        <v>347</v>
      </c>
      <c r="E516">
        <v>4254.1099999999997</v>
      </c>
    </row>
    <row r="517" spans="1:5" x14ac:dyDescent="0.25">
      <c r="A517" t="s">
        <v>56</v>
      </c>
      <c r="B517" t="s">
        <v>13</v>
      </c>
      <c r="C517" s="18">
        <v>41681</v>
      </c>
      <c r="D517">
        <v>297</v>
      </c>
      <c r="E517">
        <v>3266.46</v>
      </c>
    </row>
    <row r="518" spans="1:5" x14ac:dyDescent="0.25">
      <c r="A518" t="s">
        <v>57</v>
      </c>
      <c r="B518" t="s">
        <v>14</v>
      </c>
      <c r="C518" s="18">
        <v>41681</v>
      </c>
      <c r="D518">
        <v>248</v>
      </c>
      <c r="E518">
        <v>3152.03</v>
      </c>
    </row>
    <row r="519" spans="1:5" x14ac:dyDescent="0.25">
      <c r="A519" t="s">
        <v>58</v>
      </c>
      <c r="B519" t="s">
        <v>13</v>
      </c>
      <c r="C519" s="18">
        <v>41681</v>
      </c>
      <c r="D519">
        <v>291</v>
      </c>
      <c r="E519">
        <v>3722.52</v>
      </c>
    </row>
    <row r="520" spans="1:5" x14ac:dyDescent="0.25">
      <c r="A520" t="s">
        <v>59</v>
      </c>
      <c r="B520" t="s">
        <v>14</v>
      </c>
      <c r="C520" s="18">
        <v>41681</v>
      </c>
      <c r="D520">
        <v>276</v>
      </c>
      <c r="E520">
        <v>3532.34</v>
      </c>
    </row>
    <row r="521" spans="1:5" x14ac:dyDescent="0.25">
      <c r="A521" t="s">
        <v>60</v>
      </c>
      <c r="B521" t="s">
        <v>14</v>
      </c>
      <c r="C521" s="18">
        <v>41681</v>
      </c>
      <c r="D521">
        <v>231</v>
      </c>
      <c r="E521">
        <v>2951.82</v>
      </c>
    </row>
    <row r="522" spans="1:5" x14ac:dyDescent="0.25">
      <c r="A522" t="s">
        <v>61</v>
      </c>
      <c r="B522" t="s">
        <v>13</v>
      </c>
      <c r="C522" s="18">
        <v>41681</v>
      </c>
      <c r="D522">
        <v>404</v>
      </c>
      <c r="E522">
        <v>5423.07</v>
      </c>
    </row>
    <row r="523" spans="1:5" x14ac:dyDescent="0.25">
      <c r="A523" t="s">
        <v>62</v>
      </c>
      <c r="B523" t="s">
        <v>13</v>
      </c>
      <c r="C523" s="18">
        <v>41681</v>
      </c>
      <c r="D523">
        <v>358</v>
      </c>
      <c r="E523">
        <v>4463.3999999999996</v>
      </c>
    </row>
    <row r="524" spans="1:5" x14ac:dyDescent="0.25">
      <c r="A524" t="s">
        <v>63</v>
      </c>
      <c r="B524" t="s">
        <v>13</v>
      </c>
      <c r="C524" s="18">
        <v>41681</v>
      </c>
      <c r="D524">
        <v>150</v>
      </c>
      <c r="E524">
        <v>2493.4299999999998</v>
      </c>
    </row>
    <row r="525" spans="1:5" x14ac:dyDescent="0.25">
      <c r="A525" t="s">
        <v>64</v>
      </c>
      <c r="B525" t="s">
        <v>13</v>
      </c>
      <c r="C525" s="18">
        <v>41681</v>
      </c>
      <c r="D525">
        <v>499</v>
      </c>
      <c r="E525">
        <v>6573.12</v>
      </c>
    </row>
    <row r="526" spans="1:5" x14ac:dyDescent="0.25">
      <c r="A526" t="s">
        <v>65</v>
      </c>
      <c r="B526" t="s">
        <v>13</v>
      </c>
      <c r="C526" s="18">
        <v>41681</v>
      </c>
      <c r="D526">
        <v>229</v>
      </c>
      <c r="E526">
        <v>3219.72</v>
      </c>
    </row>
    <row r="527" spans="1:5" x14ac:dyDescent="0.25">
      <c r="A527" t="s">
        <v>66</v>
      </c>
      <c r="B527" t="s">
        <v>13</v>
      </c>
      <c r="C527" s="18">
        <v>41681</v>
      </c>
      <c r="D527">
        <v>410</v>
      </c>
      <c r="E527">
        <v>5667.77</v>
      </c>
    </row>
    <row r="528" spans="1:5" x14ac:dyDescent="0.25">
      <c r="A528" t="s">
        <v>67</v>
      </c>
      <c r="B528" t="s">
        <v>13</v>
      </c>
      <c r="C528" s="18">
        <v>41681</v>
      </c>
      <c r="D528">
        <v>79</v>
      </c>
      <c r="E528">
        <v>928.12</v>
      </c>
    </row>
    <row r="529" spans="1:5" x14ac:dyDescent="0.25">
      <c r="A529" t="s">
        <v>68</v>
      </c>
      <c r="B529" t="s">
        <v>14</v>
      </c>
      <c r="C529" s="18">
        <v>41681</v>
      </c>
      <c r="D529">
        <v>152</v>
      </c>
      <c r="E529">
        <v>2092.0500000000002</v>
      </c>
    </row>
    <row r="530" spans="1:5" x14ac:dyDescent="0.25">
      <c r="A530" t="s">
        <v>69</v>
      </c>
      <c r="B530" t="s">
        <v>14</v>
      </c>
      <c r="C530" s="18">
        <v>41681</v>
      </c>
      <c r="D530">
        <v>108</v>
      </c>
      <c r="E530">
        <v>1205.02</v>
      </c>
    </row>
    <row r="531" spans="1:5" x14ac:dyDescent="0.25">
      <c r="A531" t="s">
        <v>70</v>
      </c>
      <c r="B531" t="s">
        <v>14</v>
      </c>
      <c r="C531" s="18">
        <v>41681</v>
      </c>
      <c r="D531">
        <v>86</v>
      </c>
      <c r="E531">
        <v>874.43</v>
      </c>
    </row>
    <row r="532" spans="1:5" x14ac:dyDescent="0.25">
      <c r="A532" t="s">
        <v>71</v>
      </c>
      <c r="B532" t="s">
        <v>13</v>
      </c>
      <c r="C532" s="18">
        <v>41681</v>
      </c>
      <c r="D532">
        <v>103</v>
      </c>
      <c r="E532">
        <v>1131.22</v>
      </c>
    </row>
    <row r="533" spans="1:5" x14ac:dyDescent="0.25">
      <c r="A533" t="s">
        <v>72</v>
      </c>
      <c r="B533" t="s">
        <v>13</v>
      </c>
      <c r="C533" s="18">
        <v>41681</v>
      </c>
      <c r="D533">
        <v>159</v>
      </c>
      <c r="E533">
        <v>2198.4499999999998</v>
      </c>
    </row>
    <row r="534" spans="1:5" x14ac:dyDescent="0.25">
      <c r="A534" t="s">
        <v>73</v>
      </c>
      <c r="B534" t="s">
        <v>13</v>
      </c>
      <c r="C534" s="18">
        <v>41681</v>
      </c>
      <c r="D534">
        <v>263</v>
      </c>
      <c r="E534">
        <v>2992.52</v>
      </c>
    </row>
    <row r="535" spans="1:5" x14ac:dyDescent="0.25">
      <c r="A535" t="s">
        <v>74</v>
      </c>
      <c r="B535" t="s">
        <v>14</v>
      </c>
      <c r="C535" s="18">
        <v>41681</v>
      </c>
      <c r="D535">
        <v>140</v>
      </c>
      <c r="E535">
        <v>1991.27</v>
      </c>
    </row>
    <row r="536" spans="1:5" x14ac:dyDescent="0.25">
      <c r="A536" t="s">
        <v>75</v>
      </c>
      <c r="B536" t="s">
        <v>13</v>
      </c>
      <c r="C536" s="18">
        <v>41681</v>
      </c>
      <c r="D536">
        <v>143</v>
      </c>
      <c r="E536">
        <v>1489.34</v>
      </c>
    </row>
    <row r="537" spans="1:5" x14ac:dyDescent="0.25">
      <c r="A537" t="s">
        <v>76</v>
      </c>
      <c r="B537" t="s">
        <v>13</v>
      </c>
      <c r="C537" s="18">
        <v>41681</v>
      </c>
      <c r="D537">
        <v>98</v>
      </c>
      <c r="E537">
        <v>1317.1</v>
      </c>
    </row>
    <row r="538" spans="1:5" x14ac:dyDescent="0.25">
      <c r="A538" t="s">
        <v>77</v>
      </c>
      <c r="B538" t="s">
        <v>14</v>
      </c>
      <c r="C538" s="18">
        <v>41681</v>
      </c>
      <c r="D538">
        <v>152</v>
      </c>
      <c r="E538">
        <v>1871.95</v>
      </c>
    </row>
    <row r="539" spans="1:5" x14ac:dyDescent="0.25">
      <c r="A539" t="s">
        <v>78</v>
      </c>
      <c r="B539" t="s">
        <v>13</v>
      </c>
      <c r="C539" s="18">
        <v>41681</v>
      </c>
      <c r="D539">
        <v>104</v>
      </c>
      <c r="E539">
        <v>1265.97</v>
      </c>
    </row>
    <row r="540" spans="1:5" x14ac:dyDescent="0.25">
      <c r="A540" t="s">
        <v>79</v>
      </c>
      <c r="B540" t="s">
        <v>14</v>
      </c>
      <c r="C540" s="18">
        <v>41681</v>
      </c>
      <c r="D540">
        <v>65</v>
      </c>
      <c r="E540">
        <v>746.91</v>
      </c>
    </row>
    <row r="541" spans="1:5" x14ac:dyDescent="0.25">
      <c r="A541" t="s">
        <v>80</v>
      </c>
      <c r="B541" t="s">
        <v>14</v>
      </c>
      <c r="C541" s="18">
        <v>41681</v>
      </c>
      <c r="D541">
        <v>82</v>
      </c>
      <c r="E541">
        <v>1006.13</v>
      </c>
    </row>
    <row r="542" spans="1:5" x14ac:dyDescent="0.25">
      <c r="A542" t="s">
        <v>81</v>
      </c>
      <c r="B542" t="s">
        <v>14</v>
      </c>
      <c r="C542" s="18">
        <v>41681</v>
      </c>
      <c r="D542">
        <v>149</v>
      </c>
      <c r="E542">
        <v>1876.15</v>
      </c>
    </row>
    <row r="543" spans="1:5" x14ac:dyDescent="0.25">
      <c r="A543" t="s">
        <v>82</v>
      </c>
      <c r="B543" t="s">
        <v>14</v>
      </c>
      <c r="C543" s="18">
        <v>41681</v>
      </c>
      <c r="D543">
        <v>141</v>
      </c>
      <c r="E543">
        <v>1844.59</v>
      </c>
    </row>
    <row r="544" spans="1:5" x14ac:dyDescent="0.25">
      <c r="A544" t="s">
        <v>83</v>
      </c>
      <c r="B544" t="s">
        <v>13</v>
      </c>
      <c r="C544" s="18">
        <v>41681</v>
      </c>
      <c r="D544">
        <v>103</v>
      </c>
      <c r="E544">
        <v>1158.81</v>
      </c>
    </row>
    <row r="545" spans="1:5" x14ac:dyDescent="0.25">
      <c r="A545" t="s">
        <v>84</v>
      </c>
      <c r="B545" t="s">
        <v>13</v>
      </c>
      <c r="C545" s="18">
        <v>41681</v>
      </c>
      <c r="D545">
        <v>103</v>
      </c>
      <c r="E545">
        <v>1070.49</v>
      </c>
    </row>
    <row r="546" spans="1:5" x14ac:dyDescent="0.25">
      <c r="A546" t="s">
        <v>85</v>
      </c>
      <c r="B546" t="s">
        <v>14</v>
      </c>
      <c r="C546" s="18">
        <v>41681</v>
      </c>
      <c r="D546">
        <v>73</v>
      </c>
      <c r="E546">
        <v>748.95</v>
      </c>
    </row>
    <row r="547" spans="1:5" x14ac:dyDescent="0.25">
      <c r="A547" t="s">
        <v>86</v>
      </c>
      <c r="B547" t="s">
        <v>14</v>
      </c>
      <c r="C547" s="18">
        <v>41681</v>
      </c>
      <c r="D547">
        <v>100</v>
      </c>
      <c r="E547">
        <v>1318.3</v>
      </c>
    </row>
    <row r="548" spans="1:5" x14ac:dyDescent="0.25">
      <c r="A548" t="s">
        <v>87</v>
      </c>
      <c r="B548" t="s">
        <v>14</v>
      </c>
      <c r="C548" s="18">
        <v>41681</v>
      </c>
      <c r="D548">
        <v>99</v>
      </c>
      <c r="E548">
        <v>1097.4000000000001</v>
      </c>
    </row>
    <row r="549" spans="1:5" x14ac:dyDescent="0.25">
      <c r="A549" t="s">
        <v>88</v>
      </c>
      <c r="B549" t="s">
        <v>14</v>
      </c>
      <c r="C549" s="18">
        <v>41681</v>
      </c>
      <c r="D549">
        <v>182</v>
      </c>
      <c r="E549">
        <v>2137.83</v>
      </c>
    </row>
    <row r="550" spans="1:5" x14ac:dyDescent="0.25">
      <c r="A550" t="s">
        <v>89</v>
      </c>
      <c r="B550" t="s">
        <v>14</v>
      </c>
      <c r="C550" s="18">
        <v>41681</v>
      </c>
      <c r="D550">
        <v>336</v>
      </c>
      <c r="E550">
        <v>4106.0200000000004</v>
      </c>
    </row>
    <row r="551" spans="1:5" x14ac:dyDescent="0.25">
      <c r="A551" t="s">
        <v>90</v>
      </c>
      <c r="B551" t="s">
        <v>14</v>
      </c>
      <c r="C551" s="18">
        <v>41681</v>
      </c>
      <c r="D551">
        <v>274</v>
      </c>
      <c r="E551">
        <v>3145.86</v>
      </c>
    </row>
    <row r="552" spans="1:5" x14ac:dyDescent="0.25">
      <c r="A552" t="s">
        <v>91</v>
      </c>
      <c r="B552" t="s">
        <v>13</v>
      </c>
      <c r="C552" s="18">
        <v>41681</v>
      </c>
      <c r="D552">
        <v>109</v>
      </c>
      <c r="E552">
        <v>1189.44</v>
      </c>
    </row>
    <row r="553" spans="1:5" x14ac:dyDescent="0.25">
      <c r="A553" t="s">
        <v>92</v>
      </c>
      <c r="B553" t="s">
        <v>14</v>
      </c>
      <c r="C553" s="18">
        <v>41681</v>
      </c>
      <c r="D553">
        <v>12</v>
      </c>
      <c r="E553">
        <v>222.13</v>
      </c>
    </row>
    <row r="554" spans="1:5" x14ac:dyDescent="0.25">
      <c r="A554" t="s">
        <v>93</v>
      </c>
      <c r="B554" t="s">
        <v>14</v>
      </c>
      <c r="C554" s="18">
        <v>41681</v>
      </c>
      <c r="D554">
        <v>81</v>
      </c>
      <c r="E554">
        <v>1224.31</v>
      </c>
    </row>
    <row r="555" spans="1:5" x14ac:dyDescent="0.25">
      <c r="A555" t="s">
        <v>94</v>
      </c>
      <c r="B555" t="s">
        <v>14</v>
      </c>
      <c r="C555" s="18">
        <v>41681</v>
      </c>
      <c r="D555">
        <v>69</v>
      </c>
      <c r="E555">
        <v>828.51</v>
      </c>
    </row>
    <row r="556" spans="1:5" x14ac:dyDescent="0.25">
      <c r="A556" t="s">
        <v>95</v>
      </c>
      <c r="B556" t="s">
        <v>14</v>
      </c>
      <c r="C556" s="18">
        <v>41681</v>
      </c>
      <c r="D556">
        <v>68</v>
      </c>
      <c r="E556">
        <v>842.37</v>
      </c>
    </row>
    <row r="557" spans="1:5" x14ac:dyDescent="0.25">
      <c r="A557" t="s">
        <v>96</v>
      </c>
      <c r="B557" t="s">
        <v>14</v>
      </c>
      <c r="C557" s="18">
        <v>41681</v>
      </c>
      <c r="D557">
        <v>168</v>
      </c>
      <c r="E557">
        <v>1684.69</v>
      </c>
    </row>
    <row r="558" spans="1:5" x14ac:dyDescent="0.25">
      <c r="A558" t="s">
        <v>97</v>
      </c>
      <c r="B558" t="s">
        <v>14</v>
      </c>
      <c r="C558" s="18">
        <v>41681</v>
      </c>
      <c r="D558">
        <v>99</v>
      </c>
      <c r="E558">
        <v>1241.67</v>
      </c>
    </row>
    <row r="559" spans="1:5" x14ac:dyDescent="0.25">
      <c r="A559" t="s">
        <v>98</v>
      </c>
      <c r="B559" t="s">
        <v>14</v>
      </c>
      <c r="C559" s="18">
        <v>41681</v>
      </c>
      <c r="D559">
        <v>113</v>
      </c>
      <c r="E559">
        <v>1434.53</v>
      </c>
    </row>
    <row r="560" spans="1:5" x14ac:dyDescent="0.25">
      <c r="A560" t="s">
        <v>99</v>
      </c>
      <c r="B560" t="s">
        <v>13</v>
      </c>
      <c r="C560" s="18">
        <v>41681</v>
      </c>
      <c r="D560">
        <v>151</v>
      </c>
      <c r="E560">
        <v>1902.75</v>
      </c>
    </row>
    <row r="561" spans="1:5" x14ac:dyDescent="0.25">
      <c r="A561" t="s">
        <v>100</v>
      </c>
      <c r="B561" t="s">
        <v>14</v>
      </c>
      <c r="C561" s="18">
        <v>41681</v>
      </c>
      <c r="D561">
        <v>93</v>
      </c>
      <c r="E561">
        <v>1034.3</v>
      </c>
    </row>
    <row r="562" spans="1:5" x14ac:dyDescent="0.25">
      <c r="A562" t="s">
        <v>101</v>
      </c>
      <c r="B562" t="s">
        <v>13</v>
      </c>
      <c r="C562" s="18">
        <v>41681</v>
      </c>
      <c r="D562">
        <v>179</v>
      </c>
      <c r="E562">
        <v>2471.17</v>
      </c>
    </row>
    <row r="563" spans="1:5" x14ac:dyDescent="0.25">
      <c r="A563" t="s">
        <v>102</v>
      </c>
      <c r="B563" t="s">
        <v>13</v>
      </c>
      <c r="C563" s="18">
        <v>41681</v>
      </c>
      <c r="D563">
        <v>107</v>
      </c>
      <c r="E563">
        <v>1376.7</v>
      </c>
    </row>
    <row r="564" spans="1:5" x14ac:dyDescent="0.25">
      <c r="A564" t="s">
        <v>103</v>
      </c>
      <c r="B564" t="s">
        <v>14</v>
      </c>
      <c r="C564" s="18">
        <v>41681</v>
      </c>
      <c r="D564">
        <v>121</v>
      </c>
      <c r="E564">
        <v>1394.93</v>
      </c>
    </row>
    <row r="565" spans="1:5" x14ac:dyDescent="0.25">
      <c r="A565" t="s">
        <v>104</v>
      </c>
      <c r="B565" t="s">
        <v>13</v>
      </c>
      <c r="C565" s="18">
        <v>41681</v>
      </c>
      <c r="D565">
        <v>102</v>
      </c>
      <c r="E565">
        <v>1414.62</v>
      </c>
    </row>
    <row r="566" spans="1:5" x14ac:dyDescent="0.25">
      <c r="A566" t="s">
        <v>105</v>
      </c>
      <c r="B566" t="s">
        <v>14</v>
      </c>
      <c r="C566" s="18">
        <v>41681</v>
      </c>
      <c r="D566">
        <v>80</v>
      </c>
      <c r="E566">
        <v>810.93</v>
      </c>
    </row>
    <row r="567" spans="1:5" x14ac:dyDescent="0.25">
      <c r="A567" t="s">
        <v>106</v>
      </c>
      <c r="B567" t="s">
        <v>14</v>
      </c>
      <c r="C567" s="18">
        <v>41681</v>
      </c>
      <c r="D567">
        <v>138</v>
      </c>
      <c r="E567">
        <v>1493.8</v>
      </c>
    </row>
    <row r="568" spans="1:5" x14ac:dyDescent="0.25">
      <c r="A568" t="s">
        <v>107</v>
      </c>
      <c r="B568" t="s">
        <v>13</v>
      </c>
      <c r="C568" s="18">
        <v>41681</v>
      </c>
      <c r="D568">
        <v>75</v>
      </c>
      <c r="E568">
        <v>1020.42</v>
      </c>
    </row>
    <row r="569" spans="1:5" x14ac:dyDescent="0.25">
      <c r="A569" t="s">
        <v>108</v>
      </c>
      <c r="B569" t="s">
        <v>14</v>
      </c>
      <c r="C569" s="18">
        <v>41681</v>
      </c>
      <c r="D569">
        <v>58</v>
      </c>
      <c r="E569">
        <v>685.82</v>
      </c>
    </row>
    <row r="570" spans="1:5" x14ac:dyDescent="0.25">
      <c r="A570" t="s">
        <v>109</v>
      </c>
      <c r="B570" t="s">
        <v>14</v>
      </c>
      <c r="C570" s="18">
        <v>41681</v>
      </c>
      <c r="D570">
        <v>112</v>
      </c>
      <c r="E570">
        <v>1354.68</v>
      </c>
    </row>
    <row r="571" spans="1:5" x14ac:dyDescent="0.25">
      <c r="A571" t="s">
        <v>110</v>
      </c>
      <c r="B571" t="s">
        <v>14</v>
      </c>
      <c r="C571" s="18">
        <v>41681</v>
      </c>
      <c r="D571">
        <v>74</v>
      </c>
      <c r="E571">
        <v>854.52</v>
      </c>
    </row>
    <row r="572" spans="1:5" x14ac:dyDescent="0.25">
      <c r="A572" t="s">
        <v>111</v>
      </c>
      <c r="B572" t="s">
        <v>13</v>
      </c>
      <c r="C572" s="18">
        <v>41681</v>
      </c>
      <c r="D572">
        <v>116</v>
      </c>
      <c r="E572">
        <v>1236.8499999999999</v>
      </c>
    </row>
    <row r="573" spans="1:5" x14ac:dyDescent="0.25">
      <c r="A573" t="s">
        <v>112</v>
      </c>
      <c r="B573" t="s">
        <v>13</v>
      </c>
      <c r="C573" s="18">
        <v>41681</v>
      </c>
      <c r="D573">
        <v>98</v>
      </c>
      <c r="E573">
        <v>1157.25</v>
      </c>
    </row>
    <row r="574" spans="1:5" x14ac:dyDescent="0.25">
      <c r="A574" t="s">
        <v>113</v>
      </c>
      <c r="B574" t="s">
        <v>13</v>
      </c>
      <c r="C574" s="18">
        <v>41681</v>
      </c>
      <c r="D574">
        <v>62</v>
      </c>
      <c r="E574">
        <v>816.8</v>
      </c>
    </row>
    <row r="575" spans="1:5" x14ac:dyDescent="0.25">
      <c r="A575" t="s">
        <v>114</v>
      </c>
      <c r="B575" t="s">
        <v>14</v>
      </c>
      <c r="C575" s="18">
        <v>41681</v>
      </c>
      <c r="D575">
        <v>135</v>
      </c>
      <c r="E575">
        <v>1761.5</v>
      </c>
    </row>
    <row r="576" spans="1:5" x14ac:dyDescent="0.25">
      <c r="A576" t="s">
        <v>115</v>
      </c>
      <c r="B576" t="s">
        <v>14</v>
      </c>
      <c r="C576" s="18">
        <v>41681</v>
      </c>
      <c r="D576">
        <v>144</v>
      </c>
      <c r="E576">
        <v>1792.41</v>
      </c>
    </row>
    <row r="577" spans="1:5" x14ac:dyDescent="0.25">
      <c r="A577" t="s">
        <v>116</v>
      </c>
      <c r="B577" t="s">
        <v>13</v>
      </c>
      <c r="C577" s="18">
        <v>41681</v>
      </c>
      <c r="D577">
        <v>115</v>
      </c>
      <c r="E577">
        <v>1661.03</v>
      </c>
    </row>
    <row r="578" spans="1:5" x14ac:dyDescent="0.25">
      <c r="A578" t="s">
        <v>117</v>
      </c>
      <c r="B578" t="s">
        <v>13</v>
      </c>
      <c r="C578" s="18">
        <v>41681</v>
      </c>
      <c r="D578">
        <v>233</v>
      </c>
      <c r="E578">
        <v>2615.3000000000002</v>
      </c>
    </row>
    <row r="579" spans="1:5" x14ac:dyDescent="0.25">
      <c r="A579" t="s">
        <v>118</v>
      </c>
      <c r="B579" t="s">
        <v>13</v>
      </c>
      <c r="C579" s="18">
        <v>41681</v>
      </c>
      <c r="D579">
        <v>1</v>
      </c>
      <c r="E579">
        <v>18.71</v>
      </c>
    </row>
    <row r="580" spans="1:5" x14ac:dyDescent="0.25">
      <c r="A580" t="s">
        <v>119</v>
      </c>
      <c r="B580" t="s">
        <v>14</v>
      </c>
      <c r="C580" s="18">
        <v>41681</v>
      </c>
      <c r="D580">
        <v>87</v>
      </c>
      <c r="E580">
        <v>975.62</v>
      </c>
    </row>
    <row r="581" spans="1:5" x14ac:dyDescent="0.25">
      <c r="A581" t="s">
        <v>120</v>
      </c>
      <c r="B581" t="s">
        <v>13</v>
      </c>
      <c r="C581" s="18">
        <v>41681</v>
      </c>
      <c r="D581">
        <v>49</v>
      </c>
      <c r="E581">
        <v>488.38</v>
      </c>
    </row>
    <row r="582" spans="1:5" x14ac:dyDescent="0.25">
      <c r="A582" t="s">
        <v>121</v>
      </c>
      <c r="B582" t="s">
        <v>13</v>
      </c>
      <c r="C582" s="18">
        <v>41681</v>
      </c>
      <c r="D582">
        <v>71</v>
      </c>
      <c r="E582">
        <v>1203.28</v>
      </c>
    </row>
    <row r="583" spans="1:5" x14ac:dyDescent="0.25">
      <c r="A583" t="s">
        <v>122</v>
      </c>
      <c r="B583" t="s">
        <v>13</v>
      </c>
      <c r="C583" s="18">
        <v>41681</v>
      </c>
      <c r="D583">
        <v>97</v>
      </c>
      <c r="E583">
        <v>893.58</v>
      </c>
    </row>
    <row r="584" spans="1:5" x14ac:dyDescent="0.25">
      <c r="A584" t="s">
        <v>123</v>
      </c>
      <c r="B584" t="s">
        <v>14</v>
      </c>
      <c r="C584" s="18">
        <v>41681</v>
      </c>
      <c r="D584">
        <v>38</v>
      </c>
      <c r="E584">
        <v>418.96</v>
      </c>
    </row>
    <row r="585" spans="1:5" x14ac:dyDescent="0.25">
      <c r="A585" t="s">
        <v>124</v>
      </c>
      <c r="B585" t="s">
        <v>14</v>
      </c>
      <c r="C585" s="18">
        <v>41681</v>
      </c>
      <c r="D585">
        <v>61</v>
      </c>
      <c r="E585">
        <v>645.13</v>
      </c>
    </row>
    <row r="586" spans="1:5" x14ac:dyDescent="0.25">
      <c r="A586" t="s">
        <v>125</v>
      </c>
      <c r="B586" t="s">
        <v>14</v>
      </c>
      <c r="C586" s="18">
        <v>41681</v>
      </c>
      <c r="D586">
        <v>88</v>
      </c>
      <c r="E586">
        <v>1001.76</v>
      </c>
    </row>
    <row r="587" spans="1:5" x14ac:dyDescent="0.25">
      <c r="A587" t="s">
        <v>126</v>
      </c>
      <c r="B587" t="s">
        <v>14</v>
      </c>
      <c r="C587" s="18">
        <v>41681</v>
      </c>
      <c r="D587">
        <v>14</v>
      </c>
      <c r="E587">
        <v>199.09</v>
      </c>
    </row>
    <row r="588" spans="1:5" x14ac:dyDescent="0.25">
      <c r="A588" t="s">
        <v>127</v>
      </c>
      <c r="B588" t="s">
        <v>13</v>
      </c>
      <c r="C588" s="18">
        <v>41681</v>
      </c>
      <c r="D588">
        <v>156</v>
      </c>
      <c r="E588">
        <v>1997.3</v>
      </c>
    </row>
    <row r="589" spans="1:5" x14ac:dyDescent="0.25">
      <c r="A589" t="s">
        <v>128</v>
      </c>
      <c r="B589" t="s">
        <v>13</v>
      </c>
      <c r="C589" s="18">
        <v>41681</v>
      </c>
      <c r="D589">
        <v>104</v>
      </c>
      <c r="E589">
        <v>1366.33</v>
      </c>
    </row>
    <row r="590" spans="1:5" x14ac:dyDescent="0.25">
      <c r="A590" t="s">
        <v>129</v>
      </c>
      <c r="B590" t="s">
        <v>14</v>
      </c>
      <c r="C590" s="18">
        <v>41681</v>
      </c>
      <c r="D590">
        <v>1</v>
      </c>
      <c r="E590">
        <v>29.96</v>
      </c>
    </row>
    <row r="591" spans="1:5" x14ac:dyDescent="0.25">
      <c r="A591" t="s">
        <v>130</v>
      </c>
      <c r="B591" t="s">
        <v>14</v>
      </c>
      <c r="C591" s="18">
        <v>41681</v>
      </c>
      <c r="D591">
        <v>69</v>
      </c>
      <c r="E591">
        <v>686.74</v>
      </c>
    </row>
    <row r="592" spans="1:5" x14ac:dyDescent="0.25">
      <c r="A592" t="s">
        <v>131</v>
      </c>
      <c r="B592" t="s">
        <v>14</v>
      </c>
      <c r="C592" s="18">
        <v>41681</v>
      </c>
      <c r="D592">
        <v>46</v>
      </c>
      <c r="E592">
        <v>469.55</v>
      </c>
    </row>
    <row r="593" spans="1:5" x14ac:dyDescent="0.25">
      <c r="A593" t="s">
        <v>132</v>
      </c>
      <c r="B593" t="s">
        <v>13</v>
      </c>
      <c r="C593" s="18">
        <v>41681</v>
      </c>
      <c r="D593">
        <v>62</v>
      </c>
      <c r="E593">
        <v>612.04</v>
      </c>
    </row>
    <row r="594" spans="1:5" x14ac:dyDescent="0.25">
      <c r="A594" t="s">
        <v>133</v>
      </c>
      <c r="B594" t="s">
        <v>13</v>
      </c>
      <c r="C594" s="18">
        <v>41681</v>
      </c>
      <c r="D594">
        <v>4</v>
      </c>
      <c r="E594">
        <v>102</v>
      </c>
    </row>
    <row r="595" spans="1:5" x14ac:dyDescent="0.25">
      <c r="A595" t="s">
        <v>134</v>
      </c>
      <c r="B595" t="s">
        <v>14</v>
      </c>
      <c r="C595" s="18">
        <v>41681</v>
      </c>
      <c r="D595">
        <v>110</v>
      </c>
      <c r="E595">
        <v>1318.15</v>
      </c>
    </row>
    <row r="596" spans="1:5" x14ac:dyDescent="0.25">
      <c r="A596" t="s">
        <v>135</v>
      </c>
      <c r="B596" t="s">
        <v>13</v>
      </c>
      <c r="C596" s="18">
        <v>41681</v>
      </c>
      <c r="D596">
        <v>0</v>
      </c>
      <c r="E596">
        <v>0</v>
      </c>
    </row>
    <row r="597" spans="1:5" x14ac:dyDescent="0.25">
      <c r="A597" t="s">
        <v>136</v>
      </c>
      <c r="B597" t="s">
        <v>14</v>
      </c>
      <c r="C597" s="18">
        <v>41681</v>
      </c>
      <c r="D597">
        <v>73</v>
      </c>
      <c r="E597">
        <v>710.05</v>
      </c>
    </row>
    <row r="598" spans="1:5" x14ac:dyDescent="0.25">
      <c r="A598" t="s">
        <v>137</v>
      </c>
      <c r="B598" t="s">
        <v>14</v>
      </c>
      <c r="C598" s="18">
        <v>41681</v>
      </c>
      <c r="D598">
        <v>54</v>
      </c>
      <c r="E598">
        <v>623.88</v>
      </c>
    </row>
    <row r="599" spans="1:5" x14ac:dyDescent="0.25">
      <c r="A599" t="s">
        <v>138</v>
      </c>
      <c r="B599" t="s">
        <v>14</v>
      </c>
      <c r="C599" s="18">
        <v>41681</v>
      </c>
      <c r="D599">
        <v>51</v>
      </c>
      <c r="E599">
        <v>674.4</v>
      </c>
    </row>
    <row r="600" spans="1:5" x14ac:dyDescent="0.25">
      <c r="A600" t="s">
        <v>139</v>
      </c>
      <c r="B600" t="s">
        <v>14</v>
      </c>
      <c r="C600" s="18">
        <v>41681</v>
      </c>
      <c r="D600">
        <v>36</v>
      </c>
      <c r="E600">
        <v>394.78</v>
      </c>
    </row>
    <row r="601" spans="1:5" x14ac:dyDescent="0.25">
      <c r="A601" t="s">
        <v>140</v>
      </c>
      <c r="B601" t="s">
        <v>13</v>
      </c>
      <c r="C601" s="18">
        <v>41681</v>
      </c>
      <c r="D601">
        <v>243</v>
      </c>
      <c r="E601">
        <v>3466.64</v>
      </c>
    </row>
    <row r="602" spans="1:5" x14ac:dyDescent="0.25">
      <c r="A602" t="s">
        <v>9</v>
      </c>
      <c r="B602" t="s">
        <v>14</v>
      </c>
      <c r="C602" s="18">
        <v>41688</v>
      </c>
      <c r="D602">
        <v>371</v>
      </c>
      <c r="E602">
        <v>4358.6099999999997</v>
      </c>
    </row>
    <row r="603" spans="1:5" x14ac:dyDescent="0.25">
      <c r="A603" t="s">
        <v>12</v>
      </c>
      <c r="B603" t="s">
        <v>13</v>
      </c>
      <c r="C603" s="18">
        <v>41688</v>
      </c>
      <c r="D603">
        <v>381</v>
      </c>
      <c r="E603">
        <v>4885.8999999999996</v>
      </c>
    </row>
    <row r="604" spans="1:5" x14ac:dyDescent="0.25">
      <c r="A604" t="s">
        <v>42</v>
      </c>
      <c r="B604" t="s">
        <v>14</v>
      </c>
      <c r="C604" s="18">
        <v>41688</v>
      </c>
      <c r="D604">
        <v>346</v>
      </c>
      <c r="E604">
        <v>4467.1400000000003</v>
      </c>
    </row>
    <row r="605" spans="1:5" x14ac:dyDescent="0.25">
      <c r="A605" t="s">
        <v>43</v>
      </c>
      <c r="B605" t="s">
        <v>13</v>
      </c>
      <c r="C605" s="18">
        <v>41688</v>
      </c>
      <c r="D605">
        <v>415</v>
      </c>
      <c r="E605">
        <v>5394.42</v>
      </c>
    </row>
    <row r="606" spans="1:5" x14ac:dyDescent="0.25">
      <c r="A606" t="s">
        <v>44</v>
      </c>
      <c r="B606" t="s">
        <v>14</v>
      </c>
      <c r="C606" s="18">
        <v>41688</v>
      </c>
      <c r="D606">
        <v>464</v>
      </c>
      <c r="E606">
        <v>5697.76</v>
      </c>
    </row>
    <row r="607" spans="1:5" x14ac:dyDescent="0.25">
      <c r="A607" t="s">
        <v>45</v>
      </c>
      <c r="B607" t="s">
        <v>13</v>
      </c>
      <c r="C607" s="18">
        <v>41688</v>
      </c>
      <c r="D607">
        <v>458</v>
      </c>
      <c r="E607">
        <v>5875.39</v>
      </c>
    </row>
    <row r="608" spans="1:5" x14ac:dyDescent="0.25">
      <c r="A608" t="s">
        <v>46</v>
      </c>
      <c r="B608" t="s">
        <v>14</v>
      </c>
      <c r="C608" s="18">
        <v>41688</v>
      </c>
      <c r="D608">
        <v>420</v>
      </c>
      <c r="E608">
        <v>5447.25</v>
      </c>
    </row>
    <row r="609" spans="1:5" x14ac:dyDescent="0.25">
      <c r="A609" t="s">
        <v>47</v>
      </c>
      <c r="B609" t="s">
        <v>14</v>
      </c>
      <c r="C609" s="18">
        <v>41688</v>
      </c>
      <c r="D609">
        <v>381</v>
      </c>
      <c r="E609">
        <v>4795.24</v>
      </c>
    </row>
    <row r="610" spans="1:5" x14ac:dyDescent="0.25">
      <c r="A610" t="s">
        <v>48</v>
      </c>
      <c r="B610" t="s">
        <v>13</v>
      </c>
      <c r="C610" s="18">
        <v>41688</v>
      </c>
      <c r="D610">
        <v>437</v>
      </c>
      <c r="E610">
        <v>5765.67</v>
      </c>
    </row>
    <row r="611" spans="1:5" x14ac:dyDescent="0.25">
      <c r="A611" t="s">
        <v>49</v>
      </c>
      <c r="B611" t="s">
        <v>13</v>
      </c>
      <c r="C611" s="18">
        <v>41688</v>
      </c>
      <c r="D611">
        <v>536</v>
      </c>
      <c r="E611">
        <v>7109.39</v>
      </c>
    </row>
    <row r="612" spans="1:5" x14ac:dyDescent="0.25">
      <c r="A612" t="s">
        <v>50</v>
      </c>
      <c r="B612" t="s">
        <v>13</v>
      </c>
      <c r="C612" s="18">
        <v>41688</v>
      </c>
      <c r="D612">
        <v>920</v>
      </c>
      <c r="E612">
        <v>12929.42</v>
      </c>
    </row>
    <row r="613" spans="1:5" x14ac:dyDescent="0.25">
      <c r="A613" t="s">
        <v>51</v>
      </c>
      <c r="B613" t="s">
        <v>13</v>
      </c>
      <c r="C613" s="18">
        <v>41688</v>
      </c>
      <c r="D613">
        <v>0</v>
      </c>
      <c r="E613">
        <v>0</v>
      </c>
    </row>
    <row r="614" spans="1:5" x14ac:dyDescent="0.25">
      <c r="A614" t="s">
        <v>52</v>
      </c>
      <c r="B614" t="s">
        <v>14</v>
      </c>
      <c r="C614" s="18">
        <v>41688</v>
      </c>
      <c r="D614">
        <v>0</v>
      </c>
      <c r="E614">
        <v>0</v>
      </c>
    </row>
    <row r="615" spans="1:5" x14ac:dyDescent="0.25">
      <c r="A615" t="s">
        <v>53</v>
      </c>
      <c r="B615" t="s">
        <v>14</v>
      </c>
      <c r="C615" s="18">
        <v>41688</v>
      </c>
      <c r="D615">
        <v>478</v>
      </c>
      <c r="E615">
        <v>6252.23</v>
      </c>
    </row>
    <row r="616" spans="1:5" x14ac:dyDescent="0.25">
      <c r="A616" t="s">
        <v>55</v>
      </c>
      <c r="B616" t="s">
        <v>14</v>
      </c>
      <c r="C616" s="18">
        <v>41688</v>
      </c>
      <c r="D616">
        <v>374</v>
      </c>
      <c r="E616">
        <v>4572.34</v>
      </c>
    </row>
    <row r="617" spans="1:5" x14ac:dyDescent="0.25">
      <c r="A617" t="s">
        <v>56</v>
      </c>
      <c r="B617" t="s">
        <v>13</v>
      </c>
      <c r="C617" s="18">
        <v>41688</v>
      </c>
      <c r="D617">
        <v>332</v>
      </c>
      <c r="E617">
        <v>3888.09</v>
      </c>
    </row>
    <row r="618" spans="1:5" x14ac:dyDescent="0.25">
      <c r="A618" t="s">
        <v>57</v>
      </c>
      <c r="B618" t="s">
        <v>14</v>
      </c>
      <c r="C618" s="18">
        <v>41688</v>
      </c>
      <c r="D618">
        <v>245</v>
      </c>
      <c r="E618">
        <v>2893.65</v>
      </c>
    </row>
    <row r="619" spans="1:5" x14ac:dyDescent="0.25">
      <c r="A619" t="s">
        <v>58</v>
      </c>
      <c r="B619" t="s">
        <v>13</v>
      </c>
      <c r="C619" s="18">
        <v>41688</v>
      </c>
      <c r="D619">
        <v>327</v>
      </c>
      <c r="E619">
        <v>4313.8500000000004</v>
      </c>
    </row>
    <row r="620" spans="1:5" x14ac:dyDescent="0.25">
      <c r="A620" t="s">
        <v>59</v>
      </c>
      <c r="B620" t="s">
        <v>14</v>
      </c>
      <c r="C620" s="18">
        <v>41688</v>
      </c>
      <c r="D620">
        <v>321</v>
      </c>
      <c r="E620">
        <v>4046.46</v>
      </c>
    </row>
    <row r="621" spans="1:5" x14ac:dyDescent="0.25">
      <c r="A621" t="s">
        <v>60</v>
      </c>
      <c r="B621" t="s">
        <v>14</v>
      </c>
      <c r="C621" s="18">
        <v>41688</v>
      </c>
      <c r="D621">
        <v>263</v>
      </c>
      <c r="E621">
        <v>3409.37</v>
      </c>
    </row>
    <row r="622" spans="1:5" x14ac:dyDescent="0.25">
      <c r="A622" t="s">
        <v>61</v>
      </c>
      <c r="B622" t="s">
        <v>13</v>
      </c>
      <c r="C622" s="18">
        <v>41688</v>
      </c>
      <c r="D622">
        <v>472</v>
      </c>
      <c r="E622">
        <v>5918.81</v>
      </c>
    </row>
    <row r="623" spans="1:5" x14ac:dyDescent="0.25">
      <c r="A623" t="s">
        <v>62</v>
      </c>
      <c r="B623" t="s">
        <v>13</v>
      </c>
      <c r="C623" s="18">
        <v>41688</v>
      </c>
      <c r="D623">
        <v>439</v>
      </c>
      <c r="E623">
        <v>5369.11</v>
      </c>
    </row>
    <row r="624" spans="1:5" x14ac:dyDescent="0.25">
      <c r="A624" t="s">
        <v>63</v>
      </c>
      <c r="B624" t="s">
        <v>13</v>
      </c>
      <c r="C624" s="18">
        <v>41688</v>
      </c>
      <c r="D624">
        <v>275</v>
      </c>
      <c r="E624">
        <v>3740.42</v>
      </c>
    </row>
    <row r="625" spans="1:5" x14ac:dyDescent="0.25">
      <c r="A625" t="s">
        <v>64</v>
      </c>
      <c r="B625" t="s">
        <v>13</v>
      </c>
      <c r="C625" s="18">
        <v>41688</v>
      </c>
      <c r="D625">
        <v>632</v>
      </c>
      <c r="E625">
        <v>8411.9</v>
      </c>
    </row>
    <row r="626" spans="1:5" x14ac:dyDescent="0.25">
      <c r="A626" t="s">
        <v>65</v>
      </c>
      <c r="B626" t="s">
        <v>13</v>
      </c>
      <c r="C626" s="18">
        <v>41688</v>
      </c>
      <c r="D626">
        <v>279</v>
      </c>
      <c r="E626">
        <v>3883.7</v>
      </c>
    </row>
    <row r="627" spans="1:5" x14ac:dyDescent="0.25">
      <c r="A627" t="s">
        <v>66</v>
      </c>
      <c r="B627" t="s">
        <v>13</v>
      </c>
      <c r="C627" s="18">
        <v>41688</v>
      </c>
      <c r="D627">
        <v>483</v>
      </c>
      <c r="E627">
        <v>6486.95</v>
      </c>
    </row>
    <row r="628" spans="1:5" x14ac:dyDescent="0.25">
      <c r="A628" t="s">
        <v>67</v>
      </c>
      <c r="B628" t="s">
        <v>13</v>
      </c>
      <c r="C628" s="18">
        <v>41688</v>
      </c>
      <c r="D628">
        <v>98</v>
      </c>
      <c r="E628">
        <v>1303.04</v>
      </c>
    </row>
    <row r="629" spans="1:5" x14ac:dyDescent="0.25">
      <c r="A629" t="s">
        <v>68</v>
      </c>
      <c r="B629" t="s">
        <v>14</v>
      </c>
      <c r="C629" s="18">
        <v>41688</v>
      </c>
      <c r="D629">
        <v>171</v>
      </c>
      <c r="E629">
        <v>2311.6799999999998</v>
      </c>
    </row>
    <row r="630" spans="1:5" x14ac:dyDescent="0.25">
      <c r="A630" t="s">
        <v>69</v>
      </c>
      <c r="B630" t="s">
        <v>14</v>
      </c>
      <c r="C630" s="18">
        <v>41688</v>
      </c>
      <c r="D630">
        <v>136</v>
      </c>
      <c r="E630">
        <v>1628.02</v>
      </c>
    </row>
    <row r="631" spans="1:5" x14ac:dyDescent="0.25">
      <c r="A631" t="s">
        <v>70</v>
      </c>
      <c r="B631" t="s">
        <v>14</v>
      </c>
      <c r="C631" s="18">
        <v>41688</v>
      </c>
      <c r="D631">
        <v>103</v>
      </c>
      <c r="E631">
        <v>1337.93</v>
      </c>
    </row>
    <row r="632" spans="1:5" x14ac:dyDescent="0.25">
      <c r="A632" t="s">
        <v>71</v>
      </c>
      <c r="B632" t="s">
        <v>13</v>
      </c>
      <c r="C632" s="18">
        <v>41688</v>
      </c>
      <c r="D632">
        <v>95</v>
      </c>
      <c r="E632">
        <v>1258.82</v>
      </c>
    </row>
    <row r="633" spans="1:5" x14ac:dyDescent="0.25">
      <c r="A633" t="s">
        <v>72</v>
      </c>
      <c r="B633" t="s">
        <v>13</v>
      </c>
      <c r="C633" s="18">
        <v>41688</v>
      </c>
      <c r="D633">
        <v>190</v>
      </c>
      <c r="E633">
        <v>2956.78</v>
      </c>
    </row>
    <row r="634" spans="1:5" x14ac:dyDescent="0.25">
      <c r="A634" t="s">
        <v>73</v>
      </c>
      <c r="B634" t="s">
        <v>13</v>
      </c>
      <c r="C634" s="18">
        <v>41688</v>
      </c>
      <c r="D634">
        <v>299</v>
      </c>
      <c r="E634">
        <v>3689.14</v>
      </c>
    </row>
    <row r="635" spans="1:5" x14ac:dyDescent="0.25">
      <c r="A635" t="s">
        <v>74</v>
      </c>
      <c r="B635" t="s">
        <v>14</v>
      </c>
      <c r="C635" s="18">
        <v>41688</v>
      </c>
      <c r="D635">
        <v>133</v>
      </c>
      <c r="E635">
        <v>2016</v>
      </c>
    </row>
    <row r="636" spans="1:5" x14ac:dyDescent="0.25">
      <c r="A636" t="s">
        <v>75</v>
      </c>
      <c r="B636" t="s">
        <v>13</v>
      </c>
      <c r="C636" s="18">
        <v>41688</v>
      </c>
      <c r="D636">
        <v>146</v>
      </c>
      <c r="E636">
        <v>1884.77</v>
      </c>
    </row>
    <row r="637" spans="1:5" x14ac:dyDescent="0.25">
      <c r="A637" t="s">
        <v>76</v>
      </c>
      <c r="B637" t="s">
        <v>13</v>
      </c>
      <c r="C637" s="18">
        <v>41688</v>
      </c>
      <c r="D637">
        <v>89</v>
      </c>
      <c r="E637">
        <v>967.89</v>
      </c>
    </row>
    <row r="638" spans="1:5" x14ac:dyDescent="0.25">
      <c r="A638" t="s">
        <v>77</v>
      </c>
      <c r="B638" t="s">
        <v>14</v>
      </c>
      <c r="C638" s="18">
        <v>41688</v>
      </c>
      <c r="D638">
        <v>189</v>
      </c>
      <c r="E638">
        <v>2139.4</v>
      </c>
    </row>
    <row r="639" spans="1:5" x14ac:dyDescent="0.25">
      <c r="A639" t="s">
        <v>78</v>
      </c>
      <c r="B639" t="s">
        <v>13</v>
      </c>
      <c r="C639" s="18">
        <v>41688</v>
      </c>
      <c r="D639">
        <v>124</v>
      </c>
      <c r="E639">
        <v>1631.57</v>
      </c>
    </row>
    <row r="640" spans="1:5" x14ac:dyDescent="0.25">
      <c r="A640" t="s">
        <v>79</v>
      </c>
      <c r="B640" t="s">
        <v>14</v>
      </c>
      <c r="C640" s="18">
        <v>41688</v>
      </c>
      <c r="D640">
        <v>85</v>
      </c>
      <c r="E640">
        <v>1066.4000000000001</v>
      </c>
    </row>
    <row r="641" spans="1:5" x14ac:dyDescent="0.25">
      <c r="A641" t="s">
        <v>80</v>
      </c>
      <c r="B641" t="s">
        <v>14</v>
      </c>
      <c r="C641" s="18">
        <v>41688</v>
      </c>
      <c r="D641">
        <v>90</v>
      </c>
      <c r="E641">
        <v>1132.8699999999999</v>
      </c>
    </row>
    <row r="642" spans="1:5" x14ac:dyDescent="0.25">
      <c r="A642" t="s">
        <v>81</v>
      </c>
      <c r="B642" t="s">
        <v>14</v>
      </c>
      <c r="C642" s="18">
        <v>41688</v>
      </c>
      <c r="D642">
        <v>180</v>
      </c>
      <c r="E642">
        <v>2651.02</v>
      </c>
    </row>
    <row r="643" spans="1:5" x14ac:dyDescent="0.25">
      <c r="A643" t="s">
        <v>82</v>
      </c>
      <c r="B643" t="s">
        <v>14</v>
      </c>
      <c r="C643" s="18">
        <v>41688</v>
      </c>
      <c r="D643">
        <v>179</v>
      </c>
      <c r="E643">
        <v>2313.46</v>
      </c>
    </row>
    <row r="644" spans="1:5" x14ac:dyDescent="0.25">
      <c r="A644" t="s">
        <v>83</v>
      </c>
      <c r="B644" t="s">
        <v>13</v>
      </c>
      <c r="C644" s="18">
        <v>41688</v>
      </c>
      <c r="D644">
        <v>103</v>
      </c>
      <c r="E644">
        <v>996.11</v>
      </c>
    </row>
    <row r="645" spans="1:5" x14ac:dyDescent="0.25">
      <c r="A645" t="s">
        <v>84</v>
      </c>
      <c r="B645" t="s">
        <v>13</v>
      </c>
      <c r="C645" s="18">
        <v>41688</v>
      </c>
      <c r="D645">
        <v>119</v>
      </c>
      <c r="E645">
        <v>1475.05</v>
      </c>
    </row>
    <row r="646" spans="1:5" x14ac:dyDescent="0.25">
      <c r="A646" t="s">
        <v>85</v>
      </c>
      <c r="B646" t="s">
        <v>14</v>
      </c>
      <c r="C646" s="18">
        <v>41688</v>
      </c>
      <c r="D646">
        <v>78</v>
      </c>
      <c r="E646">
        <v>932.06</v>
      </c>
    </row>
    <row r="647" spans="1:5" x14ac:dyDescent="0.25">
      <c r="A647" t="s">
        <v>86</v>
      </c>
      <c r="B647" t="s">
        <v>14</v>
      </c>
      <c r="C647" s="18">
        <v>41688</v>
      </c>
      <c r="D647">
        <v>112</v>
      </c>
      <c r="E647">
        <v>1808.58</v>
      </c>
    </row>
    <row r="648" spans="1:5" x14ac:dyDescent="0.25">
      <c r="A648" t="s">
        <v>87</v>
      </c>
      <c r="B648" t="s">
        <v>14</v>
      </c>
      <c r="C648" s="18">
        <v>41688</v>
      </c>
      <c r="D648">
        <v>82</v>
      </c>
      <c r="E648">
        <v>1122.83</v>
      </c>
    </row>
    <row r="649" spans="1:5" x14ac:dyDescent="0.25">
      <c r="A649" t="s">
        <v>88</v>
      </c>
      <c r="B649" t="s">
        <v>14</v>
      </c>
      <c r="C649" s="18">
        <v>41688</v>
      </c>
      <c r="D649">
        <v>164</v>
      </c>
      <c r="E649">
        <v>2173.61</v>
      </c>
    </row>
    <row r="650" spans="1:5" x14ac:dyDescent="0.25">
      <c r="A650" t="s">
        <v>89</v>
      </c>
      <c r="B650" t="s">
        <v>14</v>
      </c>
      <c r="C650" s="18">
        <v>41688</v>
      </c>
      <c r="D650">
        <v>367</v>
      </c>
      <c r="E650">
        <v>4599.7299999999996</v>
      </c>
    </row>
    <row r="651" spans="1:5" x14ac:dyDescent="0.25">
      <c r="A651" t="s">
        <v>90</v>
      </c>
      <c r="B651" t="s">
        <v>14</v>
      </c>
      <c r="C651" s="18">
        <v>41688</v>
      </c>
      <c r="D651">
        <v>223</v>
      </c>
      <c r="E651">
        <v>2830.99</v>
      </c>
    </row>
    <row r="652" spans="1:5" x14ac:dyDescent="0.25">
      <c r="A652" t="s">
        <v>91</v>
      </c>
      <c r="B652" t="s">
        <v>13</v>
      </c>
      <c r="C652" s="18">
        <v>41688</v>
      </c>
      <c r="D652">
        <v>132</v>
      </c>
      <c r="E652">
        <v>1636.07</v>
      </c>
    </row>
    <row r="653" spans="1:5" x14ac:dyDescent="0.25">
      <c r="A653" t="s">
        <v>92</v>
      </c>
      <c r="B653" t="s">
        <v>14</v>
      </c>
      <c r="C653" s="18">
        <v>41688</v>
      </c>
      <c r="D653">
        <v>10</v>
      </c>
      <c r="E653">
        <v>293.02</v>
      </c>
    </row>
    <row r="654" spans="1:5" x14ac:dyDescent="0.25">
      <c r="A654" t="s">
        <v>93</v>
      </c>
      <c r="B654" t="s">
        <v>14</v>
      </c>
      <c r="C654" s="18">
        <v>41688</v>
      </c>
      <c r="D654">
        <v>95</v>
      </c>
      <c r="E654">
        <v>1322.91</v>
      </c>
    </row>
    <row r="655" spans="1:5" x14ac:dyDescent="0.25">
      <c r="A655" t="s">
        <v>94</v>
      </c>
      <c r="B655" t="s">
        <v>14</v>
      </c>
      <c r="C655" s="18">
        <v>41688</v>
      </c>
      <c r="D655">
        <v>49</v>
      </c>
      <c r="E655">
        <v>572.58000000000004</v>
      </c>
    </row>
    <row r="656" spans="1:5" x14ac:dyDescent="0.25">
      <c r="A656" t="s">
        <v>95</v>
      </c>
      <c r="B656" t="s">
        <v>14</v>
      </c>
      <c r="C656" s="18">
        <v>41688</v>
      </c>
      <c r="D656">
        <v>70</v>
      </c>
      <c r="E656">
        <v>1236.74</v>
      </c>
    </row>
    <row r="657" spans="1:5" x14ac:dyDescent="0.25">
      <c r="A657" t="s">
        <v>96</v>
      </c>
      <c r="B657" t="s">
        <v>14</v>
      </c>
      <c r="C657" s="18">
        <v>41688</v>
      </c>
      <c r="D657">
        <v>136</v>
      </c>
      <c r="E657">
        <v>1584.42</v>
      </c>
    </row>
    <row r="658" spans="1:5" x14ac:dyDescent="0.25">
      <c r="A658" t="s">
        <v>97</v>
      </c>
      <c r="B658" t="s">
        <v>14</v>
      </c>
      <c r="C658" s="18">
        <v>41688</v>
      </c>
      <c r="D658">
        <v>118</v>
      </c>
      <c r="E658">
        <v>1465.68</v>
      </c>
    </row>
    <row r="659" spans="1:5" x14ac:dyDescent="0.25">
      <c r="A659" t="s">
        <v>98</v>
      </c>
      <c r="B659" t="s">
        <v>14</v>
      </c>
      <c r="C659" s="18">
        <v>41688</v>
      </c>
      <c r="D659">
        <v>156</v>
      </c>
      <c r="E659">
        <v>2213.3000000000002</v>
      </c>
    </row>
    <row r="660" spans="1:5" x14ac:dyDescent="0.25">
      <c r="A660" t="s">
        <v>99</v>
      </c>
      <c r="B660" t="s">
        <v>13</v>
      </c>
      <c r="C660" s="18">
        <v>41688</v>
      </c>
      <c r="D660">
        <v>149</v>
      </c>
      <c r="E660">
        <v>1850.71</v>
      </c>
    </row>
    <row r="661" spans="1:5" x14ac:dyDescent="0.25">
      <c r="A661" t="s">
        <v>100</v>
      </c>
      <c r="B661" t="s">
        <v>14</v>
      </c>
      <c r="C661" s="18">
        <v>41688</v>
      </c>
      <c r="D661">
        <v>64</v>
      </c>
      <c r="E661">
        <v>868.42</v>
      </c>
    </row>
    <row r="662" spans="1:5" x14ac:dyDescent="0.25">
      <c r="A662" t="s">
        <v>101</v>
      </c>
      <c r="B662" t="s">
        <v>13</v>
      </c>
      <c r="C662" s="18">
        <v>41688</v>
      </c>
      <c r="D662">
        <v>197</v>
      </c>
      <c r="E662">
        <v>2737.76</v>
      </c>
    </row>
    <row r="663" spans="1:5" x14ac:dyDescent="0.25">
      <c r="A663" t="s">
        <v>102</v>
      </c>
      <c r="B663" t="s">
        <v>13</v>
      </c>
      <c r="C663" s="18">
        <v>41688</v>
      </c>
      <c r="D663">
        <v>100</v>
      </c>
      <c r="E663">
        <v>1596.33</v>
      </c>
    </row>
    <row r="664" spans="1:5" x14ac:dyDescent="0.25">
      <c r="A664" t="s">
        <v>103</v>
      </c>
      <c r="B664" t="s">
        <v>14</v>
      </c>
      <c r="C664" s="18">
        <v>41688</v>
      </c>
      <c r="D664">
        <v>154</v>
      </c>
      <c r="E664">
        <v>1861.79</v>
      </c>
    </row>
    <row r="665" spans="1:5" x14ac:dyDescent="0.25">
      <c r="A665" t="s">
        <v>104</v>
      </c>
      <c r="B665" t="s">
        <v>13</v>
      </c>
      <c r="C665" s="18">
        <v>41688</v>
      </c>
      <c r="D665">
        <v>127</v>
      </c>
      <c r="E665">
        <v>1779.64</v>
      </c>
    </row>
    <row r="666" spans="1:5" x14ac:dyDescent="0.25">
      <c r="A666" t="s">
        <v>105</v>
      </c>
      <c r="B666" t="s">
        <v>14</v>
      </c>
      <c r="C666" s="18">
        <v>41688</v>
      </c>
      <c r="D666">
        <v>53</v>
      </c>
      <c r="E666">
        <v>621.22</v>
      </c>
    </row>
    <row r="667" spans="1:5" x14ac:dyDescent="0.25">
      <c r="A667" t="s">
        <v>106</v>
      </c>
      <c r="B667" t="s">
        <v>14</v>
      </c>
      <c r="C667" s="18">
        <v>41688</v>
      </c>
      <c r="D667">
        <v>87</v>
      </c>
      <c r="E667">
        <v>939.93</v>
      </c>
    </row>
    <row r="668" spans="1:5" x14ac:dyDescent="0.25">
      <c r="A668" t="s">
        <v>107</v>
      </c>
      <c r="B668" t="s">
        <v>13</v>
      </c>
      <c r="C668" s="18">
        <v>41688</v>
      </c>
      <c r="D668">
        <v>106</v>
      </c>
      <c r="E668">
        <v>1807.87</v>
      </c>
    </row>
    <row r="669" spans="1:5" x14ac:dyDescent="0.25">
      <c r="A669" t="s">
        <v>108</v>
      </c>
      <c r="B669" t="s">
        <v>14</v>
      </c>
      <c r="C669" s="18">
        <v>41688</v>
      </c>
      <c r="D669">
        <v>61</v>
      </c>
      <c r="E669">
        <v>670.31</v>
      </c>
    </row>
    <row r="670" spans="1:5" x14ac:dyDescent="0.25">
      <c r="A670" t="s">
        <v>109</v>
      </c>
      <c r="B670" t="s">
        <v>14</v>
      </c>
      <c r="C670" s="18">
        <v>41688</v>
      </c>
      <c r="D670">
        <v>113</v>
      </c>
      <c r="E670">
        <v>1333.14</v>
      </c>
    </row>
    <row r="671" spans="1:5" x14ac:dyDescent="0.25">
      <c r="A671" t="s">
        <v>110</v>
      </c>
      <c r="B671" t="s">
        <v>14</v>
      </c>
      <c r="C671" s="18">
        <v>41688</v>
      </c>
      <c r="D671">
        <v>110</v>
      </c>
      <c r="E671">
        <v>1521.29</v>
      </c>
    </row>
    <row r="672" spans="1:5" x14ac:dyDescent="0.25">
      <c r="A672" t="s">
        <v>111</v>
      </c>
      <c r="B672" t="s">
        <v>13</v>
      </c>
      <c r="C672" s="18">
        <v>41688</v>
      </c>
      <c r="D672">
        <v>136</v>
      </c>
      <c r="E672">
        <v>1522.96</v>
      </c>
    </row>
    <row r="673" spans="1:5" x14ac:dyDescent="0.25">
      <c r="A673" t="s">
        <v>112</v>
      </c>
      <c r="B673" t="s">
        <v>13</v>
      </c>
      <c r="C673" s="18">
        <v>41688</v>
      </c>
      <c r="D673">
        <v>118</v>
      </c>
      <c r="E673">
        <v>1456.05</v>
      </c>
    </row>
    <row r="674" spans="1:5" x14ac:dyDescent="0.25">
      <c r="A674" t="s">
        <v>113</v>
      </c>
      <c r="B674" t="s">
        <v>13</v>
      </c>
      <c r="C674" s="18">
        <v>41688</v>
      </c>
      <c r="D674">
        <v>85</v>
      </c>
      <c r="E674">
        <v>1151.01</v>
      </c>
    </row>
    <row r="675" spans="1:5" x14ac:dyDescent="0.25">
      <c r="A675" t="s">
        <v>114</v>
      </c>
      <c r="B675" t="s">
        <v>14</v>
      </c>
      <c r="C675" s="18">
        <v>41688</v>
      </c>
      <c r="D675">
        <v>146</v>
      </c>
      <c r="E675">
        <v>1997.31</v>
      </c>
    </row>
    <row r="676" spans="1:5" x14ac:dyDescent="0.25">
      <c r="A676" t="s">
        <v>115</v>
      </c>
      <c r="B676" t="s">
        <v>14</v>
      </c>
      <c r="C676" s="18">
        <v>41688</v>
      </c>
      <c r="D676">
        <v>149</v>
      </c>
      <c r="E676">
        <v>1635.39</v>
      </c>
    </row>
    <row r="677" spans="1:5" x14ac:dyDescent="0.25">
      <c r="A677" t="s">
        <v>116</v>
      </c>
      <c r="B677" t="s">
        <v>13</v>
      </c>
      <c r="C677" s="18">
        <v>41688</v>
      </c>
      <c r="D677">
        <v>132</v>
      </c>
      <c r="E677">
        <v>1693.27</v>
      </c>
    </row>
    <row r="678" spans="1:5" x14ac:dyDescent="0.25">
      <c r="A678" t="s">
        <v>117</v>
      </c>
      <c r="B678" t="s">
        <v>13</v>
      </c>
      <c r="C678" s="18">
        <v>41688</v>
      </c>
      <c r="D678">
        <v>185</v>
      </c>
      <c r="E678">
        <v>2224.94</v>
      </c>
    </row>
    <row r="679" spans="1:5" x14ac:dyDescent="0.25">
      <c r="A679" t="s">
        <v>118</v>
      </c>
      <c r="B679" t="s">
        <v>13</v>
      </c>
      <c r="C679" s="18">
        <v>41688</v>
      </c>
      <c r="D679">
        <v>1</v>
      </c>
      <c r="E679">
        <v>18.71</v>
      </c>
    </row>
    <row r="680" spans="1:5" x14ac:dyDescent="0.25">
      <c r="A680" t="s">
        <v>119</v>
      </c>
      <c r="B680" t="s">
        <v>14</v>
      </c>
      <c r="C680" s="18">
        <v>41688</v>
      </c>
      <c r="D680">
        <v>103</v>
      </c>
      <c r="E680">
        <v>1131.45</v>
      </c>
    </row>
    <row r="681" spans="1:5" x14ac:dyDescent="0.25">
      <c r="A681" t="s">
        <v>120</v>
      </c>
      <c r="B681" t="s">
        <v>13</v>
      </c>
      <c r="C681" s="18">
        <v>41688</v>
      </c>
      <c r="D681">
        <v>57</v>
      </c>
      <c r="E681">
        <v>611.54</v>
      </c>
    </row>
    <row r="682" spans="1:5" x14ac:dyDescent="0.25">
      <c r="A682" t="s">
        <v>121</v>
      </c>
      <c r="B682" t="s">
        <v>13</v>
      </c>
      <c r="C682" s="18">
        <v>41688</v>
      </c>
      <c r="D682">
        <v>78</v>
      </c>
      <c r="E682">
        <v>1023.33</v>
      </c>
    </row>
    <row r="683" spans="1:5" x14ac:dyDescent="0.25">
      <c r="A683" t="s">
        <v>122</v>
      </c>
      <c r="B683" t="s">
        <v>13</v>
      </c>
      <c r="C683" s="18">
        <v>41688</v>
      </c>
      <c r="D683">
        <v>99</v>
      </c>
      <c r="E683">
        <v>936.57</v>
      </c>
    </row>
    <row r="684" spans="1:5" x14ac:dyDescent="0.25">
      <c r="A684" t="s">
        <v>123</v>
      </c>
      <c r="B684" t="s">
        <v>14</v>
      </c>
      <c r="C684" s="18">
        <v>41688</v>
      </c>
      <c r="D684">
        <v>65</v>
      </c>
      <c r="E684">
        <v>764.41</v>
      </c>
    </row>
    <row r="685" spans="1:5" x14ac:dyDescent="0.25">
      <c r="A685" t="s">
        <v>124</v>
      </c>
      <c r="B685" t="s">
        <v>14</v>
      </c>
      <c r="C685" s="18">
        <v>41688</v>
      </c>
      <c r="D685">
        <v>48</v>
      </c>
      <c r="E685">
        <v>642.54</v>
      </c>
    </row>
    <row r="686" spans="1:5" x14ac:dyDescent="0.25">
      <c r="A686" t="s">
        <v>125</v>
      </c>
      <c r="B686" t="s">
        <v>14</v>
      </c>
      <c r="C686" s="18">
        <v>41688</v>
      </c>
      <c r="D686">
        <v>73</v>
      </c>
      <c r="E686">
        <v>798.59</v>
      </c>
    </row>
    <row r="687" spans="1:5" x14ac:dyDescent="0.25">
      <c r="A687" t="s">
        <v>126</v>
      </c>
      <c r="B687" t="s">
        <v>14</v>
      </c>
      <c r="C687" s="18">
        <v>41688</v>
      </c>
      <c r="D687">
        <v>21</v>
      </c>
      <c r="E687">
        <v>450.83</v>
      </c>
    </row>
    <row r="688" spans="1:5" x14ac:dyDescent="0.25">
      <c r="A688" t="s">
        <v>127</v>
      </c>
      <c r="B688" t="s">
        <v>13</v>
      </c>
      <c r="C688" s="18">
        <v>41688</v>
      </c>
      <c r="D688">
        <v>192</v>
      </c>
      <c r="E688">
        <v>2548.25</v>
      </c>
    </row>
    <row r="689" spans="1:5" x14ac:dyDescent="0.25">
      <c r="A689" t="s">
        <v>128</v>
      </c>
      <c r="B689" t="s">
        <v>13</v>
      </c>
      <c r="C689" s="18">
        <v>41688</v>
      </c>
      <c r="D689">
        <v>96</v>
      </c>
      <c r="E689">
        <v>1295.3900000000001</v>
      </c>
    </row>
    <row r="690" spans="1:5" x14ac:dyDescent="0.25">
      <c r="A690" t="s">
        <v>129</v>
      </c>
      <c r="B690" t="s">
        <v>14</v>
      </c>
      <c r="C690" s="18">
        <v>41688</v>
      </c>
      <c r="D690">
        <v>2</v>
      </c>
      <c r="E690">
        <v>26.17</v>
      </c>
    </row>
    <row r="691" spans="1:5" x14ac:dyDescent="0.25">
      <c r="A691" t="s">
        <v>130</v>
      </c>
      <c r="B691" t="s">
        <v>14</v>
      </c>
      <c r="C691" s="18">
        <v>41688</v>
      </c>
      <c r="D691">
        <v>69</v>
      </c>
      <c r="E691">
        <v>864.82</v>
      </c>
    </row>
    <row r="692" spans="1:5" x14ac:dyDescent="0.25">
      <c r="A692" t="s">
        <v>131</v>
      </c>
      <c r="B692" t="s">
        <v>14</v>
      </c>
      <c r="C692" s="18">
        <v>41688</v>
      </c>
      <c r="D692">
        <v>-19</v>
      </c>
      <c r="E692">
        <v>-58.24</v>
      </c>
    </row>
    <row r="693" spans="1:5" x14ac:dyDescent="0.25">
      <c r="A693" t="s">
        <v>132</v>
      </c>
      <c r="B693" t="s">
        <v>13</v>
      </c>
      <c r="C693" s="18">
        <v>41688</v>
      </c>
      <c r="D693">
        <v>80</v>
      </c>
      <c r="E693">
        <v>867.05</v>
      </c>
    </row>
    <row r="694" spans="1:5" x14ac:dyDescent="0.25">
      <c r="A694" t="s">
        <v>133</v>
      </c>
      <c r="B694" t="s">
        <v>13</v>
      </c>
      <c r="C694" s="18">
        <v>41688</v>
      </c>
      <c r="D694">
        <v>8</v>
      </c>
      <c r="E694">
        <v>233.08</v>
      </c>
    </row>
    <row r="695" spans="1:5" x14ac:dyDescent="0.25">
      <c r="A695" t="s">
        <v>134</v>
      </c>
      <c r="B695" t="s">
        <v>14</v>
      </c>
      <c r="C695" s="18">
        <v>41688</v>
      </c>
      <c r="D695">
        <v>114</v>
      </c>
      <c r="E695">
        <v>1365.96</v>
      </c>
    </row>
    <row r="696" spans="1:5" x14ac:dyDescent="0.25">
      <c r="A696" t="s">
        <v>135</v>
      </c>
      <c r="B696" t="s">
        <v>13</v>
      </c>
      <c r="C696" s="18">
        <v>41688</v>
      </c>
      <c r="D696">
        <v>1</v>
      </c>
      <c r="E696">
        <v>11.21</v>
      </c>
    </row>
    <row r="697" spans="1:5" x14ac:dyDescent="0.25">
      <c r="A697" t="s">
        <v>136</v>
      </c>
      <c r="B697" t="s">
        <v>14</v>
      </c>
      <c r="C697" s="18">
        <v>41688</v>
      </c>
      <c r="D697">
        <v>73</v>
      </c>
      <c r="E697">
        <v>850.92</v>
      </c>
    </row>
    <row r="698" spans="1:5" x14ac:dyDescent="0.25">
      <c r="A698" t="s">
        <v>137</v>
      </c>
      <c r="B698" t="s">
        <v>14</v>
      </c>
      <c r="C698" s="18">
        <v>41688</v>
      </c>
      <c r="D698">
        <v>77</v>
      </c>
      <c r="E698">
        <v>904.45</v>
      </c>
    </row>
    <row r="699" spans="1:5" x14ac:dyDescent="0.25">
      <c r="A699" t="s">
        <v>138</v>
      </c>
      <c r="B699" t="s">
        <v>14</v>
      </c>
      <c r="C699" s="18">
        <v>41688</v>
      </c>
      <c r="D699">
        <v>78</v>
      </c>
      <c r="E699">
        <v>858.35</v>
      </c>
    </row>
    <row r="700" spans="1:5" x14ac:dyDescent="0.25">
      <c r="A700" t="s">
        <v>139</v>
      </c>
      <c r="B700" t="s">
        <v>14</v>
      </c>
      <c r="C700" s="18">
        <v>41688</v>
      </c>
      <c r="D700">
        <v>37</v>
      </c>
      <c r="E700">
        <v>453.69</v>
      </c>
    </row>
    <row r="701" spans="1:5" x14ac:dyDescent="0.25">
      <c r="A701" t="s">
        <v>140</v>
      </c>
      <c r="B701" t="s">
        <v>13</v>
      </c>
      <c r="C701" s="18">
        <v>41688</v>
      </c>
      <c r="D701">
        <v>284</v>
      </c>
      <c r="E701">
        <v>3774.68</v>
      </c>
    </row>
    <row r="702" spans="1:5" x14ac:dyDescent="0.25">
      <c r="A702" t="s">
        <v>9</v>
      </c>
      <c r="B702" t="s">
        <v>14</v>
      </c>
      <c r="C702" s="18">
        <v>41695</v>
      </c>
      <c r="D702">
        <v>376</v>
      </c>
      <c r="E702">
        <v>4385.2299999999996</v>
      </c>
    </row>
    <row r="703" spans="1:5" x14ac:dyDescent="0.25">
      <c r="A703" t="s">
        <v>12</v>
      </c>
      <c r="B703" t="s">
        <v>13</v>
      </c>
      <c r="C703" s="18">
        <v>41695</v>
      </c>
      <c r="D703">
        <v>318</v>
      </c>
      <c r="E703">
        <v>4002.53</v>
      </c>
    </row>
    <row r="704" spans="1:5" x14ac:dyDescent="0.25">
      <c r="A704" t="s">
        <v>42</v>
      </c>
      <c r="B704" t="s">
        <v>14</v>
      </c>
      <c r="C704" s="18">
        <v>41695</v>
      </c>
      <c r="D704">
        <v>280</v>
      </c>
      <c r="E704">
        <v>3649.49</v>
      </c>
    </row>
    <row r="705" spans="1:5" x14ac:dyDescent="0.25">
      <c r="A705" t="s">
        <v>43</v>
      </c>
      <c r="B705" t="s">
        <v>13</v>
      </c>
      <c r="C705" s="18">
        <v>41695</v>
      </c>
      <c r="D705">
        <v>304</v>
      </c>
      <c r="E705">
        <v>3629.77</v>
      </c>
    </row>
    <row r="706" spans="1:5" x14ac:dyDescent="0.25">
      <c r="A706" t="s">
        <v>44</v>
      </c>
      <c r="B706" t="s">
        <v>14</v>
      </c>
      <c r="C706" s="18">
        <v>41695</v>
      </c>
      <c r="D706">
        <v>338</v>
      </c>
      <c r="E706">
        <v>4319.79</v>
      </c>
    </row>
    <row r="707" spans="1:5" x14ac:dyDescent="0.25">
      <c r="A707" t="s">
        <v>45</v>
      </c>
      <c r="B707" t="s">
        <v>13</v>
      </c>
      <c r="C707" s="18">
        <v>41695</v>
      </c>
      <c r="D707">
        <v>397</v>
      </c>
      <c r="E707">
        <v>5025.4399999999996</v>
      </c>
    </row>
    <row r="708" spans="1:5" x14ac:dyDescent="0.25">
      <c r="A708" t="s">
        <v>46</v>
      </c>
      <c r="B708" t="s">
        <v>14</v>
      </c>
      <c r="C708" s="18">
        <v>41695</v>
      </c>
      <c r="D708">
        <v>333</v>
      </c>
      <c r="E708">
        <v>4562.1099999999997</v>
      </c>
    </row>
    <row r="709" spans="1:5" x14ac:dyDescent="0.25">
      <c r="A709" t="s">
        <v>47</v>
      </c>
      <c r="B709" t="s">
        <v>14</v>
      </c>
      <c r="C709" s="18">
        <v>41695</v>
      </c>
      <c r="D709">
        <v>318</v>
      </c>
      <c r="E709">
        <v>4168.38</v>
      </c>
    </row>
    <row r="710" spans="1:5" x14ac:dyDescent="0.25">
      <c r="A710" t="s">
        <v>48</v>
      </c>
      <c r="B710" t="s">
        <v>13</v>
      </c>
      <c r="C710" s="18">
        <v>41695</v>
      </c>
      <c r="D710">
        <v>339</v>
      </c>
      <c r="E710">
        <v>4398.51</v>
      </c>
    </row>
    <row r="711" spans="1:5" x14ac:dyDescent="0.25">
      <c r="A711" t="s">
        <v>49</v>
      </c>
      <c r="B711" t="s">
        <v>13</v>
      </c>
      <c r="C711" s="18">
        <v>41695</v>
      </c>
      <c r="D711">
        <v>455</v>
      </c>
      <c r="E711">
        <v>5867.48</v>
      </c>
    </row>
    <row r="712" spans="1:5" x14ac:dyDescent="0.25">
      <c r="A712" t="s">
        <v>50</v>
      </c>
      <c r="B712" t="s">
        <v>13</v>
      </c>
      <c r="C712" s="18">
        <v>41695</v>
      </c>
      <c r="D712">
        <v>650</v>
      </c>
      <c r="E712">
        <v>9373.1</v>
      </c>
    </row>
    <row r="713" spans="1:5" x14ac:dyDescent="0.25">
      <c r="A713" t="s">
        <v>51</v>
      </c>
      <c r="B713" t="s">
        <v>13</v>
      </c>
      <c r="C713" s="18">
        <v>41695</v>
      </c>
      <c r="D713">
        <v>0</v>
      </c>
      <c r="E713">
        <v>0</v>
      </c>
    </row>
    <row r="714" spans="1:5" x14ac:dyDescent="0.25">
      <c r="A714" t="s">
        <v>52</v>
      </c>
      <c r="B714" t="s">
        <v>14</v>
      </c>
      <c r="C714" s="18">
        <v>41695</v>
      </c>
      <c r="D714">
        <v>0</v>
      </c>
      <c r="E714">
        <v>0</v>
      </c>
    </row>
    <row r="715" spans="1:5" x14ac:dyDescent="0.25">
      <c r="A715" t="s">
        <v>53</v>
      </c>
      <c r="B715" t="s">
        <v>14</v>
      </c>
      <c r="C715" s="18">
        <v>41695</v>
      </c>
      <c r="D715">
        <v>398</v>
      </c>
      <c r="E715">
        <v>5491.6</v>
      </c>
    </row>
    <row r="716" spans="1:5" x14ac:dyDescent="0.25">
      <c r="A716" t="s">
        <v>55</v>
      </c>
      <c r="B716" t="s">
        <v>14</v>
      </c>
      <c r="C716" s="18">
        <v>41695</v>
      </c>
      <c r="D716">
        <v>306</v>
      </c>
      <c r="E716">
        <v>4160.38</v>
      </c>
    </row>
    <row r="717" spans="1:5" x14ac:dyDescent="0.25">
      <c r="A717" t="s">
        <v>56</v>
      </c>
      <c r="B717" t="s">
        <v>13</v>
      </c>
      <c r="C717" s="18">
        <v>41695</v>
      </c>
      <c r="D717">
        <v>301</v>
      </c>
      <c r="E717">
        <v>3753.5</v>
      </c>
    </row>
    <row r="718" spans="1:5" x14ac:dyDescent="0.25">
      <c r="A718" t="s">
        <v>57</v>
      </c>
      <c r="B718" t="s">
        <v>14</v>
      </c>
      <c r="C718" s="18">
        <v>41695</v>
      </c>
      <c r="D718">
        <v>308</v>
      </c>
      <c r="E718">
        <v>3789.08</v>
      </c>
    </row>
    <row r="719" spans="1:5" x14ac:dyDescent="0.25">
      <c r="A719" t="s">
        <v>58</v>
      </c>
      <c r="B719" t="s">
        <v>13</v>
      </c>
      <c r="C719" s="18">
        <v>41695</v>
      </c>
      <c r="D719">
        <v>254</v>
      </c>
      <c r="E719">
        <v>3176.8</v>
      </c>
    </row>
    <row r="720" spans="1:5" x14ac:dyDescent="0.25">
      <c r="A720" t="s">
        <v>59</v>
      </c>
      <c r="B720" t="s">
        <v>14</v>
      </c>
      <c r="C720" s="18">
        <v>41695</v>
      </c>
      <c r="D720">
        <v>259</v>
      </c>
      <c r="E720">
        <v>3212.58</v>
      </c>
    </row>
    <row r="721" spans="1:5" x14ac:dyDescent="0.25">
      <c r="A721" t="s">
        <v>60</v>
      </c>
      <c r="B721" t="s">
        <v>14</v>
      </c>
      <c r="C721" s="18">
        <v>41695</v>
      </c>
      <c r="D721">
        <v>224</v>
      </c>
      <c r="E721">
        <v>3216.39</v>
      </c>
    </row>
    <row r="722" spans="1:5" x14ac:dyDescent="0.25">
      <c r="A722" t="s">
        <v>61</v>
      </c>
      <c r="B722" t="s">
        <v>13</v>
      </c>
      <c r="C722" s="18">
        <v>41695</v>
      </c>
      <c r="D722">
        <v>419</v>
      </c>
      <c r="E722">
        <v>5506.13</v>
      </c>
    </row>
    <row r="723" spans="1:5" x14ac:dyDescent="0.25">
      <c r="A723" t="s">
        <v>62</v>
      </c>
      <c r="B723" t="s">
        <v>13</v>
      </c>
      <c r="C723" s="18">
        <v>41695</v>
      </c>
      <c r="D723">
        <v>317</v>
      </c>
      <c r="E723">
        <v>4153.8500000000004</v>
      </c>
    </row>
    <row r="724" spans="1:5" x14ac:dyDescent="0.25">
      <c r="A724" t="s">
        <v>63</v>
      </c>
      <c r="B724" t="s">
        <v>13</v>
      </c>
      <c r="C724" s="18">
        <v>41695</v>
      </c>
      <c r="D724">
        <v>166</v>
      </c>
      <c r="E724">
        <v>2272.9</v>
      </c>
    </row>
    <row r="725" spans="1:5" x14ac:dyDescent="0.25">
      <c r="A725" t="s">
        <v>64</v>
      </c>
      <c r="B725" t="s">
        <v>13</v>
      </c>
      <c r="C725" s="18">
        <v>41695</v>
      </c>
      <c r="D725">
        <v>514</v>
      </c>
      <c r="E725">
        <v>6746.05</v>
      </c>
    </row>
    <row r="726" spans="1:5" x14ac:dyDescent="0.25">
      <c r="A726" t="s">
        <v>65</v>
      </c>
      <c r="B726" t="s">
        <v>13</v>
      </c>
      <c r="C726" s="18">
        <v>41695</v>
      </c>
      <c r="D726">
        <v>215</v>
      </c>
      <c r="E726">
        <v>3315.68</v>
      </c>
    </row>
    <row r="727" spans="1:5" x14ac:dyDescent="0.25">
      <c r="A727" t="s">
        <v>66</v>
      </c>
      <c r="B727" t="s">
        <v>13</v>
      </c>
      <c r="C727" s="18">
        <v>41695</v>
      </c>
      <c r="D727">
        <v>366</v>
      </c>
      <c r="E727">
        <v>5257.56</v>
      </c>
    </row>
    <row r="728" spans="1:5" x14ac:dyDescent="0.25">
      <c r="A728" t="s">
        <v>67</v>
      </c>
      <c r="B728" t="s">
        <v>13</v>
      </c>
      <c r="C728" s="18">
        <v>41695</v>
      </c>
      <c r="D728">
        <v>128</v>
      </c>
      <c r="E728">
        <v>1401.87</v>
      </c>
    </row>
    <row r="729" spans="1:5" x14ac:dyDescent="0.25">
      <c r="A729" t="s">
        <v>68</v>
      </c>
      <c r="B729" t="s">
        <v>14</v>
      </c>
      <c r="C729" s="18">
        <v>41695</v>
      </c>
      <c r="D729">
        <v>133</v>
      </c>
      <c r="E729">
        <v>1724.17</v>
      </c>
    </row>
    <row r="730" spans="1:5" x14ac:dyDescent="0.25">
      <c r="A730" t="s">
        <v>69</v>
      </c>
      <c r="B730" t="s">
        <v>14</v>
      </c>
      <c r="C730" s="18">
        <v>41695</v>
      </c>
      <c r="D730">
        <v>127</v>
      </c>
      <c r="E730">
        <v>1383.58</v>
      </c>
    </row>
    <row r="731" spans="1:5" x14ac:dyDescent="0.25">
      <c r="A731" t="s">
        <v>70</v>
      </c>
      <c r="B731" t="s">
        <v>14</v>
      </c>
      <c r="C731" s="18">
        <v>41695</v>
      </c>
      <c r="D731">
        <v>87</v>
      </c>
      <c r="E731">
        <v>918.47</v>
      </c>
    </row>
    <row r="732" spans="1:5" x14ac:dyDescent="0.25">
      <c r="A732" t="s">
        <v>71</v>
      </c>
      <c r="B732" t="s">
        <v>13</v>
      </c>
      <c r="C732" s="18">
        <v>41695</v>
      </c>
      <c r="D732">
        <v>128</v>
      </c>
      <c r="E732">
        <v>1279.8900000000001</v>
      </c>
    </row>
    <row r="733" spans="1:5" x14ac:dyDescent="0.25">
      <c r="A733" t="s">
        <v>72</v>
      </c>
      <c r="B733" t="s">
        <v>13</v>
      </c>
      <c r="C733" s="18">
        <v>41695</v>
      </c>
      <c r="D733">
        <v>228</v>
      </c>
      <c r="E733">
        <v>2599.5100000000002</v>
      </c>
    </row>
    <row r="734" spans="1:5" x14ac:dyDescent="0.25">
      <c r="A734" t="s">
        <v>73</v>
      </c>
      <c r="B734" t="s">
        <v>13</v>
      </c>
      <c r="C734" s="18">
        <v>41695</v>
      </c>
      <c r="D734">
        <v>310</v>
      </c>
      <c r="E734">
        <v>3514.93</v>
      </c>
    </row>
    <row r="735" spans="1:5" x14ac:dyDescent="0.25">
      <c r="A735" t="s">
        <v>74</v>
      </c>
      <c r="B735" t="s">
        <v>14</v>
      </c>
      <c r="C735" s="18">
        <v>41695</v>
      </c>
      <c r="D735">
        <v>154</v>
      </c>
      <c r="E735">
        <v>1738.98</v>
      </c>
    </row>
    <row r="736" spans="1:5" x14ac:dyDescent="0.25">
      <c r="A736" t="s">
        <v>75</v>
      </c>
      <c r="B736" t="s">
        <v>13</v>
      </c>
      <c r="C736" s="18">
        <v>41695</v>
      </c>
      <c r="D736">
        <v>124</v>
      </c>
      <c r="E736">
        <v>1542.37</v>
      </c>
    </row>
    <row r="737" spans="1:5" x14ac:dyDescent="0.25">
      <c r="A737" t="s">
        <v>76</v>
      </c>
      <c r="B737" t="s">
        <v>13</v>
      </c>
      <c r="C737" s="18">
        <v>41695</v>
      </c>
      <c r="D737">
        <v>119</v>
      </c>
      <c r="E737">
        <v>1426.36</v>
      </c>
    </row>
    <row r="738" spans="1:5" x14ac:dyDescent="0.25">
      <c r="A738" t="s">
        <v>77</v>
      </c>
      <c r="B738" t="s">
        <v>14</v>
      </c>
      <c r="C738" s="18">
        <v>41695</v>
      </c>
      <c r="D738">
        <v>141</v>
      </c>
      <c r="E738">
        <v>1563.19</v>
      </c>
    </row>
    <row r="739" spans="1:5" x14ac:dyDescent="0.25">
      <c r="A739" t="s">
        <v>78</v>
      </c>
      <c r="B739" t="s">
        <v>13</v>
      </c>
      <c r="C739" s="18">
        <v>41695</v>
      </c>
      <c r="D739">
        <v>96</v>
      </c>
      <c r="E739">
        <v>1175.45</v>
      </c>
    </row>
    <row r="740" spans="1:5" x14ac:dyDescent="0.25">
      <c r="A740" t="s">
        <v>79</v>
      </c>
      <c r="B740" t="s">
        <v>14</v>
      </c>
      <c r="C740" s="18">
        <v>41695</v>
      </c>
      <c r="D740">
        <v>72</v>
      </c>
      <c r="E740">
        <v>906.37</v>
      </c>
    </row>
    <row r="741" spans="1:5" x14ac:dyDescent="0.25">
      <c r="A741" t="s">
        <v>80</v>
      </c>
      <c r="B741" t="s">
        <v>14</v>
      </c>
      <c r="C741" s="18">
        <v>41695</v>
      </c>
      <c r="D741">
        <v>74</v>
      </c>
      <c r="E741">
        <v>870.18</v>
      </c>
    </row>
    <row r="742" spans="1:5" x14ac:dyDescent="0.25">
      <c r="A742" t="s">
        <v>81</v>
      </c>
      <c r="B742" t="s">
        <v>14</v>
      </c>
      <c r="C742" s="18">
        <v>41695</v>
      </c>
      <c r="D742">
        <v>156</v>
      </c>
      <c r="E742">
        <v>2215.09</v>
      </c>
    </row>
    <row r="743" spans="1:5" x14ac:dyDescent="0.25">
      <c r="A743" t="s">
        <v>82</v>
      </c>
      <c r="B743" t="s">
        <v>14</v>
      </c>
      <c r="C743" s="18">
        <v>41695</v>
      </c>
      <c r="D743">
        <v>145</v>
      </c>
      <c r="E743">
        <v>1953.34</v>
      </c>
    </row>
    <row r="744" spans="1:5" x14ac:dyDescent="0.25">
      <c r="A744" t="s">
        <v>83</v>
      </c>
      <c r="B744" t="s">
        <v>13</v>
      </c>
      <c r="C744" s="18">
        <v>41695</v>
      </c>
      <c r="D744">
        <v>109</v>
      </c>
      <c r="E744">
        <v>1097.32</v>
      </c>
    </row>
    <row r="745" spans="1:5" x14ac:dyDescent="0.25">
      <c r="A745" t="s">
        <v>84</v>
      </c>
      <c r="B745" t="s">
        <v>13</v>
      </c>
      <c r="C745" s="18">
        <v>41695</v>
      </c>
      <c r="D745">
        <v>102</v>
      </c>
      <c r="E745">
        <v>1188.47</v>
      </c>
    </row>
    <row r="746" spans="1:5" x14ac:dyDescent="0.25">
      <c r="A746" t="s">
        <v>85</v>
      </c>
      <c r="B746" t="s">
        <v>14</v>
      </c>
      <c r="C746" s="18">
        <v>41695</v>
      </c>
      <c r="D746">
        <v>80</v>
      </c>
      <c r="E746">
        <v>901.41</v>
      </c>
    </row>
    <row r="747" spans="1:5" x14ac:dyDescent="0.25">
      <c r="A747" t="s">
        <v>86</v>
      </c>
      <c r="B747" t="s">
        <v>14</v>
      </c>
      <c r="C747" s="18">
        <v>41695</v>
      </c>
      <c r="D747">
        <v>67</v>
      </c>
      <c r="E747">
        <v>785.62</v>
      </c>
    </row>
    <row r="748" spans="1:5" x14ac:dyDescent="0.25">
      <c r="A748" t="s">
        <v>87</v>
      </c>
      <c r="B748" t="s">
        <v>14</v>
      </c>
      <c r="C748" s="18">
        <v>41695</v>
      </c>
      <c r="D748">
        <v>73</v>
      </c>
      <c r="E748">
        <v>734.72</v>
      </c>
    </row>
    <row r="749" spans="1:5" x14ac:dyDescent="0.25">
      <c r="A749" t="s">
        <v>88</v>
      </c>
      <c r="B749" t="s">
        <v>14</v>
      </c>
      <c r="C749" s="18">
        <v>41695</v>
      </c>
      <c r="D749">
        <v>157</v>
      </c>
      <c r="E749">
        <v>1907.37</v>
      </c>
    </row>
    <row r="750" spans="1:5" x14ac:dyDescent="0.25">
      <c r="A750" t="s">
        <v>89</v>
      </c>
      <c r="B750" t="s">
        <v>14</v>
      </c>
      <c r="C750" s="18">
        <v>41695</v>
      </c>
      <c r="D750">
        <v>328</v>
      </c>
      <c r="E750">
        <v>3611.46</v>
      </c>
    </row>
    <row r="751" spans="1:5" x14ac:dyDescent="0.25">
      <c r="A751" t="s">
        <v>90</v>
      </c>
      <c r="B751" t="s">
        <v>14</v>
      </c>
      <c r="C751" s="18">
        <v>41695</v>
      </c>
      <c r="D751">
        <v>252</v>
      </c>
      <c r="E751">
        <v>3276.06</v>
      </c>
    </row>
    <row r="752" spans="1:5" x14ac:dyDescent="0.25">
      <c r="A752" t="s">
        <v>91</v>
      </c>
      <c r="B752" t="s">
        <v>13</v>
      </c>
      <c r="C752" s="18">
        <v>41695</v>
      </c>
      <c r="D752">
        <v>113</v>
      </c>
      <c r="E752">
        <v>1366.4</v>
      </c>
    </row>
    <row r="753" spans="1:5" x14ac:dyDescent="0.25">
      <c r="A753" t="s">
        <v>92</v>
      </c>
      <c r="B753" t="s">
        <v>14</v>
      </c>
      <c r="C753" s="18">
        <v>41695</v>
      </c>
      <c r="D753">
        <v>4</v>
      </c>
      <c r="E753">
        <v>83.24</v>
      </c>
    </row>
    <row r="754" spans="1:5" x14ac:dyDescent="0.25">
      <c r="A754" t="s">
        <v>93</v>
      </c>
      <c r="B754" t="s">
        <v>14</v>
      </c>
      <c r="C754" s="18">
        <v>41695</v>
      </c>
      <c r="D754">
        <v>66</v>
      </c>
      <c r="E754">
        <v>966.71</v>
      </c>
    </row>
    <row r="755" spans="1:5" x14ac:dyDescent="0.25">
      <c r="A755" t="s">
        <v>94</v>
      </c>
      <c r="B755" t="s">
        <v>14</v>
      </c>
      <c r="C755" s="18">
        <v>41695</v>
      </c>
      <c r="D755">
        <v>78</v>
      </c>
      <c r="E755">
        <v>783.83</v>
      </c>
    </row>
    <row r="756" spans="1:5" x14ac:dyDescent="0.25">
      <c r="A756" t="s">
        <v>95</v>
      </c>
      <c r="B756" t="s">
        <v>14</v>
      </c>
      <c r="C756" s="18">
        <v>41695</v>
      </c>
      <c r="D756">
        <v>92</v>
      </c>
      <c r="E756">
        <v>1012.31</v>
      </c>
    </row>
    <row r="757" spans="1:5" x14ac:dyDescent="0.25">
      <c r="A757" t="s">
        <v>96</v>
      </c>
      <c r="B757" t="s">
        <v>14</v>
      </c>
      <c r="C757" s="18">
        <v>41695</v>
      </c>
      <c r="D757">
        <v>165</v>
      </c>
      <c r="E757">
        <v>1829.71</v>
      </c>
    </row>
    <row r="758" spans="1:5" x14ac:dyDescent="0.25">
      <c r="A758" t="s">
        <v>97</v>
      </c>
      <c r="B758" t="s">
        <v>14</v>
      </c>
      <c r="C758" s="18">
        <v>41695</v>
      </c>
      <c r="D758">
        <v>72</v>
      </c>
      <c r="E758">
        <v>809.95</v>
      </c>
    </row>
    <row r="759" spans="1:5" x14ac:dyDescent="0.25">
      <c r="A759" t="s">
        <v>98</v>
      </c>
      <c r="B759" t="s">
        <v>14</v>
      </c>
      <c r="C759" s="18">
        <v>41695</v>
      </c>
      <c r="D759">
        <v>121</v>
      </c>
      <c r="E759">
        <v>1580.17</v>
      </c>
    </row>
    <row r="760" spans="1:5" x14ac:dyDescent="0.25">
      <c r="A760" t="s">
        <v>99</v>
      </c>
      <c r="B760" t="s">
        <v>13</v>
      </c>
      <c r="C760" s="18">
        <v>41695</v>
      </c>
      <c r="D760">
        <v>174</v>
      </c>
      <c r="E760">
        <v>2130.08</v>
      </c>
    </row>
    <row r="761" spans="1:5" x14ac:dyDescent="0.25">
      <c r="A761" t="s">
        <v>100</v>
      </c>
      <c r="B761" t="s">
        <v>14</v>
      </c>
      <c r="C761" s="18">
        <v>41695</v>
      </c>
      <c r="D761">
        <v>82</v>
      </c>
      <c r="E761">
        <v>920.49</v>
      </c>
    </row>
    <row r="762" spans="1:5" x14ac:dyDescent="0.25">
      <c r="A762" t="s">
        <v>101</v>
      </c>
      <c r="B762" t="s">
        <v>13</v>
      </c>
      <c r="C762" s="18">
        <v>41695</v>
      </c>
      <c r="D762">
        <v>154</v>
      </c>
      <c r="E762">
        <v>2077.88</v>
      </c>
    </row>
    <row r="763" spans="1:5" x14ac:dyDescent="0.25">
      <c r="A763" t="s">
        <v>102</v>
      </c>
      <c r="B763" t="s">
        <v>13</v>
      </c>
      <c r="C763" s="18">
        <v>41695</v>
      </c>
      <c r="D763">
        <v>120</v>
      </c>
      <c r="E763">
        <v>1430.05</v>
      </c>
    </row>
    <row r="764" spans="1:5" x14ac:dyDescent="0.25">
      <c r="A764" t="s">
        <v>103</v>
      </c>
      <c r="B764" t="s">
        <v>14</v>
      </c>
      <c r="C764" s="18">
        <v>41695</v>
      </c>
      <c r="D764">
        <v>132</v>
      </c>
      <c r="E764">
        <v>1406.78</v>
      </c>
    </row>
    <row r="765" spans="1:5" x14ac:dyDescent="0.25">
      <c r="A765" t="s">
        <v>104</v>
      </c>
      <c r="B765" t="s">
        <v>13</v>
      </c>
      <c r="C765" s="18">
        <v>41695</v>
      </c>
      <c r="D765">
        <v>96</v>
      </c>
      <c r="E765">
        <v>1110.94</v>
      </c>
    </row>
    <row r="766" spans="1:5" x14ac:dyDescent="0.25">
      <c r="A766" t="s">
        <v>105</v>
      </c>
      <c r="B766" t="s">
        <v>14</v>
      </c>
      <c r="C766" s="18">
        <v>41695</v>
      </c>
      <c r="D766">
        <v>56</v>
      </c>
      <c r="E766">
        <v>637.36</v>
      </c>
    </row>
    <row r="767" spans="1:5" x14ac:dyDescent="0.25">
      <c r="A767" t="s">
        <v>106</v>
      </c>
      <c r="B767" t="s">
        <v>14</v>
      </c>
      <c r="C767" s="18">
        <v>41695</v>
      </c>
      <c r="D767">
        <v>176</v>
      </c>
      <c r="E767">
        <v>2064.65</v>
      </c>
    </row>
    <row r="768" spans="1:5" x14ac:dyDescent="0.25">
      <c r="A768" t="s">
        <v>107</v>
      </c>
      <c r="B768" t="s">
        <v>13</v>
      </c>
      <c r="C768" s="18">
        <v>41695</v>
      </c>
      <c r="D768">
        <v>96</v>
      </c>
      <c r="E768">
        <v>1174.1099999999999</v>
      </c>
    </row>
    <row r="769" spans="1:5" x14ac:dyDescent="0.25">
      <c r="A769" t="s">
        <v>108</v>
      </c>
      <c r="B769" t="s">
        <v>14</v>
      </c>
      <c r="C769" s="18">
        <v>41695</v>
      </c>
      <c r="D769">
        <v>52</v>
      </c>
      <c r="E769">
        <v>554.88</v>
      </c>
    </row>
    <row r="770" spans="1:5" x14ac:dyDescent="0.25">
      <c r="A770" t="s">
        <v>109</v>
      </c>
      <c r="B770" t="s">
        <v>14</v>
      </c>
      <c r="C770" s="18">
        <v>41695</v>
      </c>
      <c r="D770">
        <v>108</v>
      </c>
      <c r="E770">
        <v>1054.81</v>
      </c>
    </row>
    <row r="771" spans="1:5" x14ac:dyDescent="0.25">
      <c r="A771" t="s">
        <v>110</v>
      </c>
      <c r="B771" t="s">
        <v>14</v>
      </c>
      <c r="C771" s="18">
        <v>41695</v>
      </c>
      <c r="D771">
        <v>71</v>
      </c>
      <c r="E771">
        <v>769.1</v>
      </c>
    </row>
    <row r="772" spans="1:5" x14ac:dyDescent="0.25">
      <c r="A772" t="s">
        <v>111</v>
      </c>
      <c r="B772" t="s">
        <v>13</v>
      </c>
      <c r="C772" s="18">
        <v>41695</v>
      </c>
      <c r="D772">
        <v>95</v>
      </c>
      <c r="E772">
        <v>1025.46</v>
      </c>
    </row>
    <row r="773" spans="1:5" x14ac:dyDescent="0.25">
      <c r="A773" t="s">
        <v>112</v>
      </c>
      <c r="B773" t="s">
        <v>13</v>
      </c>
      <c r="C773" s="18">
        <v>41695</v>
      </c>
      <c r="D773">
        <v>137</v>
      </c>
      <c r="E773">
        <v>1480.34</v>
      </c>
    </row>
    <row r="774" spans="1:5" x14ac:dyDescent="0.25">
      <c r="A774" t="s">
        <v>113</v>
      </c>
      <c r="B774" t="s">
        <v>13</v>
      </c>
      <c r="C774" s="18">
        <v>41695</v>
      </c>
      <c r="D774">
        <v>103</v>
      </c>
      <c r="E774">
        <v>1138.99</v>
      </c>
    </row>
    <row r="775" spans="1:5" x14ac:dyDescent="0.25">
      <c r="A775" t="s">
        <v>114</v>
      </c>
      <c r="B775" t="s">
        <v>14</v>
      </c>
      <c r="C775" s="18">
        <v>41695</v>
      </c>
      <c r="D775">
        <v>157</v>
      </c>
      <c r="E775">
        <v>1914.25</v>
      </c>
    </row>
    <row r="776" spans="1:5" x14ac:dyDescent="0.25">
      <c r="A776" t="s">
        <v>115</v>
      </c>
      <c r="B776" t="s">
        <v>14</v>
      </c>
      <c r="C776" s="18">
        <v>41695</v>
      </c>
      <c r="D776">
        <v>133</v>
      </c>
      <c r="E776">
        <v>1366.06</v>
      </c>
    </row>
    <row r="777" spans="1:5" x14ac:dyDescent="0.25">
      <c r="A777" t="s">
        <v>116</v>
      </c>
      <c r="B777" t="s">
        <v>13</v>
      </c>
      <c r="C777" s="18">
        <v>41695</v>
      </c>
      <c r="D777">
        <v>102</v>
      </c>
      <c r="E777">
        <v>1310.3900000000001</v>
      </c>
    </row>
    <row r="778" spans="1:5" x14ac:dyDescent="0.25">
      <c r="A778" t="s">
        <v>117</v>
      </c>
      <c r="B778" t="s">
        <v>13</v>
      </c>
      <c r="C778" s="18">
        <v>41695</v>
      </c>
      <c r="D778">
        <v>167</v>
      </c>
      <c r="E778">
        <v>2346.98</v>
      </c>
    </row>
    <row r="779" spans="1:5" x14ac:dyDescent="0.25">
      <c r="A779" t="s">
        <v>118</v>
      </c>
      <c r="B779" t="s">
        <v>13</v>
      </c>
      <c r="C779" s="18">
        <v>41695</v>
      </c>
      <c r="D779">
        <v>14</v>
      </c>
      <c r="E779">
        <v>296.60000000000002</v>
      </c>
    </row>
    <row r="780" spans="1:5" x14ac:dyDescent="0.25">
      <c r="A780" t="s">
        <v>119</v>
      </c>
      <c r="B780" t="s">
        <v>14</v>
      </c>
      <c r="C780" s="18">
        <v>41695</v>
      </c>
      <c r="D780">
        <v>91</v>
      </c>
      <c r="E780">
        <v>1048.6199999999999</v>
      </c>
    </row>
    <row r="781" spans="1:5" x14ac:dyDescent="0.25">
      <c r="A781" t="s">
        <v>120</v>
      </c>
      <c r="B781" t="s">
        <v>13</v>
      </c>
      <c r="C781" s="18">
        <v>41695</v>
      </c>
      <c r="D781">
        <v>69</v>
      </c>
      <c r="E781">
        <v>629.84</v>
      </c>
    </row>
    <row r="782" spans="1:5" x14ac:dyDescent="0.25">
      <c r="A782" t="s">
        <v>121</v>
      </c>
      <c r="B782" t="s">
        <v>13</v>
      </c>
      <c r="C782" s="18">
        <v>41695</v>
      </c>
      <c r="D782">
        <v>81</v>
      </c>
      <c r="E782">
        <v>1029.9100000000001</v>
      </c>
    </row>
    <row r="783" spans="1:5" x14ac:dyDescent="0.25">
      <c r="A783" t="s">
        <v>122</v>
      </c>
      <c r="B783" t="s">
        <v>13</v>
      </c>
      <c r="C783" s="18">
        <v>41695</v>
      </c>
      <c r="D783">
        <v>121</v>
      </c>
      <c r="E783">
        <v>1137.07</v>
      </c>
    </row>
    <row r="784" spans="1:5" x14ac:dyDescent="0.25">
      <c r="A784" t="s">
        <v>123</v>
      </c>
      <c r="B784" t="s">
        <v>14</v>
      </c>
      <c r="C784" s="18">
        <v>41695</v>
      </c>
      <c r="D784">
        <v>61</v>
      </c>
      <c r="E784">
        <v>725.44</v>
      </c>
    </row>
    <row r="785" spans="1:5" x14ac:dyDescent="0.25">
      <c r="A785" t="s">
        <v>124</v>
      </c>
      <c r="B785" t="s">
        <v>14</v>
      </c>
      <c r="C785" s="18">
        <v>41695</v>
      </c>
      <c r="D785">
        <v>57</v>
      </c>
      <c r="E785">
        <v>581.44000000000005</v>
      </c>
    </row>
    <row r="786" spans="1:5" x14ac:dyDescent="0.25">
      <c r="A786" t="s">
        <v>125</v>
      </c>
      <c r="B786" t="s">
        <v>14</v>
      </c>
      <c r="C786" s="18">
        <v>41695</v>
      </c>
      <c r="D786">
        <v>82</v>
      </c>
      <c r="E786">
        <v>898.92</v>
      </c>
    </row>
    <row r="787" spans="1:5" x14ac:dyDescent="0.25">
      <c r="A787" t="s">
        <v>126</v>
      </c>
      <c r="B787" t="s">
        <v>14</v>
      </c>
      <c r="C787" s="18">
        <v>41695</v>
      </c>
      <c r="D787">
        <v>11</v>
      </c>
      <c r="E787">
        <v>207.16</v>
      </c>
    </row>
    <row r="788" spans="1:5" x14ac:dyDescent="0.25">
      <c r="A788" t="s">
        <v>127</v>
      </c>
      <c r="B788" t="s">
        <v>13</v>
      </c>
      <c r="C788" s="18">
        <v>41695</v>
      </c>
      <c r="D788">
        <v>170</v>
      </c>
      <c r="E788">
        <v>1831.82</v>
      </c>
    </row>
    <row r="789" spans="1:5" x14ac:dyDescent="0.25">
      <c r="A789" t="s">
        <v>128</v>
      </c>
      <c r="B789" t="s">
        <v>13</v>
      </c>
      <c r="C789" s="18">
        <v>41695</v>
      </c>
      <c r="D789">
        <v>115</v>
      </c>
      <c r="E789">
        <v>1488.3</v>
      </c>
    </row>
    <row r="790" spans="1:5" x14ac:dyDescent="0.25">
      <c r="A790" t="s">
        <v>129</v>
      </c>
      <c r="B790" t="s">
        <v>14</v>
      </c>
      <c r="C790" s="18">
        <v>41695</v>
      </c>
      <c r="D790">
        <v>3</v>
      </c>
      <c r="E790">
        <v>33.630000000000003</v>
      </c>
    </row>
    <row r="791" spans="1:5" x14ac:dyDescent="0.25">
      <c r="A791" t="s">
        <v>130</v>
      </c>
      <c r="B791" t="s">
        <v>14</v>
      </c>
      <c r="C791" s="18">
        <v>41695</v>
      </c>
      <c r="D791">
        <v>59</v>
      </c>
      <c r="E791">
        <v>630.61</v>
      </c>
    </row>
    <row r="792" spans="1:5" x14ac:dyDescent="0.25">
      <c r="A792" t="s">
        <v>131</v>
      </c>
      <c r="B792" t="s">
        <v>14</v>
      </c>
      <c r="C792" s="18">
        <v>41695</v>
      </c>
      <c r="D792">
        <v>60</v>
      </c>
      <c r="E792">
        <v>687.39</v>
      </c>
    </row>
    <row r="793" spans="1:5" x14ac:dyDescent="0.25">
      <c r="A793" t="s">
        <v>132</v>
      </c>
      <c r="B793" t="s">
        <v>13</v>
      </c>
      <c r="C793" s="18">
        <v>41695</v>
      </c>
      <c r="D793">
        <v>61</v>
      </c>
      <c r="E793">
        <v>626.13</v>
      </c>
    </row>
    <row r="794" spans="1:5" x14ac:dyDescent="0.25">
      <c r="A794" t="s">
        <v>133</v>
      </c>
      <c r="B794" t="s">
        <v>13</v>
      </c>
      <c r="C794" s="18">
        <v>41695</v>
      </c>
      <c r="D794">
        <v>3</v>
      </c>
      <c r="E794">
        <v>97.4</v>
      </c>
    </row>
    <row r="795" spans="1:5" x14ac:dyDescent="0.25">
      <c r="A795" t="s">
        <v>134</v>
      </c>
      <c r="B795" t="s">
        <v>14</v>
      </c>
      <c r="C795" s="18">
        <v>41695</v>
      </c>
      <c r="D795">
        <v>124</v>
      </c>
      <c r="E795">
        <v>1408.2</v>
      </c>
    </row>
    <row r="796" spans="1:5" x14ac:dyDescent="0.25">
      <c r="A796" t="s">
        <v>135</v>
      </c>
      <c r="B796" t="s">
        <v>13</v>
      </c>
      <c r="C796" s="18">
        <v>41695</v>
      </c>
      <c r="D796">
        <v>0</v>
      </c>
      <c r="E796">
        <v>0</v>
      </c>
    </row>
    <row r="797" spans="1:5" x14ac:dyDescent="0.25">
      <c r="A797" t="s">
        <v>136</v>
      </c>
      <c r="B797" t="s">
        <v>14</v>
      </c>
      <c r="C797" s="18">
        <v>41695</v>
      </c>
      <c r="D797">
        <v>99</v>
      </c>
      <c r="E797">
        <v>1017.75</v>
      </c>
    </row>
    <row r="798" spans="1:5" x14ac:dyDescent="0.25">
      <c r="A798" t="s">
        <v>137</v>
      </c>
      <c r="B798" t="s">
        <v>14</v>
      </c>
      <c r="C798" s="18">
        <v>41695</v>
      </c>
      <c r="D798">
        <v>50</v>
      </c>
      <c r="E798">
        <v>606.5</v>
      </c>
    </row>
    <row r="799" spans="1:5" x14ac:dyDescent="0.25">
      <c r="A799" t="s">
        <v>138</v>
      </c>
      <c r="B799" t="s">
        <v>14</v>
      </c>
      <c r="C799" s="18">
        <v>41695</v>
      </c>
      <c r="D799">
        <v>59</v>
      </c>
      <c r="E799">
        <v>696.98</v>
      </c>
    </row>
    <row r="800" spans="1:5" x14ac:dyDescent="0.25">
      <c r="A800" t="s">
        <v>139</v>
      </c>
      <c r="B800" t="s">
        <v>14</v>
      </c>
      <c r="C800" s="18">
        <v>41695</v>
      </c>
      <c r="D800">
        <v>34</v>
      </c>
      <c r="E800">
        <v>259.58</v>
      </c>
    </row>
    <row r="801" spans="1:5" x14ac:dyDescent="0.25">
      <c r="A801" t="s">
        <v>140</v>
      </c>
      <c r="B801" t="s">
        <v>13</v>
      </c>
      <c r="C801" s="18">
        <v>41695</v>
      </c>
      <c r="D801">
        <v>224</v>
      </c>
      <c r="E801">
        <v>2653.42</v>
      </c>
    </row>
    <row r="802" spans="1:5" x14ac:dyDescent="0.25">
      <c r="A802" t="s">
        <v>9</v>
      </c>
      <c r="B802" t="s">
        <v>14</v>
      </c>
      <c r="C802" s="18">
        <v>41702</v>
      </c>
      <c r="D802">
        <v>336</v>
      </c>
      <c r="E802">
        <v>4475.68</v>
      </c>
    </row>
    <row r="803" spans="1:5" x14ac:dyDescent="0.25">
      <c r="A803" t="s">
        <v>12</v>
      </c>
      <c r="B803" t="s">
        <v>13</v>
      </c>
      <c r="C803" s="18">
        <v>41702</v>
      </c>
      <c r="D803">
        <v>363</v>
      </c>
      <c r="E803">
        <v>4986.1499999999996</v>
      </c>
    </row>
    <row r="804" spans="1:5" x14ac:dyDescent="0.25">
      <c r="A804" t="s">
        <v>42</v>
      </c>
      <c r="B804" t="s">
        <v>14</v>
      </c>
      <c r="C804" s="18">
        <v>41702</v>
      </c>
      <c r="D804">
        <v>298</v>
      </c>
      <c r="E804">
        <v>4047.56</v>
      </c>
    </row>
    <row r="805" spans="1:5" x14ac:dyDescent="0.25">
      <c r="A805" t="s">
        <v>43</v>
      </c>
      <c r="B805" t="s">
        <v>13</v>
      </c>
      <c r="C805" s="18">
        <v>41702</v>
      </c>
      <c r="D805">
        <v>341</v>
      </c>
      <c r="E805">
        <v>4818.42</v>
      </c>
    </row>
    <row r="806" spans="1:5" x14ac:dyDescent="0.25">
      <c r="A806" t="s">
        <v>44</v>
      </c>
      <c r="B806" t="s">
        <v>14</v>
      </c>
      <c r="C806" s="18">
        <v>41702</v>
      </c>
      <c r="D806">
        <v>497</v>
      </c>
      <c r="E806">
        <v>6346.17</v>
      </c>
    </row>
    <row r="807" spans="1:5" x14ac:dyDescent="0.25">
      <c r="A807" t="s">
        <v>45</v>
      </c>
      <c r="B807" t="s">
        <v>13</v>
      </c>
      <c r="C807" s="18">
        <v>41702</v>
      </c>
      <c r="D807">
        <v>383</v>
      </c>
      <c r="E807">
        <v>5102.18</v>
      </c>
    </row>
    <row r="808" spans="1:5" x14ac:dyDescent="0.25">
      <c r="A808" t="s">
        <v>46</v>
      </c>
      <c r="B808" t="s">
        <v>14</v>
      </c>
      <c r="C808" s="18">
        <v>41702</v>
      </c>
      <c r="D808">
        <v>396</v>
      </c>
      <c r="E808">
        <v>5104.7</v>
      </c>
    </row>
    <row r="809" spans="1:5" x14ac:dyDescent="0.25">
      <c r="A809" t="s">
        <v>47</v>
      </c>
      <c r="B809" t="s">
        <v>14</v>
      </c>
      <c r="C809" s="18">
        <v>41702</v>
      </c>
      <c r="D809">
        <v>343</v>
      </c>
      <c r="E809">
        <v>4207.1899999999996</v>
      </c>
    </row>
    <row r="810" spans="1:5" x14ac:dyDescent="0.25">
      <c r="A810" t="s">
        <v>48</v>
      </c>
      <c r="B810" t="s">
        <v>13</v>
      </c>
      <c r="C810" s="18">
        <v>41702</v>
      </c>
      <c r="D810">
        <v>338</v>
      </c>
      <c r="E810">
        <v>4410.8999999999996</v>
      </c>
    </row>
    <row r="811" spans="1:5" x14ac:dyDescent="0.25">
      <c r="A811" t="s">
        <v>49</v>
      </c>
      <c r="B811" t="s">
        <v>13</v>
      </c>
      <c r="C811" s="18">
        <v>41702</v>
      </c>
      <c r="D811">
        <v>529</v>
      </c>
      <c r="E811">
        <v>6963.05</v>
      </c>
    </row>
    <row r="812" spans="1:5" x14ac:dyDescent="0.25">
      <c r="A812" t="s">
        <v>50</v>
      </c>
      <c r="B812" t="s">
        <v>13</v>
      </c>
      <c r="C812" s="18">
        <v>41702</v>
      </c>
      <c r="D812">
        <v>657</v>
      </c>
      <c r="E812">
        <v>9535</v>
      </c>
    </row>
    <row r="813" spans="1:5" x14ac:dyDescent="0.25">
      <c r="A813" t="s">
        <v>51</v>
      </c>
      <c r="B813" t="s">
        <v>13</v>
      </c>
      <c r="C813" s="18">
        <v>41702</v>
      </c>
      <c r="D813">
        <v>0</v>
      </c>
      <c r="E813">
        <v>0</v>
      </c>
    </row>
    <row r="814" spans="1:5" x14ac:dyDescent="0.25">
      <c r="A814" t="s">
        <v>52</v>
      </c>
      <c r="B814" t="s">
        <v>14</v>
      </c>
      <c r="C814" s="18">
        <v>41702</v>
      </c>
      <c r="D814">
        <v>0</v>
      </c>
      <c r="E814">
        <v>0</v>
      </c>
    </row>
    <row r="815" spans="1:5" x14ac:dyDescent="0.25">
      <c r="A815" t="s">
        <v>53</v>
      </c>
      <c r="B815" t="s">
        <v>14</v>
      </c>
      <c r="C815" s="18">
        <v>41702</v>
      </c>
      <c r="D815">
        <v>445</v>
      </c>
      <c r="E815">
        <v>6638.34</v>
      </c>
    </row>
    <row r="816" spans="1:5" x14ac:dyDescent="0.25">
      <c r="A816" t="s">
        <v>55</v>
      </c>
      <c r="B816" t="s">
        <v>14</v>
      </c>
      <c r="C816" s="18">
        <v>41702</v>
      </c>
      <c r="D816">
        <v>368</v>
      </c>
      <c r="E816">
        <v>4754</v>
      </c>
    </row>
    <row r="817" spans="1:5" x14ac:dyDescent="0.25">
      <c r="A817" t="s">
        <v>56</v>
      </c>
      <c r="B817" t="s">
        <v>13</v>
      </c>
      <c r="C817" s="18">
        <v>41702</v>
      </c>
      <c r="D817">
        <v>346</v>
      </c>
      <c r="E817">
        <v>4208.3900000000003</v>
      </c>
    </row>
    <row r="818" spans="1:5" x14ac:dyDescent="0.25">
      <c r="A818" t="s">
        <v>57</v>
      </c>
      <c r="B818" t="s">
        <v>14</v>
      </c>
      <c r="C818" s="18">
        <v>41702</v>
      </c>
      <c r="D818">
        <v>273</v>
      </c>
      <c r="E818">
        <v>3475.16</v>
      </c>
    </row>
    <row r="819" spans="1:5" x14ac:dyDescent="0.25">
      <c r="A819" t="s">
        <v>58</v>
      </c>
      <c r="B819" t="s">
        <v>13</v>
      </c>
      <c r="C819" s="18">
        <v>41702</v>
      </c>
      <c r="D819">
        <v>282</v>
      </c>
      <c r="E819">
        <v>3819.54</v>
      </c>
    </row>
    <row r="820" spans="1:5" x14ac:dyDescent="0.25">
      <c r="A820" t="s">
        <v>59</v>
      </c>
      <c r="B820" t="s">
        <v>14</v>
      </c>
      <c r="C820" s="18">
        <v>41702</v>
      </c>
      <c r="D820">
        <v>239</v>
      </c>
      <c r="E820">
        <v>3291.87</v>
      </c>
    </row>
    <row r="821" spans="1:5" x14ac:dyDescent="0.25">
      <c r="A821" t="s">
        <v>60</v>
      </c>
      <c r="B821" t="s">
        <v>14</v>
      </c>
      <c r="C821" s="18">
        <v>41702</v>
      </c>
      <c r="D821">
        <v>225</v>
      </c>
      <c r="E821">
        <v>2860.09</v>
      </c>
    </row>
    <row r="822" spans="1:5" x14ac:dyDescent="0.25">
      <c r="A822" t="s">
        <v>61</v>
      </c>
      <c r="B822" t="s">
        <v>13</v>
      </c>
      <c r="C822" s="18">
        <v>41702</v>
      </c>
      <c r="D822">
        <v>456</v>
      </c>
      <c r="E822">
        <v>6142.24</v>
      </c>
    </row>
    <row r="823" spans="1:5" x14ac:dyDescent="0.25">
      <c r="A823" t="s">
        <v>62</v>
      </c>
      <c r="B823" t="s">
        <v>13</v>
      </c>
      <c r="C823" s="18">
        <v>41702</v>
      </c>
      <c r="D823">
        <v>391</v>
      </c>
      <c r="E823">
        <v>5246</v>
      </c>
    </row>
    <row r="824" spans="1:5" x14ac:dyDescent="0.25">
      <c r="A824" t="s">
        <v>63</v>
      </c>
      <c r="B824" t="s">
        <v>13</v>
      </c>
      <c r="C824" s="18">
        <v>41702</v>
      </c>
      <c r="D824">
        <v>218</v>
      </c>
      <c r="E824">
        <v>3017.61</v>
      </c>
    </row>
    <row r="825" spans="1:5" x14ac:dyDescent="0.25">
      <c r="A825" t="s">
        <v>64</v>
      </c>
      <c r="B825" t="s">
        <v>13</v>
      </c>
      <c r="C825" s="18">
        <v>41702</v>
      </c>
      <c r="D825">
        <v>568</v>
      </c>
      <c r="E825">
        <v>7840.53</v>
      </c>
    </row>
    <row r="826" spans="1:5" x14ac:dyDescent="0.25">
      <c r="A826" t="s">
        <v>65</v>
      </c>
      <c r="B826" t="s">
        <v>13</v>
      </c>
      <c r="C826" s="18">
        <v>41702</v>
      </c>
      <c r="D826">
        <v>245</v>
      </c>
      <c r="E826">
        <v>3261.37</v>
      </c>
    </row>
    <row r="827" spans="1:5" x14ac:dyDescent="0.25">
      <c r="A827" t="s">
        <v>66</v>
      </c>
      <c r="B827" t="s">
        <v>13</v>
      </c>
      <c r="C827" s="18">
        <v>41702</v>
      </c>
      <c r="D827">
        <v>403</v>
      </c>
      <c r="E827">
        <v>5378.46</v>
      </c>
    </row>
    <row r="828" spans="1:5" x14ac:dyDescent="0.25">
      <c r="A828" t="s">
        <v>67</v>
      </c>
      <c r="B828" t="s">
        <v>13</v>
      </c>
      <c r="C828" s="18">
        <v>41702</v>
      </c>
      <c r="D828">
        <v>96</v>
      </c>
      <c r="E828">
        <v>1021.56</v>
      </c>
    </row>
    <row r="829" spans="1:5" x14ac:dyDescent="0.25">
      <c r="A829" t="s">
        <v>68</v>
      </c>
      <c r="B829" t="s">
        <v>14</v>
      </c>
      <c r="C829" s="18">
        <v>41702</v>
      </c>
      <c r="D829">
        <v>137</v>
      </c>
      <c r="E829">
        <v>1924.36</v>
      </c>
    </row>
    <row r="830" spans="1:5" x14ac:dyDescent="0.25">
      <c r="A830" t="s">
        <v>69</v>
      </c>
      <c r="B830" t="s">
        <v>14</v>
      </c>
      <c r="C830" s="18">
        <v>41702</v>
      </c>
      <c r="D830">
        <v>132</v>
      </c>
      <c r="E830">
        <v>1434.93</v>
      </c>
    </row>
    <row r="831" spans="1:5" x14ac:dyDescent="0.25">
      <c r="A831" t="s">
        <v>70</v>
      </c>
      <c r="B831" t="s">
        <v>14</v>
      </c>
      <c r="C831" s="18">
        <v>41702</v>
      </c>
      <c r="D831">
        <v>111</v>
      </c>
      <c r="E831">
        <v>1400.42</v>
      </c>
    </row>
    <row r="832" spans="1:5" x14ac:dyDescent="0.25">
      <c r="A832" t="s">
        <v>71</v>
      </c>
      <c r="B832" t="s">
        <v>13</v>
      </c>
      <c r="C832" s="18">
        <v>41702</v>
      </c>
      <c r="D832">
        <v>118</v>
      </c>
      <c r="E832">
        <v>1311.46</v>
      </c>
    </row>
    <row r="833" spans="1:5" x14ac:dyDescent="0.25">
      <c r="A833" t="s">
        <v>72</v>
      </c>
      <c r="B833" t="s">
        <v>13</v>
      </c>
      <c r="C833" s="18">
        <v>41702</v>
      </c>
      <c r="D833">
        <v>276</v>
      </c>
      <c r="E833">
        <v>3037.85</v>
      </c>
    </row>
    <row r="834" spans="1:5" x14ac:dyDescent="0.25">
      <c r="A834" t="s">
        <v>73</v>
      </c>
      <c r="B834" t="s">
        <v>13</v>
      </c>
      <c r="C834" s="18">
        <v>41702</v>
      </c>
      <c r="D834">
        <v>338</v>
      </c>
      <c r="E834">
        <v>3352.77</v>
      </c>
    </row>
    <row r="835" spans="1:5" x14ac:dyDescent="0.25">
      <c r="A835" t="s">
        <v>74</v>
      </c>
      <c r="B835" t="s">
        <v>14</v>
      </c>
      <c r="C835" s="18">
        <v>41702</v>
      </c>
      <c r="D835">
        <v>160</v>
      </c>
      <c r="E835">
        <v>1955.72</v>
      </c>
    </row>
    <row r="836" spans="1:5" x14ac:dyDescent="0.25">
      <c r="A836" t="s">
        <v>75</v>
      </c>
      <c r="B836" t="s">
        <v>13</v>
      </c>
      <c r="C836" s="18">
        <v>41702</v>
      </c>
      <c r="D836">
        <v>156</v>
      </c>
      <c r="E836">
        <v>1725.81</v>
      </c>
    </row>
    <row r="837" spans="1:5" x14ac:dyDescent="0.25">
      <c r="A837" t="s">
        <v>76</v>
      </c>
      <c r="B837" t="s">
        <v>13</v>
      </c>
      <c r="C837" s="18">
        <v>41702</v>
      </c>
      <c r="D837">
        <v>105</v>
      </c>
      <c r="E837">
        <v>1220.82</v>
      </c>
    </row>
    <row r="838" spans="1:5" x14ac:dyDescent="0.25">
      <c r="A838" t="s">
        <v>77</v>
      </c>
      <c r="B838" t="s">
        <v>14</v>
      </c>
      <c r="C838" s="18">
        <v>41702</v>
      </c>
      <c r="D838">
        <v>263</v>
      </c>
      <c r="E838">
        <v>2555.0100000000002</v>
      </c>
    </row>
    <row r="839" spans="1:5" x14ac:dyDescent="0.25">
      <c r="A839" t="s">
        <v>78</v>
      </c>
      <c r="B839" t="s">
        <v>13</v>
      </c>
      <c r="C839" s="18">
        <v>41702</v>
      </c>
      <c r="D839">
        <v>120</v>
      </c>
      <c r="E839">
        <v>1231.3800000000001</v>
      </c>
    </row>
    <row r="840" spans="1:5" x14ac:dyDescent="0.25">
      <c r="A840" t="s">
        <v>79</v>
      </c>
      <c r="B840" t="s">
        <v>14</v>
      </c>
      <c r="C840" s="18">
        <v>41702</v>
      </c>
      <c r="D840">
        <v>78</v>
      </c>
      <c r="E840">
        <v>810.92</v>
      </c>
    </row>
    <row r="841" spans="1:5" x14ac:dyDescent="0.25">
      <c r="A841" t="s">
        <v>80</v>
      </c>
      <c r="B841" t="s">
        <v>14</v>
      </c>
      <c r="C841" s="18">
        <v>41702</v>
      </c>
      <c r="D841">
        <v>74</v>
      </c>
      <c r="E841">
        <v>911.76</v>
      </c>
    </row>
    <row r="842" spans="1:5" x14ac:dyDescent="0.25">
      <c r="A842" t="s">
        <v>81</v>
      </c>
      <c r="B842" t="s">
        <v>14</v>
      </c>
      <c r="C842" s="18">
        <v>41702</v>
      </c>
      <c r="D842">
        <v>263</v>
      </c>
      <c r="E842">
        <v>3064.54</v>
      </c>
    </row>
    <row r="843" spans="1:5" x14ac:dyDescent="0.25">
      <c r="A843" t="s">
        <v>82</v>
      </c>
      <c r="B843" t="s">
        <v>14</v>
      </c>
      <c r="C843" s="18">
        <v>41702</v>
      </c>
      <c r="D843">
        <v>172</v>
      </c>
      <c r="E843">
        <v>2222.62</v>
      </c>
    </row>
    <row r="844" spans="1:5" x14ac:dyDescent="0.25">
      <c r="A844" t="s">
        <v>83</v>
      </c>
      <c r="B844" t="s">
        <v>13</v>
      </c>
      <c r="C844" s="18">
        <v>41702</v>
      </c>
      <c r="D844">
        <v>140</v>
      </c>
      <c r="E844">
        <v>1722.78</v>
      </c>
    </row>
    <row r="845" spans="1:5" x14ac:dyDescent="0.25">
      <c r="A845" t="s">
        <v>84</v>
      </c>
      <c r="B845" t="s">
        <v>13</v>
      </c>
      <c r="C845" s="18">
        <v>41702</v>
      </c>
      <c r="D845">
        <v>108</v>
      </c>
      <c r="E845">
        <v>1351.25</v>
      </c>
    </row>
    <row r="846" spans="1:5" x14ac:dyDescent="0.25">
      <c r="A846" t="s">
        <v>85</v>
      </c>
      <c r="B846" t="s">
        <v>14</v>
      </c>
      <c r="C846" s="18">
        <v>41702</v>
      </c>
      <c r="D846">
        <v>62</v>
      </c>
      <c r="E846">
        <v>708.56</v>
      </c>
    </row>
    <row r="847" spans="1:5" x14ac:dyDescent="0.25">
      <c r="A847" t="s">
        <v>86</v>
      </c>
      <c r="B847" t="s">
        <v>14</v>
      </c>
      <c r="C847" s="18">
        <v>41702</v>
      </c>
      <c r="D847">
        <v>99</v>
      </c>
      <c r="E847">
        <v>1180.43</v>
      </c>
    </row>
    <row r="848" spans="1:5" x14ac:dyDescent="0.25">
      <c r="A848" t="s">
        <v>87</v>
      </c>
      <c r="B848" t="s">
        <v>14</v>
      </c>
      <c r="C848" s="18">
        <v>41702</v>
      </c>
      <c r="D848">
        <v>122</v>
      </c>
      <c r="E848">
        <v>1208.67</v>
      </c>
    </row>
    <row r="849" spans="1:5" x14ac:dyDescent="0.25">
      <c r="A849" t="s">
        <v>88</v>
      </c>
      <c r="B849" t="s">
        <v>14</v>
      </c>
      <c r="C849" s="18">
        <v>41702</v>
      </c>
      <c r="D849">
        <v>201</v>
      </c>
      <c r="E849">
        <v>2055</v>
      </c>
    </row>
    <row r="850" spans="1:5" x14ac:dyDescent="0.25">
      <c r="A850" t="s">
        <v>89</v>
      </c>
      <c r="B850" t="s">
        <v>14</v>
      </c>
      <c r="C850" s="18">
        <v>41702</v>
      </c>
      <c r="D850">
        <v>357</v>
      </c>
      <c r="E850">
        <v>4486.49</v>
      </c>
    </row>
    <row r="851" spans="1:5" x14ac:dyDescent="0.25">
      <c r="A851" t="s">
        <v>90</v>
      </c>
      <c r="B851" t="s">
        <v>14</v>
      </c>
      <c r="C851" s="18">
        <v>41702</v>
      </c>
      <c r="D851">
        <v>257</v>
      </c>
      <c r="E851">
        <v>2691.39</v>
      </c>
    </row>
    <row r="852" spans="1:5" x14ac:dyDescent="0.25">
      <c r="A852" t="s">
        <v>91</v>
      </c>
      <c r="B852" t="s">
        <v>13</v>
      </c>
      <c r="C852" s="18">
        <v>41702</v>
      </c>
      <c r="D852">
        <v>139</v>
      </c>
      <c r="E852">
        <v>1507.79</v>
      </c>
    </row>
    <row r="853" spans="1:5" x14ac:dyDescent="0.25">
      <c r="A853" t="s">
        <v>92</v>
      </c>
      <c r="B853" t="s">
        <v>14</v>
      </c>
      <c r="C853" s="18">
        <v>41702</v>
      </c>
      <c r="D853">
        <v>5</v>
      </c>
      <c r="E853">
        <v>135.25</v>
      </c>
    </row>
    <row r="854" spans="1:5" x14ac:dyDescent="0.25">
      <c r="A854" t="s">
        <v>93</v>
      </c>
      <c r="B854" t="s">
        <v>14</v>
      </c>
      <c r="C854" s="18">
        <v>41702</v>
      </c>
      <c r="D854">
        <v>63</v>
      </c>
      <c r="E854">
        <v>663.07</v>
      </c>
    </row>
    <row r="855" spans="1:5" x14ac:dyDescent="0.25">
      <c r="A855" t="s">
        <v>94</v>
      </c>
      <c r="B855" t="s">
        <v>14</v>
      </c>
      <c r="C855" s="18">
        <v>41702</v>
      </c>
      <c r="D855">
        <v>98</v>
      </c>
      <c r="E855">
        <v>1052.8499999999999</v>
      </c>
    </row>
    <row r="856" spans="1:5" x14ac:dyDescent="0.25">
      <c r="A856" t="s">
        <v>95</v>
      </c>
      <c r="B856" t="s">
        <v>14</v>
      </c>
      <c r="C856" s="18">
        <v>41702</v>
      </c>
      <c r="D856">
        <v>107</v>
      </c>
      <c r="E856">
        <v>1172.4000000000001</v>
      </c>
    </row>
    <row r="857" spans="1:5" x14ac:dyDescent="0.25">
      <c r="A857" t="s">
        <v>96</v>
      </c>
      <c r="B857" t="s">
        <v>14</v>
      </c>
      <c r="C857" s="18">
        <v>41702</v>
      </c>
      <c r="D857">
        <v>184</v>
      </c>
      <c r="E857">
        <v>1849.6</v>
      </c>
    </row>
    <row r="858" spans="1:5" x14ac:dyDescent="0.25">
      <c r="A858" t="s">
        <v>97</v>
      </c>
      <c r="B858" t="s">
        <v>14</v>
      </c>
      <c r="C858" s="18">
        <v>41702</v>
      </c>
      <c r="D858">
        <v>100</v>
      </c>
      <c r="E858">
        <v>1132.28</v>
      </c>
    </row>
    <row r="859" spans="1:5" x14ac:dyDescent="0.25">
      <c r="A859" t="s">
        <v>98</v>
      </c>
      <c r="B859" t="s">
        <v>14</v>
      </c>
      <c r="C859" s="18">
        <v>41702</v>
      </c>
      <c r="D859">
        <v>155</v>
      </c>
      <c r="E859">
        <v>1917.41</v>
      </c>
    </row>
    <row r="860" spans="1:5" x14ac:dyDescent="0.25">
      <c r="A860" t="s">
        <v>99</v>
      </c>
      <c r="B860" t="s">
        <v>13</v>
      </c>
      <c r="C860" s="18">
        <v>41702</v>
      </c>
      <c r="D860">
        <v>197</v>
      </c>
      <c r="E860">
        <v>2155.42</v>
      </c>
    </row>
    <row r="861" spans="1:5" x14ac:dyDescent="0.25">
      <c r="A861" t="s">
        <v>100</v>
      </c>
      <c r="B861" t="s">
        <v>14</v>
      </c>
      <c r="C861" s="18">
        <v>41702</v>
      </c>
      <c r="D861">
        <v>133</v>
      </c>
      <c r="E861">
        <v>1470.59</v>
      </c>
    </row>
    <row r="862" spans="1:5" x14ac:dyDescent="0.25">
      <c r="A862" t="s">
        <v>101</v>
      </c>
      <c r="B862" t="s">
        <v>13</v>
      </c>
      <c r="C862" s="18">
        <v>41702</v>
      </c>
      <c r="D862">
        <v>182</v>
      </c>
      <c r="E862">
        <v>2537.5500000000002</v>
      </c>
    </row>
    <row r="863" spans="1:5" x14ac:dyDescent="0.25">
      <c r="A863" t="s">
        <v>102</v>
      </c>
      <c r="B863" t="s">
        <v>13</v>
      </c>
      <c r="C863" s="18">
        <v>41702</v>
      </c>
      <c r="D863">
        <v>155</v>
      </c>
      <c r="E863">
        <v>1673.19</v>
      </c>
    </row>
    <row r="864" spans="1:5" x14ac:dyDescent="0.25">
      <c r="A864" t="s">
        <v>103</v>
      </c>
      <c r="B864" t="s">
        <v>14</v>
      </c>
      <c r="C864" s="18">
        <v>41702</v>
      </c>
      <c r="D864">
        <v>148</v>
      </c>
      <c r="E864">
        <v>1654.56</v>
      </c>
    </row>
    <row r="865" spans="1:5" x14ac:dyDescent="0.25">
      <c r="A865" t="s">
        <v>104</v>
      </c>
      <c r="B865" t="s">
        <v>13</v>
      </c>
      <c r="C865" s="18">
        <v>41702</v>
      </c>
      <c r="D865">
        <v>128</v>
      </c>
      <c r="E865">
        <v>1330.69</v>
      </c>
    </row>
    <row r="866" spans="1:5" x14ac:dyDescent="0.25">
      <c r="A866" t="s">
        <v>105</v>
      </c>
      <c r="B866" t="s">
        <v>14</v>
      </c>
      <c r="C866" s="18">
        <v>41702</v>
      </c>
      <c r="D866">
        <v>70</v>
      </c>
      <c r="E866">
        <v>686.1</v>
      </c>
    </row>
    <row r="867" spans="1:5" x14ac:dyDescent="0.25">
      <c r="A867" t="s">
        <v>106</v>
      </c>
      <c r="B867" t="s">
        <v>14</v>
      </c>
      <c r="C867" s="18">
        <v>41702</v>
      </c>
      <c r="D867">
        <v>156</v>
      </c>
      <c r="E867">
        <v>1954.37</v>
      </c>
    </row>
    <row r="868" spans="1:5" x14ac:dyDescent="0.25">
      <c r="A868" t="s">
        <v>107</v>
      </c>
      <c r="B868" t="s">
        <v>13</v>
      </c>
      <c r="C868" s="18">
        <v>41702</v>
      </c>
      <c r="D868">
        <v>119</v>
      </c>
      <c r="E868">
        <v>1513.2</v>
      </c>
    </row>
    <row r="869" spans="1:5" x14ac:dyDescent="0.25">
      <c r="A869" t="s">
        <v>108</v>
      </c>
      <c r="B869" t="s">
        <v>14</v>
      </c>
      <c r="C869" s="18">
        <v>41702</v>
      </c>
      <c r="D869">
        <v>67</v>
      </c>
      <c r="E869">
        <v>669.08</v>
      </c>
    </row>
    <row r="870" spans="1:5" x14ac:dyDescent="0.25">
      <c r="A870" t="s">
        <v>109</v>
      </c>
      <c r="B870" t="s">
        <v>14</v>
      </c>
      <c r="C870" s="18">
        <v>41702</v>
      </c>
      <c r="D870">
        <v>118</v>
      </c>
      <c r="E870">
        <v>1147.4100000000001</v>
      </c>
    </row>
    <row r="871" spans="1:5" x14ac:dyDescent="0.25">
      <c r="A871" t="s">
        <v>110</v>
      </c>
      <c r="B871" t="s">
        <v>14</v>
      </c>
      <c r="C871" s="18">
        <v>41702</v>
      </c>
      <c r="D871">
        <v>126</v>
      </c>
      <c r="E871">
        <v>1205.21</v>
      </c>
    </row>
    <row r="872" spans="1:5" x14ac:dyDescent="0.25">
      <c r="A872" t="s">
        <v>111</v>
      </c>
      <c r="B872" t="s">
        <v>13</v>
      </c>
      <c r="C872" s="18">
        <v>41702</v>
      </c>
      <c r="D872">
        <v>119</v>
      </c>
      <c r="E872">
        <v>1329.79</v>
      </c>
    </row>
    <row r="873" spans="1:5" x14ac:dyDescent="0.25">
      <c r="A873" t="s">
        <v>112</v>
      </c>
      <c r="B873" t="s">
        <v>13</v>
      </c>
      <c r="C873" s="18">
        <v>41702</v>
      </c>
      <c r="D873">
        <v>122</v>
      </c>
      <c r="E873">
        <v>1385.15</v>
      </c>
    </row>
    <row r="874" spans="1:5" x14ac:dyDescent="0.25">
      <c r="A874" t="s">
        <v>113</v>
      </c>
      <c r="B874" t="s">
        <v>13</v>
      </c>
      <c r="C874" s="18">
        <v>41702</v>
      </c>
      <c r="D874">
        <v>111</v>
      </c>
      <c r="E874">
        <v>1247.32</v>
      </c>
    </row>
    <row r="875" spans="1:5" x14ac:dyDescent="0.25">
      <c r="A875" t="s">
        <v>114</v>
      </c>
      <c r="B875" t="s">
        <v>14</v>
      </c>
      <c r="C875" s="18">
        <v>41702</v>
      </c>
      <c r="D875">
        <v>157</v>
      </c>
      <c r="E875">
        <v>1837.63</v>
      </c>
    </row>
    <row r="876" spans="1:5" x14ac:dyDescent="0.25">
      <c r="A876" t="s">
        <v>115</v>
      </c>
      <c r="B876" t="s">
        <v>14</v>
      </c>
      <c r="C876" s="18">
        <v>41702</v>
      </c>
      <c r="D876">
        <v>143</v>
      </c>
      <c r="E876">
        <v>1485.5</v>
      </c>
    </row>
    <row r="877" spans="1:5" x14ac:dyDescent="0.25">
      <c r="A877" t="s">
        <v>116</v>
      </c>
      <c r="B877" t="s">
        <v>13</v>
      </c>
      <c r="C877" s="18">
        <v>41702</v>
      </c>
      <c r="D877">
        <v>149</v>
      </c>
      <c r="E877">
        <v>1701.31</v>
      </c>
    </row>
    <row r="878" spans="1:5" x14ac:dyDescent="0.25">
      <c r="A878" t="s">
        <v>117</v>
      </c>
      <c r="B878" t="s">
        <v>13</v>
      </c>
      <c r="C878" s="18">
        <v>41702</v>
      </c>
      <c r="D878">
        <v>236</v>
      </c>
      <c r="E878">
        <v>2412.17</v>
      </c>
    </row>
    <row r="879" spans="1:5" x14ac:dyDescent="0.25">
      <c r="A879" t="s">
        <v>118</v>
      </c>
      <c r="B879" t="s">
        <v>13</v>
      </c>
      <c r="C879" s="18">
        <v>41702</v>
      </c>
      <c r="D879">
        <v>17</v>
      </c>
      <c r="E879">
        <v>414.1</v>
      </c>
    </row>
    <row r="880" spans="1:5" x14ac:dyDescent="0.25">
      <c r="A880" t="s">
        <v>119</v>
      </c>
      <c r="B880" t="s">
        <v>14</v>
      </c>
      <c r="C880" s="18">
        <v>41702</v>
      </c>
      <c r="D880">
        <v>98</v>
      </c>
      <c r="E880">
        <v>1019.59</v>
      </c>
    </row>
    <row r="881" spans="1:5" x14ac:dyDescent="0.25">
      <c r="A881" t="s">
        <v>120</v>
      </c>
      <c r="B881" t="s">
        <v>13</v>
      </c>
      <c r="C881" s="18">
        <v>41702</v>
      </c>
      <c r="D881">
        <v>84</v>
      </c>
      <c r="E881">
        <v>781.01</v>
      </c>
    </row>
    <row r="882" spans="1:5" x14ac:dyDescent="0.25">
      <c r="A882" t="s">
        <v>121</v>
      </c>
      <c r="B882" t="s">
        <v>13</v>
      </c>
      <c r="C882" s="18">
        <v>41702</v>
      </c>
      <c r="D882">
        <v>88</v>
      </c>
      <c r="E882">
        <v>1097.33</v>
      </c>
    </row>
    <row r="883" spans="1:5" x14ac:dyDescent="0.25">
      <c r="A883" t="s">
        <v>122</v>
      </c>
      <c r="B883" t="s">
        <v>13</v>
      </c>
      <c r="C883" s="18">
        <v>41702</v>
      </c>
      <c r="D883">
        <v>195</v>
      </c>
      <c r="E883">
        <v>2011.33</v>
      </c>
    </row>
    <row r="884" spans="1:5" x14ac:dyDescent="0.25">
      <c r="A884" t="s">
        <v>123</v>
      </c>
      <c r="B884" t="s">
        <v>14</v>
      </c>
      <c r="C884" s="18">
        <v>41702</v>
      </c>
      <c r="D884">
        <v>72</v>
      </c>
      <c r="E884">
        <v>792.52</v>
      </c>
    </row>
    <row r="885" spans="1:5" x14ac:dyDescent="0.25">
      <c r="A885" t="s">
        <v>124</v>
      </c>
      <c r="B885" t="s">
        <v>14</v>
      </c>
      <c r="C885" s="18">
        <v>41702</v>
      </c>
      <c r="D885">
        <v>48</v>
      </c>
      <c r="E885">
        <v>503.85</v>
      </c>
    </row>
    <row r="886" spans="1:5" x14ac:dyDescent="0.25">
      <c r="A886" t="s">
        <v>125</v>
      </c>
      <c r="B886" t="s">
        <v>14</v>
      </c>
      <c r="C886" s="18">
        <v>41702</v>
      </c>
      <c r="D886">
        <v>73</v>
      </c>
      <c r="E886">
        <v>841.76</v>
      </c>
    </row>
    <row r="887" spans="1:5" x14ac:dyDescent="0.25">
      <c r="A887" t="s">
        <v>126</v>
      </c>
      <c r="B887" t="s">
        <v>14</v>
      </c>
      <c r="C887" s="18">
        <v>41702</v>
      </c>
      <c r="D887">
        <v>13</v>
      </c>
      <c r="E887">
        <v>182.19</v>
      </c>
    </row>
    <row r="888" spans="1:5" x14ac:dyDescent="0.25">
      <c r="A888" t="s">
        <v>127</v>
      </c>
      <c r="B888" t="s">
        <v>13</v>
      </c>
      <c r="C888" s="18">
        <v>41702</v>
      </c>
      <c r="D888">
        <v>196</v>
      </c>
      <c r="E888">
        <v>2298.2399999999998</v>
      </c>
    </row>
    <row r="889" spans="1:5" x14ac:dyDescent="0.25">
      <c r="A889" t="s">
        <v>128</v>
      </c>
      <c r="B889" t="s">
        <v>13</v>
      </c>
      <c r="C889" s="18">
        <v>41702</v>
      </c>
      <c r="D889">
        <v>109</v>
      </c>
      <c r="E889">
        <v>1212.01</v>
      </c>
    </row>
    <row r="890" spans="1:5" x14ac:dyDescent="0.25">
      <c r="A890" t="s">
        <v>129</v>
      </c>
      <c r="B890" t="s">
        <v>14</v>
      </c>
      <c r="C890" s="18">
        <v>41702</v>
      </c>
      <c r="D890">
        <v>4</v>
      </c>
      <c r="E890">
        <v>50.93</v>
      </c>
    </row>
    <row r="891" spans="1:5" x14ac:dyDescent="0.25">
      <c r="A891" t="s">
        <v>130</v>
      </c>
      <c r="B891" t="s">
        <v>14</v>
      </c>
      <c r="C891" s="18">
        <v>41702</v>
      </c>
      <c r="D891">
        <v>76</v>
      </c>
      <c r="E891">
        <v>744.91</v>
      </c>
    </row>
    <row r="892" spans="1:5" x14ac:dyDescent="0.25">
      <c r="A892" t="s">
        <v>131</v>
      </c>
      <c r="B892" t="s">
        <v>14</v>
      </c>
      <c r="C892" s="18">
        <v>41702</v>
      </c>
      <c r="D892">
        <v>88</v>
      </c>
      <c r="E892">
        <v>994.56</v>
      </c>
    </row>
    <row r="893" spans="1:5" x14ac:dyDescent="0.25">
      <c r="A893" t="s">
        <v>132</v>
      </c>
      <c r="B893" t="s">
        <v>13</v>
      </c>
      <c r="C893" s="18">
        <v>41702</v>
      </c>
      <c r="D893">
        <v>73</v>
      </c>
      <c r="E893">
        <v>881.77</v>
      </c>
    </row>
    <row r="894" spans="1:5" x14ac:dyDescent="0.25">
      <c r="A894" t="s">
        <v>133</v>
      </c>
      <c r="B894" t="s">
        <v>13</v>
      </c>
      <c r="C894" s="18">
        <v>41702</v>
      </c>
      <c r="D894">
        <v>4</v>
      </c>
      <c r="E894">
        <v>109.94</v>
      </c>
    </row>
    <row r="895" spans="1:5" x14ac:dyDescent="0.25">
      <c r="A895" t="s">
        <v>134</v>
      </c>
      <c r="B895" t="s">
        <v>14</v>
      </c>
      <c r="C895" s="18">
        <v>41702</v>
      </c>
      <c r="D895">
        <v>144</v>
      </c>
      <c r="E895">
        <v>1542.14</v>
      </c>
    </row>
    <row r="896" spans="1:5" x14ac:dyDescent="0.25">
      <c r="A896" t="s">
        <v>135</v>
      </c>
      <c r="B896" t="s">
        <v>13</v>
      </c>
      <c r="C896" s="18">
        <v>41702</v>
      </c>
      <c r="D896">
        <v>27</v>
      </c>
      <c r="E896">
        <v>231.35</v>
      </c>
    </row>
    <row r="897" spans="1:5" x14ac:dyDescent="0.25">
      <c r="A897" t="s">
        <v>136</v>
      </c>
      <c r="B897" t="s">
        <v>14</v>
      </c>
      <c r="C897" s="18">
        <v>41702</v>
      </c>
      <c r="D897">
        <v>90</v>
      </c>
      <c r="E897">
        <v>937.83</v>
      </c>
    </row>
    <row r="898" spans="1:5" x14ac:dyDescent="0.25">
      <c r="A898" t="s">
        <v>137</v>
      </c>
      <c r="B898" t="s">
        <v>14</v>
      </c>
      <c r="C898" s="18">
        <v>41702</v>
      </c>
      <c r="D898">
        <v>82</v>
      </c>
      <c r="E898">
        <v>819.02</v>
      </c>
    </row>
    <row r="899" spans="1:5" x14ac:dyDescent="0.25">
      <c r="A899" t="s">
        <v>138</v>
      </c>
      <c r="B899" t="s">
        <v>14</v>
      </c>
      <c r="C899" s="18">
        <v>41702</v>
      </c>
      <c r="D899">
        <v>75</v>
      </c>
      <c r="E899">
        <v>816.64</v>
      </c>
    </row>
    <row r="900" spans="1:5" x14ac:dyDescent="0.25">
      <c r="A900" t="s">
        <v>139</v>
      </c>
      <c r="B900" t="s">
        <v>14</v>
      </c>
      <c r="C900" s="18">
        <v>41702</v>
      </c>
      <c r="D900">
        <v>48</v>
      </c>
      <c r="E900">
        <v>454.06</v>
      </c>
    </row>
    <row r="901" spans="1:5" x14ac:dyDescent="0.25">
      <c r="A901" t="s">
        <v>140</v>
      </c>
      <c r="B901" t="s">
        <v>13</v>
      </c>
      <c r="C901" s="18">
        <v>41702</v>
      </c>
      <c r="D901">
        <v>319</v>
      </c>
      <c r="E901">
        <v>3658.46</v>
      </c>
    </row>
    <row r="902" spans="1:5" x14ac:dyDescent="0.25">
      <c r="A902" t="s">
        <v>9</v>
      </c>
      <c r="B902" t="s">
        <v>14</v>
      </c>
      <c r="C902" s="18">
        <v>41709</v>
      </c>
      <c r="D902">
        <v>429</v>
      </c>
      <c r="E902">
        <v>5169.8500000000004</v>
      </c>
    </row>
    <row r="903" spans="1:5" x14ac:dyDescent="0.25">
      <c r="A903" t="s">
        <v>12</v>
      </c>
      <c r="B903" t="s">
        <v>13</v>
      </c>
      <c r="C903" s="18">
        <v>41709</v>
      </c>
      <c r="D903">
        <v>372</v>
      </c>
      <c r="E903">
        <v>4699.12</v>
      </c>
    </row>
    <row r="904" spans="1:5" x14ac:dyDescent="0.25">
      <c r="A904" t="s">
        <v>42</v>
      </c>
      <c r="B904" t="s">
        <v>14</v>
      </c>
      <c r="C904" s="18">
        <v>41709</v>
      </c>
      <c r="D904">
        <v>266</v>
      </c>
      <c r="E904">
        <v>3386.58</v>
      </c>
    </row>
    <row r="905" spans="1:5" x14ac:dyDescent="0.25">
      <c r="A905" t="s">
        <v>43</v>
      </c>
      <c r="B905" t="s">
        <v>13</v>
      </c>
      <c r="C905" s="18">
        <v>41709</v>
      </c>
      <c r="D905">
        <v>430</v>
      </c>
      <c r="E905">
        <v>5285.5</v>
      </c>
    </row>
    <row r="906" spans="1:5" x14ac:dyDescent="0.25">
      <c r="A906" t="s">
        <v>44</v>
      </c>
      <c r="B906" t="s">
        <v>14</v>
      </c>
      <c r="C906" s="18">
        <v>41709</v>
      </c>
      <c r="D906">
        <v>403</v>
      </c>
      <c r="E906">
        <v>5062.88</v>
      </c>
    </row>
    <row r="907" spans="1:5" x14ac:dyDescent="0.25">
      <c r="A907" t="s">
        <v>45</v>
      </c>
      <c r="B907" t="s">
        <v>13</v>
      </c>
      <c r="C907" s="18">
        <v>41709</v>
      </c>
      <c r="D907">
        <v>403</v>
      </c>
      <c r="E907">
        <v>5014.26</v>
      </c>
    </row>
    <row r="908" spans="1:5" x14ac:dyDescent="0.25">
      <c r="A908" t="s">
        <v>46</v>
      </c>
      <c r="B908" t="s">
        <v>14</v>
      </c>
      <c r="C908" s="18">
        <v>41709</v>
      </c>
      <c r="D908">
        <v>384</v>
      </c>
      <c r="E908">
        <v>5165.25</v>
      </c>
    </row>
    <row r="909" spans="1:5" x14ac:dyDescent="0.25">
      <c r="A909" t="s">
        <v>47</v>
      </c>
      <c r="B909" t="s">
        <v>14</v>
      </c>
      <c r="C909" s="18">
        <v>41709</v>
      </c>
      <c r="D909">
        <v>326</v>
      </c>
      <c r="E909">
        <v>4133.8999999999996</v>
      </c>
    </row>
    <row r="910" spans="1:5" x14ac:dyDescent="0.25">
      <c r="A910" t="s">
        <v>48</v>
      </c>
      <c r="B910" t="s">
        <v>13</v>
      </c>
      <c r="C910" s="18">
        <v>41709</v>
      </c>
      <c r="D910">
        <v>357</v>
      </c>
      <c r="E910">
        <v>4479.32</v>
      </c>
    </row>
    <row r="911" spans="1:5" x14ac:dyDescent="0.25">
      <c r="A911" t="s">
        <v>49</v>
      </c>
      <c r="B911" t="s">
        <v>13</v>
      </c>
      <c r="C911" s="18">
        <v>41709</v>
      </c>
      <c r="D911">
        <v>586</v>
      </c>
      <c r="E911">
        <v>7366.88</v>
      </c>
    </row>
    <row r="912" spans="1:5" x14ac:dyDescent="0.25">
      <c r="A912" t="s">
        <v>50</v>
      </c>
      <c r="B912" t="s">
        <v>13</v>
      </c>
      <c r="C912" s="18">
        <v>41709</v>
      </c>
      <c r="D912">
        <v>662</v>
      </c>
      <c r="E912">
        <v>8650.98</v>
      </c>
    </row>
    <row r="913" spans="1:5" x14ac:dyDescent="0.25">
      <c r="A913" t="s">
        <v>51</v>
      </c>
      <c r="B913" t="s">
        <v>13</v>
      </c>
      <c r="C913" s="18">
        <v>41709</v>
      </c>
      <c r="D913">
        <v>0</v>
      </c>
      <c r="E913">
        <v>0</v>
      </c>
    </row>
    <row r="914" spans="1:5" x14ac:dyDescent="0.25">
      <c r="A914" t="s">
        <v>52</v>
      </c>
      <c r="B914" t="s">
        <v>14</v>
      </c>
      <c r="C914" s="18">
        <v>41709</v>
      </c>
      <c r="D914">
        <v>0</v>
      </c>
      <c r="E914">
        <v>0</v>
      </c>
    </row>
    <row r="915" spans="1:5" x14ac:dyDescent="0.25">
      <c r="A915" t="s">
        <v>53</v>
      </c>
      <c r="B915" t="s">
        <v>14</v>
      </c>
      <c r="C915" s="18">
        <v>41709</v>
      </c>
      <c r="D915">
        <v>603</v>
      </c>
      <c r="E915">
        <v>7816.22</v>
      </c>
    </row>
    <row r="916" spans="1:5" x14ac:dyDescent="0.25">
      <c r="A916" t="s">
        <v>55</v>
      </c>
      <c r="B916" t="s">
        <v>14</v>
      </c>
      <c r="C916" s="18">
        <v>41709</v>
      </c>
      <c r="D916">
        <v>441</v>
      </c>
      <c r="E916">
        <v>5263.45</v>
      </c>
    </row>
    <row r="917" spans="1:5" x14ac:dyDescent="0.25">
      <c r="A917" t="s">
        <v>56</v>
      </c>
      <c r="B917" t="s">
        <v>13</v>
      </c>
      <c r="C917" s="18">
        <v>41709</v>
      </c>
      <c r="D917">
        <v>372</v>
      </c>
      <c r="E917">
        <v>4614.0200000000004</v>
      </c>
    </row>
    <row r="918" spans="1:5" x14ac:dyDescent="0.25">
      <c r="A918" t="s">
        <v>57</v>
      </c>
      <c r="B918" t="s">
        <v>14</v>
      </c>
      <c r="C918" s="18">
        <v>41709</v>
      </c>
      <c r="D918">
        <v>255</v>
      </c>
      <c r="E918">
        <v>3104.18</v>
      </c>
    </row>
    <row r="919" spans="1:5" x14ac:dyDescent="0.25">
      <c r="A919" t="s">
        <v>58</v>
      </c>
      <c r="B919" t="s">
        <v>13</v>
      </c>
      <c r="C919" s="18">
        <v>41709</v>
      </c>
      <c r="D919">
        <v>326</v>
      </c>
      <c r="E919">
        <v>4285.88</v>
      </c>
    </row>
    <row r="920" spans="1:5" x14ac:dyDescent="0.25">
      <c r="A920" t="s">
        <v>59</v>
      </c>
      <c r="B920" t="s">
        <v>14</v>
      </c>
      <c r="C920" s="18">
        <v>41709</v>
      </c>
      <c r="D920">
        <v>329</v>
      </c>
      <c r="E920">
        <v>3974.91</v>
      </c>
    </row>
    <row r="921" spans="1:5" x14ac:dyDescent="0.25">
      <c r="A921" t="s">
        <v>60</v>
      </c>
      <c r="B921" t="s">
        <v>14</v>
      </c>
      <c r="C921" s="18">
        <v>41709</v>
      </c>
      <c r="D921">
        <v>242</v>
      </c>
      <c r="E921">
        <v>2868.09</v>
      </c>
    </row>
    <row r="922" spans="1:5" x14ac:dyDescent="0.25">
      <c r="A922" t="s">
        <v>61</v>
      </c>
      <c r="B922" t="s">
        <v>13</v>
      </c>
      <c r="C922" s="18">
        <v>41709</v>
      </c>
      <c r="D922">
        <v>520</v>
      </c>
      <c r="E922">
        <v>6550.82</v>
      </c>
    </row>
    <row r="923" spans="1:5" x14ac:dyDescent="0.25">
      <c r="A923" t="s">
        <v>62</v>
      </c>
      <c r="B923" t="s">
        <v>13</v>
      </c>
      <c r="C923" s="18">
        <v>41709</v>
      </c>
      <c r="D923">
        <v>436</v>
      </c>
      <c r="E923">
        <v>5571.37</v>
      </c>
    </row>
    <row r="924" spans="1:5" x14ac:dyDescent="0.25">
      <c r="A924" t="s">
        <v>63</v>
      </c>
      <c r="B924" t="s">
        <v>13</v>
      </c>
      <c r="C924" s="18">
        <v>41709</v>
      </c>
      <c r="D924">
        <v>299</v>
      </c>
      <c r="E924">
        <v>3728.98</v>
      </c>
    </row>
    <row r="925" spans="1:5" x14ac:dyDescent="0.25">
      <c r="A925" t="s">
        <v>64</v>
      </c>
      <c r="B925" t="s">
        <v>13</v>
      </c>
      <c r="C925" s="18">
        <v>41709</v>
      </c>
      <c r="D925">
        <v>668</v>
      </c>
      <c r="E925">
        <v>8336.44</v>
      </c>
    </row>
    <row r="926" spans="1:5" x14ac:dyDescent="0.25">
      <c r="A926" t="s">
        <v>65</v>
      </c>
      <c r="B926" t="s">
        <v>13</v>
      </c>
      <c r="C926" s="18">
        <v>41709</v>
      </c>
      <c r="D926">
        <v>215</v>
      </c>
      <c r="E926">
        <v>3099.48</v>
      </c>
    </row>
    <row r="927" spans="1:5" x14ac:dyDescent="0.25">
      <c r="A927" t="s">
        <v>66</v>
      </c>
      <c r="B927" t="s">
        <v>13</v>
      </c>
      <c r="C927" s="18">
        <v>41709</v>
      </c>
      <c r="D927">
        <v>481</v>
      </c>
      <c r="E927">
        <v>6476.69</v>
      </c>
    </row>
    <row r="928" spans="1:5" x14ac:dyDescent="0.25">
      <c r="A928" t="s">
        <v>67</v>
      </c>
      <c r="B928" t="s">
        <v>13</v>
      </c>
      <c r="C928" s="18">
        <v>41709</v>
      </c>
      <c r="D928">
        <v>131</v>
      </c>
      <c r="E928">
        <v>1693.93</v>
      </c>
    </row>
    <row r="929" spans="1:5" x14ac:dyDescent="0.25">
      <c r="A929" t="s">
        <v>68</v>
      </c>
      <c r="B929" t="s">
        <v>14</v>
      </c>
      <c r="C929" s="18">
        <v>41709</v>
      </c>
      <c r="D929">
        <v>134</v>
      </c>
      <c r="E929">
        <v>1850.48</v>
      </c>
    </row>
    <row r="930" spans="1:5" x14ac:dyDescent="0.25">
      <c r="A930" t="s">
        <v>69</v>
      </c>
      <c r="B930" t="s">
        <v>14</v>
      </c>
      <c r="C930" s="18">
        <v>41709</v>
      </c>
      <c r="D930">
        <v>129</v>
      </c>
      <c r="E930">
        <v>1427.4</v>
      </c>
    </row>
    <row r="931" spans="1:5" x14ac:dyDescent="0.25">
      <c r="A931" t="s">
        <v>70</v>
      </c>
      <c r="B931" t="s">
        <v>14</v>
      </c>
      <c r="C931" s="18">
        <v>41709</v>
      </c>
      <c r="D931">
        <v>74</v>
      </c>
      <c r="E931">
        <v>1003.9</v>
      </c>
    </row>
    <row r="932" spans="1:5" x14ac:dyDescent="0.25">
      <c r="A932" t="s">
        <v>71</v>
      </c>
      <c r="B932" t="s">
        <v>13</v>
      </c>
      <c r="C932" s="18">
        <v>41709</v>
      </c>
      <c r="D932">
        <v>121</v>
      </c>
      <c r="E932">
        <v>1255.3399999999999</v>
      </c>
    </row>
    <row r="933" spans="1:5" x14ac:dyDescent="0.25">
      <c r="A933" t="s">
        <v>72</v>
      </c>
      <c r="B933" t="s">
        <v>13</v>
      </c>
      <c r="C933" s="18">
        <v>41709</v>
      </c>
      <c r="D933">
        <v>167</v>
      </c>
      <c r="E933">
        <v>1841.54</v>
      </c>
    </row>
    <row r="934" spans="1:5" x14ac:dyDescent="0.25">
      <c r="A934" t="s">
        <v>73</v>
      </c>
      <c r="B934" t="s">
        <v>13</v>
      </c>
      <c r="C934" s="18">
        <v>41709</v>
      </c>
      <c r="D934">
        <v>325</v>
      </c>
      <c r="E934">
        <v>3483.12</v>
      </c>
    </row>
    <row r="935" spans="1:5" x14ac:dyDescent="0.25">
      <c r="A935" t="s">
        <v>74</v>
      </c>
      <c r="B935" t="s">
        <v>14</v>
      </c>
      <c r="C935" s="18">
        <v>41709</v>
      </c>
      <c r="D935">
        <v>103</v>
      </c>
      <c r="E935">
        <v>1065.18</v>
      </c>
    </row>
    <row r="936" spans="1:5" x14ac:dyDescent="0.25">
      <c r="A936" t="s">
        <v>75</v>
      </c>
      <c r="B936" t="s">
        <v>13</v>
      </c>
      <c r="C936" s="18">
        <v>41709</v>
      </c>
      <c r="D936">
        <v>127</v>
      </c>
      <c r="E936">
        <v>1406.59</v>
      </c>
    </row>
    <row r="937" spans="1:5" x14ac:dyDescent="0.25">
      <c r="A937" t="s">
        <v>76</v>
      </c>
      <c r="B937" t="s">
        <v>13</v>
      </c>
      <c r="C937" s="18">
        <v>41709</v>
      </c>
      <c r="D937">
        <v>129</v>
      </c>
      <c r="E937">
        <v>1558.21</v>
      </c>
    </row>
    <row r="938" spans="1:5" x14ac:dyDescent="0.25">
      <c r="A938" t="s">
        <v>77</v>
      </c>
      <c r="B938" t="s">
        <v>14</v>
      </c>
      <c r="C938" s="18">
        <v>41709</v>
      </c>
      <c r="D938">
        <v>249</v>
      </c>
      <c r="E938">
        <v>2895.64</v>
      </c>
    </row>
    <row r="939" spans="1:5" x14ac:dyDescent="0.25">
      <c r="A939" t="s">
        <v>78</v>
      </c>
      <c r="B939" t="s">
        <v>13</v>
      </c>
      <c r="C939" s="18">
        <v>41709</v>
      </c>
      <c r="D939">
        <v>150</v>
      </c>
      <c r="E939">
        <v>1772.19</v>
      </c>
    </row>
    <row r="940" spans="1:5" x14ac:dyDescent="0.25">
      <c r="A940" t="s">
        <v>79</v>
      </c>
      <c r="B940" t="s">
        <v>14</v>
      </c>
      <c r="C940" s="18">
        <v>41709</v>
      </c>
      <c r="D940">
        <v>109</v>
      </c>
      <c r="E940">
        <v>1170.23</v>
      </c>
    </row>
    <row r="941" spans="1:5" x14ac:dyDescent="0.25">
      <c r="A941" t="s">
        <v>80</v>
      </c>
      <c r="B941" t="s">
        <v>14</v>
      </c>
      <c r="C941" s="18">
        <v>41709</v>
      </c>
      <c r="D941">
        <v>101</v>
      </c>
      <c r="E941">
        <v>1256.5</v>
      </c>
    </row>
    <row r="942" spans="1:5" x14ac:dyDescent="0.25">
      <c r="A942" t="s">
        <v>81</v>
      </c>
      <c r="B942" t="s">
        <v>14</v>
      </c>
      <c r="C942" s="18">
        <v>41709</v>
      </c>
      <c r="D942">
        <v>180</v>
      </c>
      <c r="E942">
        <v>2075.29</v>
      </c>
    </row>
    <row r="943" spans="1:5" x14ac:dyDescent="0.25">
      <c r="A943" t="s">
        <v>82</v>
      </c>
      <c r="B943" t="s">
        <v>14</v>
      </c>
      <c r="C943" s="18">
        <v>41709</v>
      </c>
      <c r="D943">
        <v>168</v>
      </c>
      <c r="E943">
        <v>2066.98</v>
      </c>
    </row>
    <row r="944" spans="1:5" x14ac:dyDescent="0.25">
      <c r="A944" t="s">
        <v>83</v>
      </c>
      <c r="B944" t="s">
        <v>13</v>
      </c>
      <c r="C944" s="18">
        <v>41709</v>
      </c>
      <c r="D944">
        <v>110</v>
      </c>
      <c r="E944">
        <v>1219.03</v>
      </c>
    </row>
    <row r="945" spans="1:5" x14ac:dyDescent="0.25">
      <c r="A945" t="s">
        <v>84</v>
      </c>
      <c r="B945" t="s">
        <v>13</v>
      </c>
      <c r="C945" s="18">
        <v>41709</v>
      </c>
      <c r="D945">
        <v>107</v>
      </c>
      <c r="E945">
        <v>1040.96</v>
      </c>
    </row>
    <row r="946" spans="1:5" x14ac:dyDescent="0.25">
      <c r="A946" t="s">
        <v>85</v>
      </c>
      <c r="B946" t="s">
        <v>14</v>
      </c>
      <c r="C946" s="18">
        <v>41709</v>
      </c>
      <c r="D946">
        <v>82</v>
      </c>
      <c r="E946">
        <v>954.39</v>
      </c>
    </row>
    <row r="947" spans="1:5" x14ac:dyDescent="0.25">
      <c r="A947" t="s">
        <v>86</v>
      </c>
      <c r="B947" t="s">
        <v>14</v>
      </c>
      <c r="C947" s="18">
        <v>41709</v>
      </c>
      <c r="D947">
        <v>87</v>
      </c>
      <c r="E947">
        <v>1090.6099999999999</v>
      </c>
    </row>
    <row r="948" spans="1:5" x14ac:dyDescent="0.25">
      <c r="A948" t="s">
        <v>87</v>
      </c>
      <c r="B948" t="s">
        <v>14</v>
      </c>
      <c r="C948" s="18">
        <v>41709</v>
      </c>
      <c r="D948">
        <v>119</v>
      </c>
      <c r="E948">
        <v>1315.35</v>
      </c>
    </row>
    <row r="949" spans="1:5" x14ac:dyDescent="0.25">
      <c r="A949" t="s">
        <v>88</v>
      </c>
      <c r="B949" t="s">
        <v>14</v>
      </c>
      <c r="C949" s="18">
        <v>41709</v>
      </c>
      <c r="D949">
        <v>203</v>
      </c>
      <c r="E949">
        <v>2611.5</v>
      </c>
    </row>
    <row r="950" spans="1:5" x14ac:dyDescent="0.25">
      <c r="A950" t="s">
        <v>89</v>
      </c>
      <c r="B950" t="s">
        <v>14</v>
      </c>
      <c r="C950" s="18">
        <v>41709</v>
      </c>
      <c r="D950">
        <v>390</v>
      </c>
      <c r="E950">
        <v>4970</v>
      </c>
    </row>
    <row r="951" spans="1:5" x14ac:dyDescent="0.25">
      <c r="A951" t="s">
        <v>90</v>
      </c>
      <c r="B951" t="s">
        <v>14</v>
      </c>
      <c r="C951" s="18">
        <v>41709</v>
      </c>
      <c r="D951">
        <v>251</v>
      </c>
      <c r="E951">
        <v>2952.22</v>
      </c>
    </row>
    <row r="952" spans="1:5" x14ac:dyDescent="0.25">
      <c r="A952" t="s">
        <v>91</v>
      </c>
      <c r="B952" t="s">
        <v>13</v>
      </c>
      <c r="C952" s="18">
        <v>41709</v>
      </c>
      <c r="D952">
        <v>109</v>
      </c>
      <c r="E952">
        <v>1283.19</v>
      </c>
    </row>
    <row r="953" spans="1:5" x14ac:dyDescent="0.25">
      <c r="A953" t="s">
        <v>92</v>
      </c>
      <c r="B953" t="s">
        <v>14</v>
      </c>
      <c r="C953" s="18">
        <v>41709</v>
      </c>
      <c r="D953">
        <v>60</v>
      </c>
      <c r="E953">
        <v>585.63</v>
      </c>
    </row>
    <row r="954" spans="1:5" x14ac:dyDescent="0.25">
      <c r="A954" t="s">
        <v>93</v>
      </c>
      <c r="B954" t="s">
        <v>14</v>
      </c>
      <c r="C954" s="18">
        <v>41709</v>
      </c>
      <c r="D954">
        <v>94</v>
      </c>
      <c r="E954">
        <v>1319.27</v>
      </c>
    </row>
    <row r="955" spans="1:5" x14ac:dyDescent="0.25">
      <c r="A955" t="s">
        <v>94</v>
      </c>
      <c r="B955" t="s">
        <v>14</v>
      </c>
      <c r="C955" s="18">
        <v>41709</v>
      </c>
      <c r="D955">
        <v>99</v>
      </c>
      <c r="E955">
        <v>1095.48</v>
      </c>
    </row>
    <row r="956" spans="1:5" x14ac:dyDescent="0.25">
      <c r="A956" t="s">
        <v>95</v>
      </c>
      <c r="B956" t="s">
        <v>14</v>
      </c>
      <c r="C956" s="18">
        <v>41709</v>
      </c>
      <c r="D956">
        <v>125</v>
      </c>
      <c r="E956">
        <v>1325.93</v>
      </c>
    </row>
    <row r="957" spans="1:5" x14ac:dyDescent="0.25">
      <c r="A957" t="s">
        <v>96</v>
      </c>
      <c r="B957" t="s">
        <v>14</v>
      </c>
      <c r="C957" s="18">
        <v>41709</v>
      </c>
      <c r="D957">
        <v>176</v>
      </c>
      <c r="E957">
        <v>1942.08</v>
      </c>
    </row>
    <row r="958" spans="1:5" x14ac:dyDescent="0.25">
      <c r="A958" t="s">
        <v>97</v>
      </c>
      <c r="B958" t="s">
        <v>14</v>
      </c>
      <c r="C958" s="18">
        <v>41709</v>
      </c>
      <c r="D958">
        <v>96</v>
      </c>
      <c r="E958">
        <v>1014.1</v>
      </c>
    </row>
    <row r="959" spans="1:5" x14ac:dyDescent="0.25">
      <c r="A959" t="s">
        <v>98</v>
      </c>
      <c r="B959" t="s">
        <v>14</v>
      </c>
      <c r="C959" s="18">
        <v>41709</v>
      </c>
      <c r="D959">
        <v>171</v>
      </c>
      <c r="E959">
        <v>2040.52</v>
      </c>
    </row>
    <row r="960" spans="1:5" x14ac:dyDescent="0.25">
      <c r="A960" t="s">
        <v>99</v>
      </c>
      <c r="B960" t="s">
        <v>13</v>
      </c>
      <c r="C960" s="18">
        <v>41709</v>
      </c>
      <c r="D960">
        <v>213</v>
      </c>
      <c r="E960">
        <v>2374.5</v>
      </c>
    </row>
    <row r="961" spans="1:5" x14ac:dyDescent="0.25">
      <c r="A961" t="s">
        <v>100</v>
      </c>
      <c r="B961" t="s">
        <v>14</v>
      </c>
      <c r="C961" s="18">
        <v>41709</v>
      </c>
      <c r="D961">
        <v>121</v>
      </c>
      <c r="E961">
        <v>1287.8399999999999</v>
      </c>
    </row>
    <row r="962" spans="1:5" x14ac:dyDescent="0.25">
      <c r="A962" t="s">
        <v>101</v>
      </c>
      <c r="B962" t="s">
        <v>13</v>
      </c>
      <c r="C962" s="18">
        <v>41709</v>
      </c>
      <c r="D962">
        <v>169</v>
      </c>
      <c r="E962">
        <v>2155.1</v>
      </c>
    </row>
    <row r="963" spans="1:5" x14ac:dyDescent="0.25">
      <c r="A963" t="s">
        <v>102</v>
      </c>
      <c r="B963" t="s">
        <v>13</v>
      </c>
      <c r="C963" s="18">
        <v>41709</v>
      </c>
      <c r="D963">
        <v>155</v>
      </c>
      <c r="E963">
        <v>1811.2</v>
      </c>
    </row>
    <row r="964" spans="1:5" x14ac:dyDescent="0.25">
      <c r="A964" t="s">
        <v>103</v>
      </c>
      <c r="B964" t="s">
        <v>14</v>
      </c>
      <c r="C964" s="18">
        <v>41709</v>
      </c>
      <c r="D964">
        <v>154</v>
      </c>
      <c r="E964">
        <v>1768.82</v>
      </c>
    </row>
    <row r="965" spans="1:5" x14ac:dyDescent="0.25">
      <c r="A965" t="s">
        <v>104</v>
      </c>
      <c r="B965" t="s">
        <v>13</v>
      </c>
      <c r="C965" s="18">
        <v>41709</v>
      </c>
      <c r="D965">
        <v>138</v>
      </c>
      <c r="E965">
        <v>1852.42</v>
      </c>
    </row>
    <row r="966" spans="1:5" x14ac:dyDescent="0.25">
      <c r="A966" t="s">
        <v>105</v>
      </c>
      <c r="B966" t="s">
        <v>14</v>
      </c>
      <c r="C966" s="18">
        <v>41709</v>
      </c>
      <c r="D966">
        <v>80</v>
      </c>
      <c r="E966">
        <v>989.07</v>
      </c>
    </row>
    <row r="967" spans="1:5" x14ac:dyDescent="0.25">
      <c r="A967" t="s">
        <v>106</v>
      </c>
      <c r="B967" t="s">
        <v>14</v>
      </c>
      <c r="C967" s="18">
        <v>41709</v>
      </c>
      <c r="D967">
        <v>143</v>
      </c>
      <c r="E967">
        <v>1835.83</v>
      </c>
    </row>
    <row r="968" spans="1:5" x14ac:dyDescent="0.25">
      <c r="A968" t="s">
        <v>107</v>
      </c>
      <c r="B968" t="s">
        <v>13</v>
      </c>
      <c r="C968" s="18">
        <v>41709</v>
      </c>
      <c r="D968">
        <v>119</v>
      </c>
      <c r="E968">
        <v>1507.3</v>
      </c>
    </row>
    <row r="969" spans="1:5" x14ac:dyDescent="0.25">
      <c r="A969" t="s">
        <v>108</v>
      </c>
      <c r="B969" t="s">
        <v>14</v>
      </c>
      <c r="C969" s="18">
        <v>41709</v>
      </c>
      <c r="D969">
        <v>82</v>
      </c>
      <c r="E969">
        <v>862.18</v>
      </c>
    </row>
    <row r="970" spans="1:5" x14ac:dyDescent="0.25">
      <c r="A970" t="s">
        <v>109</v>
      </c>
      <c r="B970" t="s">
        <v>14</v>
      </c>
      <c r="C970" s="18">
        <v>41709</v>
      </c>
      <c r="D970">
        <v>105</v>
      </c>
      <c r="E970">
        <v>1199.92</v>
      </c>
    </row>
    <row r="971" spans="1:5" x14ac:dyDescent="0.25">
      <c r="A971" t="s">
        <v>110</v>
      </c>
      <c r="B971" t="s">
        <v>14</v>
      </c>
      <c r="C971" s="18">
        <v>41709</v>
      </c>
      <c r="D971">
        <v>99</v>
      </c>
      <c r="E971">
        <v>1133.9000000000001</v>
      </c>
    </row>
    <row r="972" spans="1:5" x14ac:dyDescent="0.25">
      <c r="A972" t="s">
        <v>111</v>
      </c>
      <c r="B972" t="s">
        <v>13</v>
      </c>
      <c r="C972" s="18">
        <v>41709</v>
      </c>
      <c r="D972">
        <v>109</v>
      </c>
      <c r="E972">
        <v>1287.07</v>
      </c>
    </row>
    <row r="973" spans="1:5" x14ac:dyDescent="0.25">
      <c r="A973" t="s">
        <v>112</v>
      </c>
      <c r="B973" t="s">
        <v>13</v>
      </c>
      <c r="C973" s="18">
        <v>41709</v>
      </c>
      <c r="D973">
        <v>132</v>
      </c>
      <c r="E973">
        <v>1667.75</v>
      </c>
    </row>
    <row r="974" spans="1:5" x14ac:dyDescent="0.25">
      <c r="A974" t="s">
        <v>113</v>
      </c>
      <c r="B974" t="s">
        <v>13</v>
      </c>
      <c r="C974" s="18">
        <v>41709</v>
      </c>
      <c r="D974">
        <v>94</v>
      </c>
      <c r="E974">
        <v>1206.22</v>
      </c>
    </row>
    <row r="975" spans="1:5" x14ac:dyDescent="0.25">
      <c r="A975" t="s">
        <v>114</v>
      </c>
      <c r="B975" t="s">
        <v>14</v>
      </c>
      <c r="C975" s="18">
        <v>41709</v>
      </c>
      <c r="D975">
        <v>189</v>
      </c>
      <c r="E975">
        <v>2201.17</v>
      </c>
    </row>
    <row r="976" spans="1:5" x14ac:dyDescent="0.25">
      <c r="A976" t="s">
        <v>115</v>
      </c>
      <c r="B976" t="s">
        <v>14</v>
      </c>
      <c r="C976" s="18">
        <v>41709</v>
      </c>
      <c r="D976">
        <v>164</v>
      </c>
      <c r="E976">
        <v>2030.49</v>
      </c>
    </row>
    <row r="977" spans="1:5" x14ac:dyDescent="0.25">
      <c r="A977" t="s">
        <v>116</v>
      </c>
      <c r="B977" t="s">
        <v>13</v>
      </c>
      <c r="C977" s="18">
        <v>41709</v>
      </c>
      <c r="D977">
        <v>101</v>
      </c>
      <c r="E977">
        <v>1332.8</v>
      </c>
    </row>
    <row r="978" spans="1:5" x14ac:dyDescent="0.25">
      <c r="A978" t="s">
        <v>117</v>
      </c>
      <c r="B978" t="s">
        <v>13</v>
      </c>
      <c r="C978" s="18">
        <v>41709</v>
      </c>
      <c r="D978">
        <v>268</v>
      </c>
      <c r="E978">
        <v>3297.05</v>
      </c>
    </row>
    <row r="979" spans="1:5" x14ac:dyDescent="0.25">
      <c r="A979" t="s">
        <v>118</v>
      </c>
      <c r="B979" t="s">
        <v>13</v>
      </c>
      <c r="C979" s="18">
        <v>41709</v>
      </c>
      <c r="D979">
        <v>31</v>
      </c>
      <c r="E979">
        <v>399.02</v>
      </c>
    </row>
    <row r="980" spans="1:5" x14ac:dyDescent="0.25">
      <c r="A980" t="s">
        <v>119</v>
      </c>
      <c r="B980" t="s">
        <v>14</v>
      </c>
      <c r="C980" s="18">
        <v>41709</v>
      </c>
      <c r="D980">
        <v>121</v>
      </c>
      <c r="E980">
        <v>1854.05</v>
      </c>
    </row>
    <row r="981" spans="1:5" x14ac:dyDescent="0.25">
      <c r="A981" t="s">
        <v>120</v>
      </c>
      <c r="B981" t="s">
        <v>13</v>
      </c>
      <c r="C981" s="18">
        <v>41709</v>
      </c>
      <c r="D981">
        <v>62</v>
      </c>
      <c r="E981">
        <v>591.19000000000005</v>
      </c>
    </row>
    <row r="982" spans="1:5" x14ac:dyDescent="0.25">
      <c r="A982" t="s">
        <v>121</v>
      </c>
      <c r="B982" t="s">
        <v>13</v>
      </c>
      <c r="C982" s="18">
        <v>41709</v>
      </c>
      <c r="D982">
        <v>90</v>
      </c>
      <c r="E982">
        <v>1175.17</v>
      </c>
    </row>
    <row r="983" spans="1:5" x14ac:dyDescent="0.25">
      <c r="A983" t="s">
        <v>122</v>
      </c>
      <c r="B983" t="s">
        <v>13</v>
      </c>
      <c r="C983" s="18">
        <v>41709</v>
      </c>
      <c r="D983">
        <v>176</v>
      </c>
      <c r="E983">
        <v>1936.88</v>
      </c>
    </row>
    <row r="984" spans="1:5" x14ac:dyDescent="0.25">
      <c r="A984" t="s">
        <v>123</v>
      </c>
      <c r="B984" t="s">
        <v>14</v>
      </c>
      <c r="C984" s="18">
        <v>41709</v>
      </c>
      <c r="D984">
        <v>55</v>
      </c>
      <c r="E984">
        <v>640.47</v>
      </c>
    </row>
    <row r="985" spans="1:5" x14ac:dyDescent="0.25">
      <c r="A985" t="s">
        <v>124</v>
      </c>
      <c r="B985" t="s">
        <v>14</v>
      </c>
      <c r="C985" s="18">
        <v>41709</v>
      </c>
      <c r="D985">
        <v>88</v>
      </c>
      <c r="E985">
        <v>995.59</v>
      </c>
    </row>
    <row r="986" spans="1:5" x14ac:dyDescent="0.25">
      <c r="A986" t="s">
        <v>125</v>
      </c>
      <c r="B986" t="s">
        <v>14</v>
      </c>
      <c r="C986" s="18">
        <v>41709</v>
      </c>
      <c r="D986">
        <v>78</v>
      </c>
      <c r="E986">
        <v>960.25</v>
      </c>
    </row>
    <row r="987" spans="1:5" x14ac:dyDescent="0.25">
      <c r="A987" t="s">
        <v>126</v>
      </c>
      <c r="B987" t="s">
        <v>14</v>
      </c>
      <c r="C987" s="18">
        <v>41709</v>
      </c>
      <c r="D987">
        <v>29</v>
      </c>
      <c r="E987">
        <v>468.04</v>
      </c>
    </row>
    <row r="988" spans="1:5" x14ac:dyDescent="0.25">
      <c r="A988" t="s">
        <v>127</v>
      </c>
      <c r="B988" t="s">
        <v>13</v>
      </c>
      <c r="C988" s="18">
        <v>41709</v>
      </c>
      <c r="D988">
        <v>158</v>
      </c>
      <c r="E988">
        <v>2018.63</v>
      </c>
    </row>
    <row r="989" spans="1:5" x14ac:dyDescent="0.25">
      <c r="A989" t="s">
        <v>128</v>
      </c>
      <c r="B989" t="s">
        <v>13</v>
      </c>
      <c r="C989" s="18">
        <v>41709</v>
      </c>
      <c r="D989">
        <v>114</v>
      </c>
      <c r="E989">
        <v>1366.04</v>
      </c>
    </row>
    <row r="990" spans="1:5" x14ac:dyDescent="0.25">
      <c r="A990" t="s">
        <v>129</v>
      </c>
      <c r="B990" t="s">
        <v>14</v>
      </c>
      <c r="C990" s="18">
        <v>41709</v>
      </c>
      <c r="D990">
        <v>150</v>
      </c>
      <c r="E990">
        <v>1366.13</v>
      </c>
    </row>
    <row r="991" spans="1:5" x14ac:dyDescent="0.25">
      <c r="A991" t="s">
        <v>130</v>
      </c>
      <c r="B991" t="s">
        <v>14</v>
      </c>
      <c r="C991" s="18">
        <v>41709</v>
      </c>
      <c r="D991">
        <v>67</v>
      </c>
      <c r="E991">
        <v>714.85</v>
      </c>
    </row>
    <row r="992" spans="1:5" x14ac:dyDescent="0.25">
      <c r="A992" t="s">
        <v>131</v>
      </c>
      <c r="B992" t="s">
        <v>14</v>
      </c>
      <c r="C992" s="18">
        <v>41709</v>
      </c>
      <c r="D992">
        <v>103</v>
      </c>
      <c r="E992">
        <v>1195.17</v>
      </c>
    </row>
    <row r="993" spans="1:5" x14ac:dyDescent="0.25">
      <c r="A993" t="s">
        <v>132</v>
      </c>
      <c r="B993" t="s">
        <v>13</v>
      </c>
      <c r="C993" s="18">
        <v>41709</v>
      </c>
      <c r="D993">
        <v>71</v>
      </c>
      <c r="E993">
        <v>738.23</v>
      </c>
    </row>
    <row r="994" spans="1:5" x14ac:dyDescent="0.25">
      <c r="A994" t="s">
        <v>133</v>
      </c>
      <c r="B994" t="s">
        <v>13</v>
      </c>
      <c r="C994" s="18">
        <v>41709</v>
      </c>
      <c r="D994">
        <v>152</v>
      </c>
      <c r="E994">
        <v>1744.02</v>
      </c>
    </row>
    <row r="995" spans="1:5" x14ac:dyDescent="0.25">
      <c r="A995" t="s">
        <v>134</v>
      </c>
      <c r="B995" t="s">
        <v>14</v>
      </c>
      <c r="C995" s="18">
        <v>41709</v>
      </c>
      <c r="D995">
        <v>167</v>
      </c>
      <c r="E995">
        <v>1447.81</v>
      </c>
    </row>
    <row r="996" spans="1:5" x14ac:dyDescent="0.25">
      <c r="A996" t="s">
        <v>135</v>
      </c>
      <c r="B996" t="s">
        <v>13</v>
      </c>
      <c r="C996" s="18">
        <v>41709</v>
      </c>
      <c r="D996">
        <v>93</v>
      </c>
      <c r="E996">
        <v>890.94</v>
      </c>
    </row>
    <row r="997" spans="1:5" x14ac:dyDescent="0.25">
      <c r="A997" t="s">
        <v>136</v>
      </c>
      <c r="B997" t="s">
        <v>14</v>
      </c>
      <c r="C997" s="18">
        <v>41709</v>
      </c>
      <c r="D997">
        <v>96</v>
      </c>
      <c r="E997">
        <v>1082.8699999999999</v>
      </c>
    </row>
    <row r="998" spans="1:5" x14ac:dyDescent="0.25">
      <c r="A998" t="s">
        <v>137</v>
      </c>
      <c r="B998" t="s">
        <v>14</v>
      </c>
      <c r="C998" s="18">
        <v>41709</v>
      </c>
      <c r="D998">
        <v>94</v>
      </c>
      <c r="E998">
        <v>1049.5999999999999</v>
      </c>
    </row>
    <row r="999" spans="1:5" x14ac:dyDescent="0.25">
      <c r="A999" t="s">
        <v>138</v>
      </c>
      <c r="B999" t="s">
        <v>14</v>
      </c>
      <c r="C999" s="18">
        <v>41709</v>
      </c>
      <c r="D999">
        <v>77</v>
      </c>
      <c r="E999">
        <v>765.51</v>
      </c>
    </row>
    <row r="1000" spans="1:5" x14ac:dyDescent="0.25">
      <c r="A1000" t="s">
        <v>139</v>
      </c>
      <c r="B1000" t="s">
        <v>14</v>
      </c>
      <c r="C1000" s="18">
        <v>41709</v>
      </c>
      <c r="D1000">
        <v>36</v>
      </c>
      <c r="E1000">
        <v>374.55</v>
      </c>
    </row>
    <row r="1001" spans="1:5" x14ac:dyDescent="0.25">
      <c r="A1001" t="s">
        <v>140</v>
      </c>
      <c r="B1001" t="s">
        <v>13</v>
      </c>
      <c r="C1001" s="18">
        <v>41709</v>
      </c>
      <c r="D1001">
        <v>219</v>
      </c>
      <c r="E1001">
        <v>2561.09</v>
      </c>
    </row>
    <row r="1002" spans="1:5" x14ac:dyDescent="0.25">
      <c r="A1002" t="s">
        <v>9</v>
      </c>
      <c r="B1002" t="s">
        <v>14</v>
      </c>
      <c r="C1002" s="18">
        <v>41716</v>
      </c>
      <c r="D1002">
        <v>456</v>
      </c>
      <c r="E1002">
        <v>5734.12</v>
      </c>
    </row>
    <row r="1003" spans="1:5" x14ac:dyDescent="0.25">
      <c r="A1003" t="s">
        <v>12</v>
      </c>
      <c r="B1003" t="s">
        <v>13</v>
      </c>
      <c r="C1003" s="18">
        <v>41716</v>
      </c>
      <c r="D1003">
        <v>382</v>
      </c>
      <c r="E1003">
        <v>5134.3599999999997</v>
      </c>
    </row>
    <row r="1004" spans="1:5" x14ac:dyDescent="0.25">
      <c r="A1004" t="s">
        <v>42</v>
      </c>
      <c r="B1004" t="s">
        <v>14</v>
      </c>
      <c r="C1004" s="18">
        <v>41716</v>
      </c>
      <c r="D1004">
        <v>347</v>
      </c>
      <c r="E1004">
        <v>4406.18</v>
      </c>
    </row>
    <row r="1005" spans="1:5" x14ac:dyDescent="0.25">
      <c r="A1005" t="s">
        <v>43</v>
      </c>
      <c r="B1005" t="s">
        <v>13</v>
      </c>
      <c r="C1005" s="18">
        <v>41716</v>
      </c>
      <c r="D1005">
        <v>455</v>
      </c>
      <c r="E1005">
        <v>5899.54</v>
      </c>
    </row>
    <row r="1006" spans="1:5" x14ac:dyDescent="0.25">
      <c r="A1006" t="s">
        <v>44</v>
      </c>
      <c r="B1006" t="s">
        <v>14</v>
      </c>
      <c r="C1006" s="18">
        <v>41716</v>
      </c>
      <c r="D1006">
        <v>494</v>
      </c>
      <c r="E1006">
        <v>6392.02</v>
      </c>
    </row>
    <row r="1007" spans="1:5" x14ac:dyDescent="0.25">
      <c r="A1007" t="s">
        <v>45</v>
      </c>
      <c r="B1007" t="s">
        <v>13</v>
      </c>
      <c r="C1007" s="18">
        <v>41716</v>
      </c>
      <c r="D1007">
        <v>450</v>
      </c>
      <c r="E1007">
        <v>5962.48</v>
      </c>
    </row>
    <row r="1008" spans="1:5" x14ac:dyDescent="0.25">
      <c r="A1008" t="s">
        <v>46</v>
      </c>
      <c r="B1008" t="s">
        <v>14</v>
      </c>
      <c r="C1008" s="18">
        <v>41716</v>
      </c>
      <c r="D1008">
        <v>429</v>
      </c>
      <c r="E1008">
        <v>5841.09</v>
      </c>
    </row>
    <row r="1009" spans="1:5" x14ac:dyDescent="0.25">
      <c r="A1009" t="s">
        <v>47</v>
      </c>
      <c r="B1009" t="s">
        <v>14</v>
      </c>
      <c r="C1009" s="18">
        <v>41716</v>
      </c>
      <c r="D1009">
        <v>394</v>
      </c>
      <c r="E1009">
        <v>5184.37</v>
      </c>
    </row>
    <row r="1010" spans="1:5" x14ac:dyDescent="0.25">
      <c r="A1010" t="s">
        <v>48</v>
      </c>
      <c r="B1010" t="s">
        <v>13</v>
      </c>
      <c r="C1010" s="18">
        <v>41716</v>
      </c>
      <c r="D1010">
        <v>445</v>
      </c>
      <c r="E1010">
        <v>5902.98</v>
      </c>
    </row>
    <row r="1011" spans="1:5" x14ac:dyDescent="0.25">
      <c r="A1011" t="s">
        <v>49</v>
      </c>
      <c r="B1011" t="s">
        <v>13</v>
      </c>
      <c r="C1011" s="18">
        <v>41716</v>
      </c>
      <c r="D1011">
        <v>657</v>
      </c>
      <c r="E1011">
        <v>8341.17</v>
      </c>
    </row>
    <row r="1012" spans="1:5" x14ac:dyDescent="0.25">
      <c r="A1012" t="s">
        <v>50</v>
      </c>
      <c r="B1012" t="s">
        <v>13</v>
      </c>
      <c r="C1012" s="18">
        <v>41716</v>
      </c>
      <c r="D1012">
        <v>761</v>
      </c>
      <c r="E1012">
        <v>10792.53</v>
      </c>
    </row>
    <row r="1013" spans="1:5" x14ac:dyDescent="0.25">
      <c r="A1013" t="s">
        <v>51</v>
      </c>
      <c r="B1013" t="s">
        <v>13</v>
      </c>
      <c r="C1013" s="18">
        <v>41716</v>
      </c>
      <c r="D1013">
        <v>0</v>
      </c>
      <c r="E1013">
        <v>0</v>
      </c>
    </row>
    <row r="1014" spans="1:5" x14ac:dyDescent="0.25">
      <c r="A1014" t="s">
        <v>52</v>
      </c>
      <c r="B1014" t="s">
        <v>14</v>
      </c>
      <c r="C1014" s="18">
        <v>41716</v>
      </c>
      <c r="D1014">
        <v>0</v>
      </c>
      <c r="E1014">
        <v>0</v>
      </c>
    </row>
    <row r="1015" spans="1:5" x14ac:dyDescent="0.25">
      <c r="A1015" t="s">
        <v>53</v>
      </c>
      <c r="B1015" t="s">
        <v>14</v>
      </c>
      <c r="C1015" s="18">
        <v>41716</v>
      </c>
      <c r="D1015">
        <v>628</v>
      </c>
      <c r="E1015">
        <v>8713.1200000000008</v>
      </c>
    </row>
    <row r="1016" spans="1:5" x14ac:dyDescent="0.25">
      <c r="A1016" t="s">
        <v>55</v>
      </c>
      <c r="B1016" t="s">
        <v>14</v>
      </c>
      <c r="C1016" s="18">
        <v>41716</v>
      </c>
      <c r="D1016">
        <v>462</v>
      </c>
      <c r="E1016">
        <v>5862.83</v>
      </c>
    </row>
    <row r="1017" spans="1:5" x14ac:dyDescent="0.25">
      <c r="A1017" t="s">
        <v>56</v>
      </c>
      <c r="B1017" t="s">
        <v>13</v>
      </c>
      <c r="C1017" s="18">
        <v>41716</v>
      </c>
      <c r="D1017">
        <v>339</v>
      </c>
      <c r="E1017">
        <v>4262.59</v>
      </c>
    </row>
    <row r="1018" spans="1:5" x14ac:dyDescent="0.25">
      <c r="A1018" t="s">
        <v>57</v>
      </c>
      <c r="B1018" t="s">
        <v>14</v>
      </c>
      <c r="C1018" s="18">
        <v>41716</v>
      </c>
      <c r="D1018">
        <v>239</v>
      </c>
      <c r="E1018">
        <v>2867.9</v>
      </c>
    </row>
    <row r="1019" spans="1:5" x14ac:dyDescent="0.25">
      <c r="A1019" t="s">
        <v>58</v>
      </c>
      <c r="B1019" t="s">
        <v>13</v>
      </c>
      <c r="C1019" s="18">
        <v>41716</v>
      </c>
      <c r="D1019">
        <v>308</v>
      </c>
      <c r="E1019">
        <v>3694.8</v>
      </c>
    </row>
    <row r="1020" spans="1:5" x14ac:dyDescent="0.25">
      <c r="A1020" t="s">
        <v>59</v>
      </c>
      <c r="B1020" t="s">
        <v>14</v>
      </c>
      <c r="C1020" s="18">
        <v>41716</v>
      </c>
      <c r="D1020">
        <v>313</v>
      </c>
      <c r="E1020">
        <v>3946.91</v>
      </c>
    </row>
    <row r="1021" spans="1:5" x14ac:dyDescent="0.25">
      <c r="A1021" t="s">
        <v>60</v>
      </c>
      <c r="B1021" t="s">
        <v>14</v>
      </c>
      <c r="C1021" s="18">
        <v>41716</v>
      </c>
      <c r="D1021">
        <v>258</v>
      </c>
      <c r="E1021">
        <v>3521.99</v>
      </c>
    </row>
    <row r="1022" spans="1:5" x14ac:dyDescent="0.25">
      <c r="A1022" t="s">
        <v>61</v>
      </c>
      <c r="B1022" t="s">
        <v>13</v>
      </c>
      <c r="C1022" s="18">
        <v>41716</v>
      </c>
      <c r="D1022">
        <v>519</v>
      </c>
      <c r="E1022">
        <v>6879.53</v>
      </c>
    </row>
    <row r="1023" spans="1:5" x14ac:dyDescent="0.25">
      <c r="A1023" t="s">
        <v>62</v>
      </c>
      <c r="B1023" t="s">
        <v>13</v>
      </c>
      <c r="C1023" s="18">
        <v>41716</v>
      </c>
      <c r="D1023">
        <v>547</v>
      </c>
      <c r="E1023">
        <v>6954.37</v>
      </c>
    </row>
    <row r="1024" spans="1:5" x14ac:dyDescent="0.25">
      <c r="A1024" t="s">
        <v>63</v>
      </c>
      <c r="B1024" t="s">
        <v>13</v>
      </c>
      <c r="C1024" s="18">
        <v>41716</v>
      </c>
      <c r="D1024">
        <v>316</v>
      </c>
      <c r="E1024">
        <v>4301.9399999999996</v>
      </c>
    </row>
    <row r="1025" spans="1:5" x14ac:dyDescent="0.25">
      <c r="A1025" t="s">
        <v>64</v>
      </c>
      <c r="B1025" t="s">
        <v>13</v>
      </c>
      <c r="C1025" s="18">
        <v>41716</v>
      </c>
      <c r="D1025">
        <v>651</v>
      </c>
      <c r="E1025">
        <v>8722.2000000000007</v>
      </c>
    </row>
    <row r="1026" spans="1:5" x14ac:dyDescent="0.25">
      <c r="A1026" t="s">
        <v>65</v>
      </c>
      <c r="B1026" t="s">
        <v>13</v>
      </c>
      <c r="C1026" s="18">
        <v>41716</v>
      </c>
      <c r="D1026">
        <v>259</v>
      </c>
      <c r="E1026">
        <v>3493.85</v>
      </c>
    </row>
    <row r="1027" spans="1:5" x14ac:dyDescent="0.25">
      <c r="A1027" t="s">
        <v>66</v>
      </c>
      <c r="B1027" t="s">
        <v>13</v>
      </c>
      <c r="C1027" s="18">
        <v>41716</v>
      </c>
      <c r="D1027">
        <v>527</v>
      </c>
      <c r="E1027">
        <v>6740.97</v>
      </c>
    </row>
    <row r="1028" spans="1:5" x14ac:dyDescent="0.25">
      <c r="A1028" t="s">
        <v>67</v>
      </c>
      <c r="B1028" t="s">
        <v>13</v>
      </c>
      <c r="C1028" s="18">
        <v>41716</v>
      </c>
      <c r="D1028">
        <v>133</v>
      </c>
      <c r="E1028">
        <v>1624.12</v>
      </c>
    </row>
    <row r="1029" spans="1:5" x14ac:dyDescent="0.25">
      <c r="A1029" t="s">
        <v>68</v>
      </c>
      <c r="B1029" t="s">
        <v>14</v>
      </c>
      <c r="C1029" s="18">
        <v>41716</v>
      </c>
      <c r="D1029">
        <v>170</v>
      </c>
      <c r="E1029">
        <v>1989.39</v>
      </c>
    </row>
    <row r="1030" spans="1:5" x14ac:dyDescent="0.25">
      <c r="A1030" t="s">
        <v>69</v>
      </c>
      <c r="B1030" t="s">
        <v>14</v>
      </c>
      <c r="C1030" s="18">
        <v>41716</v>
      </c>
      <c r="D1030">
        <v>131</v>
      </c>
      <c r="E1030">
        <v>1453.36</v>
      </c>
    </row>
    <row r="1031" spans="1:5" x14ac:dyDescent="0.25">
      <c r="A1031" t="s">
        <v>70</v>
      </c>
      <c r="B1031" t="s">
        <v>14</v>
      </c>
      <c r="C1031" s="18">
        <v>41716</v>
      </c>
      <c r="D1031">
        <v>102</v>
      </c>
      <c r="E1031">
        <v>1399.58</v>
      </c>
    </row>
    <row r="1032" spans="1:5" x14ac:dyDescent="0.25">
      <c r="A1032" t="s">
        <v>71</v>
      </c>
      <c r="B1032" t="s">
        <v>13</v>
      </c>
      <c r="C1032" s="18">
        <v>41716</v>
      </c>
      <c r="D1032">
        <v>115</v>
      </c>
      <c r="E1032">
        <v>1267.29</v>
      </c>
    </row>
    <row r="1033" spans="1:5" x14ac:dyDescent="0.25">
      <c r="A1033" t="s">
        <v>72</v>
      </c>
      <c r="B1033" t="s">
        <v>13</v>
      </c>
      <c r="C1033" s="18">
        <v>41716</v>
      </c>
      <c r="D1033">
        <v>198</v>
      </c>
      <c r="E1033">
        <v>2620.12</v>
      </c>
    </row>
    <row r="1034" spans="1:5" x14ac:dyDescent="0.25">
      <c r="A1034" t="s">
        <v>73</v>
      </c>
      <c r="B1034" t="s">
        <v>13</v>
      </c>
      <c r="C1034" s="18">
        <v>41716</v>
      </c>
      <c r="D1034">
        <v>339</v>
      </c>
      <c r="E1034">
        <v>4006.06</v>
      </c>
    </row>
    <row r="1035" spans="1:5" x14ac:dyDescent="0.25">
      <c r="A1035" t="s">
        <v>74</v>
      </c>
      <c r="B1035" t="s">
        <v>14</v>
      </c>
      <c r="C1035" s="18">
        <v>41716</v>
      </c>
      <c r="D1035">
        <v>141</v>
      </c>
      <c r="E1035">
        <v>1756.08</v>
      </c>
    </row>
    <row r="1036" spans="1:5" x14ac:dyDescent="0.25">
      <c r="A1036" t="s">
        <v>75</v>
      </c>
      <c r="B1036" t="s">
        <v>13</v>
      </c>
      <c r="C1036" s="18">
        <v>41716</v>
      </c>
      <c r="D1036">
        <v>141</v>
      </c>
      <c r="E1036">
        <v>1921.53</v>
      </c>
    </row>
    <row r="1037" spans="1:5" x14ac:dyDescent="0.25">
      <c r="A1037" t="s">
        <v>76</v>
      </c>
      <c r="B1037" t="s">
        <v>13</v>
      </c>
      <c r="C1037" s="18">
        <v>41716</v>
      </c>
      <c r="D1037">
        <v>101</v>
      </c>
      <c r="E1037">
        <v>1173.79</v>
      </c>
    </row>
    <row r="1038" spans="1:5" x14ac:dyDescent="0.25">
      <c r="A1038" t="s">
        <v>77</v>
      </c>
      <c r="B1038" t="s">
        <v>14</v>
      </c>
      <c r="C1038" s="18">
        <v>41716</v>
      </c>
      <c r="D1038">
        <v>221</v>
      </c>
      <c r="E1038">
        <v>2294.86</v>
      </c>
    </row>
    <row r="1039" spans="1:5" x14ac:dyDescent="0.25">
      <c r="A1039" t="s">
        <v>78</v>
      </c>
      <c r="B1039" t="s">
        <v>13</v>
      </c>
      <c r="C1039" s="18">
        <v>41716</v>
      </c>
      <c r="D1039">
        <v>135</v>
      </c>
      <c r="E1039">
        <v>1660.29</v>
      </c>
    </row>
    <row r="1040" spans="1:5" x14ac:dyDescent="0.25">
      <c r="A1040" t="s">
        <v>79</v>
      </c>
      <c r="B1040" t="s">
        <v>14</v>
      </c>
      <c r="C1040" s="18">
        <v>41716</v>
      </c>
      <c r="D1040">
        <v>97</v>
      </c>
      <c r="E1040">
        <v>1071.3499999999999</v>
      </c>
    </row>
    <row r="1041" spans="1:5" x14ac:dyDescent="0.25">
      <c r="A1041" t="s">
        <v>80</v>
      </c>
      <c r="B1041" t="s">
        <v>14</v>
      </c>
      <c r="C1041" s="18">
        <v>41716</v>
      </c>
      <c r="D1041">
        <v>86</v>
      </c>
      <c r="E1041">
        <v>928.81</v>
      </c>
    </row>
    <row r="1042" spans="1:5" x14ac:dyDescent="0.25">
      <c r="A1042" t="s">
        <v>81</v>
      </c>
      <c r="B1042" t="s">
        <v>14</v>
      </c>
      <c r="C1042" s="18">
        <v>41716</v>
      </c>
      <c r="D1042">
        <v>180</v>
      </c>
      <c r="E1042">
        <v>2342.56</v>
      </c>
    </row>
    <row r="1043" spans="1:5" x14ac:dyDescent="0.25">
      <c r="A1043" t="s">
        <v>82</v>
      </c>
      <c r="B1043" t="s">
        <v>14</v>
      </c>
      <c r="C1043" s="18">
        <v>41716</v>
      </c>
      <c r="D1043">
        <v>218</v>
      </c>
      <c r="E1043">
        <v>2891.22</v>
      </c>
    </row>
    <row r="1044" spans="1:5" x14ac:dyDescent="0.25">
      <c r="A1044" t="s">
        <v>83</v>
      </c>
      <c r="B1044" t="s">
        <v>13</v>
      </c>
      <c r="C1044" s="18">
        <v>41716</v>
      </c>
      <c r="D1044">
        <v>139</v>
      </c>
      <c r="E1044">
        <v>1366.1</v>
      </c>
    </row>
    <row r="1045" spans="1:5" x14ac:dyDescent="0.25">
      <c r="A1045" t="s">
        <v>84</v>
      </c>
      <c r="B1045" t="s">
        <v>13</v>
      </c>
      <c r="C1045" s="18">
        <v>41716</v>
      </c>
      <c r="D1045">
        <v>127</v>
      </c>
      <c r="E1045">
        <v>1675.32</v>
      </c>
    </row>
    <row r="1046" spans="1:5" x14ac:dyDescent="0.25">
      <c r="A1046" t="s">
        <v>85</v>
      </c>
      <c r="B1046" t="s">
        <v>14</v>
      </c>
      <c r="C1046" s="18">
        <v>41716</v>
      </c>
      <c r="D1046">
        <v>96</v>
      </c>
      <c r="E1046">
        <v>1145.9100000000001</v>
      </c>
    </row>
    <row r="1047" spans="1:5" x14ac:dyDescent="0.25">
      <c r="A1047" t="s">
        <v>86</v>
      </c>
      <c r="B1047" t="s">
        <v>14</v>
      </c>
      <c r="C1047" s="18">
        <v>41716</v>
      </c>
      <c r="D1047">
        <v>114</v>
      </c>
      <c r="E1047">
        <v>1480.95</v>
      </c>
    </row>
    <row r="1048" spans="1:5" x14ac:dyDescent="0.25">
      <c r="A1048" t="s">
        <v>87</v>
      </c>
      <c r="B1048" t="s">
        <v>14</v>
      </c>
      <c r="C1048" s="18">
        <v>41716</v>
      </c>
      <c r="D1048">
        <v>96</v>
      </c>
      <c r="E1048">
        <v>1105.79</v>
      </c>
    </row>
    <row r="1049" spans="1:5" x14ac:dyDescent="0.25">
      <c r="A1049" t="s">
        <v>88</v>
      </c>
      <c r="B1049" t="s">
        <v>14</v>
      </c>
      <c r="C1049" s="18">
        <v>41716</v>
      </c>
      <c r="D1049">
        <v>214</v>
      </c>
      <c r="E1049">
        <v>2669.53</v>
      </c>
    </row>
    <row r="1050" spans="1:5" x14ac:dyDescent="0.25">
      <c r="A1050" t="s">
        <v>89</v>
      </c>
      <c r="B1050" t="s">
        <v>14</v>
      </c>
      <c r="C1050" s="18">
        <v>41716</v>
      </c>
      <c r="D1050">
        <v>375</v>
      </c>
      <c r="E1050">
        <v>4358.05</v>
      </c>
    </row>
    <row r="1051" spans="1:5" x14ac:dyDescent="0.25">
      <c r="A1051" t="s">
        <v>90</v>
      </c>
      <c r="B1051" t="s">
        <v>14</v>
      </c>
      <c r="C1051" s="18">
        <v>41716</v>
      </c>
      <c r="D1051">
        <v>260</v>
      </c>
      <c r="E1051">
        <v>3309.61</v>
      </c>
    </row>
    <row r="1052" spans="1:5" x14ac:dyDescent="0.25">
      <c r="A1052" t="s">
        <v>91</v>
      </c>
      <c r="B1052" t="s">
        <v>13</v>
      </c>
      <c r="C1052" s="18">
        <v>41716</v>
      </c>
      <c r="D1052">
        <v>129</v>
      </c>
      <c r="E1052">
        <v>1424.28</v>
      </c>
    </row>
    <row r="1053" spans="1:5" x14ac:dyDescent="0.25">
      <c r="A1053" t="s">
        <v>92</v>
      </c>
      <c r="B1053" t="s">
        <v>14</v>
      </c>
      <c r="C1053" s="18">
        <v>41716</v>
      </c>
      <c r="D1053">
        <v>42</v>
      </c>
      <c r="E1053">
        <v>387.05</v>
      </c>
    </row>
    <row r="1054" spans="1:5" x14ac:dyDescent="0.25">
      <c r="A1054" t="s">
        <v>93</v>
      </c>
      <c r="B1054" t="s">
        <v>14</v>
      </c>
      <c r="C1054" s="18">
        <v>41716</v>
      </c>
      <c r="D1054">
        <v>83</v>
      </c>
      <c r="E1054">
        <v>1096.8</v>
      </c>
    </row>
    <row r="1055" spans="1:5" x14ac:dyDescent="0.25">
      <c r="A1055" t="s">
        <v>94</v>
      </c>
      <c r="B1055" t="s">
        <v>14</v>
      </c>
      <c r="C1055" s="18">
        <v>41716</v>
      </c>
      <c r="D1055">
        <v>108</v>
      </c>
      <c r="E1055">
        <v>1249.8499999999999</v>
      </c>
    </row>
    <row r="1056" spans="1:5" x14ac:dyDescent="0.25">
      <c r="A1056" t="s">
        <v>95</v>
      </c>
      <c r="B1056" t="s">
        <v>14</v>
      </c>
      <c r="C1056" s="18">
        <v>41716</v>
      </c>
      <c r="D1056">
        <v>153</v>
      </c>
      <c r="E1056">
        <v>1847.85</v>
      </c>
    </row>
    <row r="1057" spans="1:5" x14ac:dyDescent="0.25">
      <c r="A1057" t="s">
        <v>96</v>
      </c>
      <c r="B1057" t="s">
        <v>14</v>
      </c>
      <c r="C1057" s="18">
        <v>41716</v>
      </c>
      <c r="D1057">
        <v>197</v>
      </c>
      <c r="E1057">
        <v>2313.65</v>
      </c>
    </row>
    <row r="1058" spans="1:5" x14ac:dyDescent="0.25">
      <c r="A1058" t="s">
        <v>97</v>
      </c>
      <c r="B1058" t="s">
        <v>14</v>
      </c>
      <c r="C1058" s="18">
        <v>41716</v>
      </c>
      <c r="D1058">
        <v>88</v>
      </c>
      <c r="E1058">
        <v>1123.8</v>
      </c>
    </row>
    <row r="1059" spans="1:5" x14ac:dyDescent="0.25">
      <c r="A1059" t="s">
        <v>98</v>
      </c>
      <c r="B1059" t="s">
        <v>14</v>
      </c>
      <c r="C1059" s="18">
        <v>41716</v>
      </c>
      <c r="D1059">
        <v>182</v>
      </c>
      <c r="E1059">
        <v>2323.87</v>
      </c>
    </row>
    <row r="1060" spans="1:5" x14ac:dyDescent="0.25">
      <c r="A1060" t="s">
        <v>99</v>
      </c>
      <c r="B1060" t="s">
        <v>13</v>
      </c>
      <c r="C1060" s="18">
        <v>41716</v>
      </c>
      <c r="D1060">
        <v>153</v>
      </c>
      <c r="E1060">
        <v>1819.39</v>
      </c>
    </row>
    <row r="1061" spans="1:5" x14ac:dyDescent="0.25">
      <c r="A1061" t="s">
        <v>100</v>
      </c>
      <c r="B1061" t="s">
        <v>14</v>
      </c>
      <c r="C1061" s="18">
        <v>41716</v>
      </c>
      <c r="D1061">
        <v>110</v>
      </c>
      <c r="E1061">
        <v>1298.31</v>
      </c>
    </row>
    <row r="1062" spans="1:5" x14ac:dyDescent="0.25">
      <c r="A1062" t="s">
        <v>101</v>
      </c>
      <c r="B1062" t="s">
        <v>13</v>
      </c>
      <c r="C1062" s="18">
        <v>41716</v>
      </c>
      <c r="D1062">
        <v>223</v>
      </c>
      <c r="E1062">
        <v>3193.11</v>
      </c>
    </row>
    <row r="1063" spans="1:5" x14ac:dyDescent="0.25">
      <c r="A1063" t="s">
        <v>102</v>
      </c>
      <c r="B1063" t="s">
        <v>13</v>
      </c>
      <c r="C1063" s="18">
        <v>41716</v>
      </c>
      <c r="D1063">
        <v>180</v>
      </c>
      <c r="E1063">
        <v>2232.98</v>
      </c>
    </row>
    <row r="1064" spans="1:5" x14ac:dyDescent="0.25">
      <c r="A1064" t="s">
        <v>103</v>
      </c>
      <c r="B1064" t="s">
        <v>14</v>
      </c>
      <c r="C1064" s="18">
        <v>41716</v>
      </c>
      <c r="D1064">
        <v>159</v>
      </c>
      <c r="E1064">
        <v>2001.14</v>
      </c>
    </row>
    <row r="1065" spans="1:5" x14ac:dyDescent="0.25">
      <c r="A1065" t="s">
        <v>104</v>
      </c>
      <c r="B1065" t="s">
        <v>13</v>
      </c>
      <c r="C1065" s="18">
        <v>41716</v>
      </c>
      <c r="D1065">
        <v>210</v>
      </c>
      <c r="E1065">
        <v>2707.32</v>
      </c>
    </row>
    <row r="1066" spans="1:5" x14ac:dyDescent="0.25">
      <c r="A1066" t="s">
        <v>105</v>
      </c>
      <c r="B1066" t="s">
        <v>14</v>
      </c>
      <c r="C1066" s="18">
        <v>41716</v>
      </c>
      <c r="D1066">
        <v>84</v>
      </c>
      <c r="E1066">
        <v>947.59</v>
      </c>
    </row>
    <row r="1067" spans="1:5" x14ac:dyDescent="0.25">
      <c r="A1067" t="s">
        <v>106</v>
      </c>
      <c r="B1067" t="s">
        <v>14</v>
      </c>
      <c r="C1067" s="18">
        <v>41716</v>
      </c>
      <c r="D1067">
        <v>190</v>
      </c>
      <c r="E1067">
        <v>2615.7600000000002</v>
      </c>
    </row>
    <row r="1068" spans="1:5" x14ac:dyDescent="0.25">
      <c r="A1068" t="s">
        <v>107</v>
      </c>
      <c r="B1068" t="s">
        <v>13</v>
      </c>
      <c r="C1068" s="18">
        <v>41716</v>
      </c>
      <c r="D1068">
        <v>142</v>
      </c>
      <c r="E1068">
        <v>1922.87</v>
      </c>
    </row>
    <row r="1069" spans="1:5" x14ac:dyDescent="0.25">
      <c r="A1069" t="s">
        <v>108</v>
      </c>
      <c r="B1069" t="s">
        <v>14</v>
      </c>
      <c r="C1069" s="18">
        <v>41716</v>
      </c>
      <c r="D1069">
        <v>76</v>
      </c>
      <c r="E1069">
        <v>892.01</v>
      </c>
    </row>
    <row r="1070" spans="1:5" x14ac:dyDescent="0.25">
      <c r="A1070" t="s">
        <v>109</v>
      </c>
      <c r="B1070" t="s">
        <v>14</v>
      </c>
      <c r="C1070" s="18">
        <v>41716</v>
      </c>
      <c r="D1070">
        <v>124</v>
      </c>
      <c r="E1070">
        <v>1237.06</v>
      </c>
    </row>
    <row r="1071" spans="1:5" x14ac:dyDescent="0.25">
      <c r="A1071" t="s">
        <v>110</v>
      </c>
      <c r="B1071" t="s">
        <v>14</v>
      </c>
      <c r="C1071" s="18">
        <v>41716</v>
      </c>
      <c r="D1071">
        <v>191</v>
      </c>
      <c r="E1071">
        <v>2416.6999999999998</v>
      </c>
    </row>
    <row r="1072" spans="1:5" x14ac:dyDescent="0.25">
      <c r="A1072" t="s">
        <v>111</v>
      </c>
      <c r="B1072" t="s">
        <v>13</v>
      </c>
      <c r="C1072" s="18">
        <v>41716</v>
      </c>
      <c r="D1072">
        <v>121</v>
      </c>
      <c r="E1072">
        <v>1241.96</v>
      </c>
    </row>
    <row r="1073" spans="1:5" x14ac:dyDescent="0.25">
      <c r="A1073" t="s">
        <v>112</v>
      </c>
      <c r="B1073" t="s">
        <v>13</v>
      </c>
      <c r="C1073" s="18">
        <v>41716</v>
      </c>
      <c r="D1073">
        <v>127</v>
      </c>
      <c r="E1073">
        <v>1303.72</v>
      </c>
    </row>
    <row r="1074" spans="1:5" x14ac:dyDescent="0.25">
      <c r="A1074" t="s">
        <v>113</v>
      </c>
      <c r="B1074" t="s">
        <v>13</v>
      </c>
      <c r="C1074" s="18">
        <v>41716</v>
      </c>
      <c r="D1074">
        <v>95</v>
      </c>
      <c r="E1074">
        <v>1100.3599999999999</v>
      </c>
    </row>
    <row r="1075" spans="1:5" x14ac:dyDescent="0.25">
      <c r="A1075" t="s">
        <v>114</v>
      </c>
      <c r="B1075" t="s">
        <v>14</v>
      </c>
      <c r="C1075" s="18">
        <v>41716</v>
      </c>
      <c r="D1075">
        <v>184</v>
      </c>
      <c r="E1075">
        <v>2237.1799999999998</v>
      </c>
    </row>
    <row r="1076" spans="1:5" x14ac:dyDescent="0.25">
      <c r="A1076" t="s">
        <v>115</v>
      </c>
      <c r="B1076" t="s">
        <v>14</v>
      </c>
      <c r="C1076" s="18">
        <v>41716</v>
      </c>
      <c r="D1076">
        <v>149</v>
      </c>
      <c r="E1076">
        <v>2017.64</v>
      </c>
    </row>
    <row r="1077" spans="1:5" x14ac:dyDescent="0.25">
      <c r="A1077" t="s">
        <v>116</v>
      </c>
      <c r="B1077" t="s">
        <v>13</v>
      </c>
      <c r="C1077" s="18">
        <v>41716</v>
      </c>
      <c r="D1077">
        <v>94</v>
      </c>
      <c r="E1077">
        <v>1298.02</v>
      </c>
    </row>
    <row r="1078" spans="1:5" x14ac:dyDescent="0.25">
      <c r="A1078" t="s">
        <v>117</v>
      </c>
      <c r="B1078" t="s">
        <v>13</v>
      </c>
      <c r="C1078" s="18">
        <v>41716</v>
      </c>
      <c r="D1078">
        <v>232</v>
      </c>
      <c r="E1078">
        <v>3177.32</v>
      </c>
    </row>
    <row r="1079" spans="1:5" x14ac:dyDescent="0.25">
      <c r="A1079" t="s">
        <v>118</v>
      </c>
      <c r="B1079" t="s">
        <v>13</v>
      </c>
      <c r="C1079" s="18">
        <v>41716</v>
      </c>
      <c r="D1079">
        <v>30</v>
      </c>
      <c r="E1079">
        <v>402.77</v>
      </c>
    </row>
    <row r="1080" spans="1:5" x14ac:dyDescent="0.25">
      <c r="A1080" t="s">
        <v>119</v>
      </c>
      <c r="B1080" t="s">
        <v>14</v>
      </c>
      <c r="C1080" s="18">
        <v>41716</v>
      </c>
      <c r="D1080">
        <v>100</v>
      </c>
      <c r="E1080">
        <v>1137.44</v>
      </c>
    </row>
    <row r="1081" spans="1:5" x14ac:dyDescent="0.25">
      <c r="A1081" t="s">
        <v>120</v>
      </c>
      <c r="B1081" t="s">
        <v>13</v>
      </c>
      <c r="C1081" s="18">
        <v>41716</v>
      </c>
      <c r="D1081">
        <v>57</v>
      </c>
      <c r="E1081">
        <v>602.49</v>
      </c>
    </row>
    <row r="1082" spans="1:5" x14ac:dyDescent="0.25">
      <c r="A1082" t="s">
        <v>121</v>
      </c>
      <c r="B1082" t="s">
        <v>13</v>
      </c>
      <c r="C1082" s="18">
        <v>41716</v>
      </c>
      <c r="D1082">
        <v>114</v>
      </c>
      <c r="E1082">
        <v>1473.52</v>
      </c>
    </row>
    <row r="1083" spans="1:5" x14ac:dyDescent="0.25">
      <c r="A1083" t="s">
        <v>122</v>
      </c>
      <c r="B1083" t="s">
        <v>13</v>
      </c>
      <c r="C1083" s="18">
        <v>41716</v>
      </c>
      <c r="D1083">
        <v>185</v>
      </c>
      <c r="E1083">
        <v>1940.43</v>
      </c>
    </row>
    <row r="1084" spans="1:5" x14ac:dyDescent="0.25">
      <c r="A1084" t="s">
        <v>123</v>
      </c>
      <c r="B1084" t="s">
        <v>14</v>
      </c>
      <c r="C1084" s="18">
        <v>41716</v>
      </c>
      <c r="D1084">
        <v>80</v>
      </c>
      <c r="E1084">
        <v>1036.19</v>
      </c>
    </row>
    <row r="1085" spans="1:5" x14ac:dyDescent="0.25">
      <c r="A1085" t="s">
        <v>124</v>
      </c>
      <c r="B1085" t="s">
        <v>14</v>
      </c>
      <c r="C1085" s="18">
        <v>41716</v>
      </c>
      <c r="D1085">
        <v>65</v>
      </c>
      <c r="E1085">
        <v>673.42</v>
      </c>
    </row>
    <row r="1086" spans="1:5" x14ac:dyDescent="0.25">
      <c r="A1086" t="s">
        <v>125</v>
      </c>
      <c r="B1086" t="s">
        <v>14</v>
      </c>
      <c r="C1086" s="18">
        <v>41716</v>
      </c>
      <c r="D1086">
        <v>76</v>
      </c>
      <c r="E1086">
        <v>978.24</v>
      </c>
    </row>
    <row r="1087" spans="1:5" x14ac:dyDescent="0.25">
      <c r="A1087" t="s">
        <v>126</v>
      </c>
      <c r="B1087" t="s">
        <v>14</v>
      </c>
      <c r="C1087" s="18">
        <v>41716</v>
      </c>
      <c r="D1087">
        <v>60</v>
      </c>
      <c r="E1087">
        <v>643.62</v>
      </c>
    </row>
    <row r="1088" spans="1:5" x14ac:dyDescent="0.25">
      <c r="A1088" t="s">
        <v>127</v>
      </c>
      <c r="B1088" t="s">
        <v>13</v>
      </c>
      <c r="C1088" s="18">
        <v>41716</v>
      </c>
      <c r="D1088">
        <v>181</v>
      </c>
      <c r="E1088">
        <v>2352.9</v>
      </c>
    </row>
    <row r="1089" spans="1:5" x14ac:dyDescent="0.25">
      <c r="A1089" t="s">
        <v>128</v>
      </c>
      <c r="B1089" t="s">
        <v>13</v>
      </c>
      <c r="C1089" s="18">
        <v>41716</v>
      </c>
      <c r="D1089">
        <v>142</v>
      </c>
      <c r="E1089">
        <v>1573.11</v>
      </c>
    </row>
    <row r="1090" spans="1:5" x14ac:dyDescent="0.25">
      <c r="A1090" t="s">
        <v>129</v>
      </c>
      <c r="B1090" t="s">
        <v>14</v>
      </c>
      <c r="C1090" s="18">
        <v>41716</v>
      </c>
      <c r="D1090">
        <v>67</v>
      </c>
      <c r="E1090">
        <v>687.72</v>
      </c>
    </row>
    <row r="1091" spans="1:5" x14ac:dyDescent="0.25">
      <c r="A1091" t="s">
        <v>130</v>
      </c>
      <c r="B1091" t="s">
        <v>14</v>
      </c>
      <c r="C1091" s="18">
        <v>41716</v>
      </c>
      <c r="D1091">
        <v>88</v>
      </c>
      <c r="E1091">
        <v>954.73</v>
      </c>
    </row>
    <row r="1092" spans="1:5" x14ac:dyDescent="0.25">
      <c r="A1092" t="s">
        <v>131</v>
      </c>
      <c r="B1092" t="s">
        <v>14</v>
      </c>
      <c r="C1092" s="18">
        <v>41716</v>
      </c>
      <c r="D1092">
        <v>100</v>
      </c>
      <c r="E1092">
        <v>1279.6500000000001</v>
      </c>
    </row>
    <row r="1093" spans="1:5" x14ac:dyDescent="0.25">
      <c r="A1093" t="s">
        <v>132</v>
      </c>
      <c r="B1093" t="s">
        <v>13</v>
      </c>
      <c r="C1093" s="18">
        <v>41716</v>
      </c>
      <c r="D1093">
        <v>77</v>
      </c>
      <c r="E1093">
        <v>793.34</v>
      </c>
    </row>
    <row r="1094" spans="1:5" x14ac:dyDescent="0.25">
      <c r="A1094" t="s">
        <v>133</v>
      </c>
      <c r="B1094" t="s">
        <v>13</v>
      </c>
      <c r="C1094" s="18">
        <v>41716</v>
      </c>
      <c r="D1094">
        <v>77</v>
      </c>
      <c r="E1094">
        <v>1041.1400000000001</v>
      </c>
    </row>
    <row r="1095" spans="1:5" x14ac:dyDescent="0.25">
      <c r="A1095" t="s">
        <v>134</v>
      </c>
      <c r="B1095" t="s">
        <v>14</v>
      </c>
      <c r="C1095" s="18">
        <v>41716</v>
      </c>
      <c r="D1095">
        <v>143</v>
      </c>
      <c r="E1095">
        <v>1612.29</v>
      </c>
    </row>
    <row r="1096" spans="1:5" x14ac:dyDescent="0.25">
      <c r="A1096" t="s">
        <v>135</v>
      </c>
      <c r="B1096" t="s">
        <v>13</v>
      </c>
      <c r="C1096" s="18">
        <v>41716</v>
      </c>
      <c r="D1096">
        <v>68</v>
      </c>
      <c r="E1096">
        <v>695.12</v>
      </c>
    </row>
    <row r="1097" spans="1:5" x14ac:dyDescent="0.25">
      <c r="A1097" t="s">
        <v>136</v>
      </c>
      <c r="B1097" t="s">
        <v>14</v>
      </c>
      <c r="C1097" s="18">
        <v>41716</v>
      </c>
      <c r="D1097">
        <v>105</v>
      </c>
      <c r="E1097">
        <v>1129.0899999999999</v>
      </c>
    </row>
    <row r="1098" spans="1:5" x14ac:dyDescent="0.25">
      <c r="A1098" t="s">
        <v>137</v>
      </c>
      <c r="B1098" t="s">
        <v>14</v>
      </c>
      <c r="C1098" s="18">
        <v>41716</v>
      </c>
      <c r="D1098">
        <v>92</v>
      </c>
      <c r="E1098">
        <v>994.17</v>
      </c>
    </row>
    <row r="1099" spans="1:5" x14ac:dyDescent="0.25">
      <c r="A1099" t="s">
        <v>138</v>
      </c>
      <c r="B1099" t="s">
        <v>14</v>
      </c>
      <c r="C1099" s="18">
        <v>41716</v>
      </c>
      <c r="D1099">
        <v>61</v>
      </c>
      <c r="E1099">
        <v>707.98</v>
      </c>
    </row>
    <row r="1100" spans="1:5" x14ac:dyDescent="0.25">
      <c r="A1100" t="s">
        <v>139</v>
      </c>
      <c r="B1100" t="s">
        <v>14</v>
      </c>
      <c r="C1100" s="18">
        <v>41716</v>
      </c>
      <c r="D1100">
        <v>55</v>
      </c>
      <c r="E1100">
        <v>740</v>
      </c>
    </row>
    <row r="1101" spans="1:5" x14ac:dyDescent="0.25">
      <c r="A1101" t="s">
        <v>140</v>
      </c>
      <c r="B1101" t="s">
        <v>13</v>
      </c>
      <c r="C1101" s="18">
        <v>41716</v>
      </c>
      <c r="D1101">
        <v>258</v>
      </c>
      <c r="E1101">
        <v>3670.92</v>
      </c>
    </row>
    <row r="1102" spans="1:5" x14ac:dyDescent="0.25">
      <c r="A1102" t="s">
        <v>9</v>
      </c>
      <c r="B1102" t="s">
        <v>14</v>
      </c>
      <c r="C1102" s="18">
        <v>41723</v>
      </c>
      <c r="D1102">
        <v>357</v>
      </c>
      <c r="E1102">
        <v>4627.76</v>
      </c>
    </row>
    <row r="1103" spans="1:5" x14ac:dyDescent="0.25">
      <c r="A1103" t="s">
        <v>12</v>
      </c>
      <c r="B1103" t="s">
        <v>13</v>
      </c>
      <c r="C1103" s="18">
        <v>41723</v>
      </c>
      <c r="D1103">
        <v>351</v>
      </c>
      <c r="E1103">
        <v>4275.05</v>
      </c>
    </row>
    <row r="1104" spans="1:5" x14ac:dyDescent="0.25">
      <c r="A1104" t="s">
        <v>42</v>
      </c>
      <c r="B1104" t="s">
        <v>14</v>
      </c>
      <c r="C1104" s="18">
        <v>41723</v>
      </c>
      <c r="D1104">
        <v>383</v>
      </c>
      <c r="E1104">
        <v>4892.63</v>
      </c>
    </row>
    <row r="1105" spans="1:5" x14ac:dyDescent="0.25">
      <c r="A1105" t="s">
        <v>43</v>
      </c>
      <c r="B1105" t="s">
        <v>13</v>
      </c>
      <c r="C1105" s="18">
        <v>41723</v>
      </c>
      <c r="D1105">
        <v>426</v>
      </c>
      <c r="E1105">
        <v>5637.02</v>
      </c>
    </row>
    <row r="1106" spans="1:5" x14ac:dyDescent="0.25">
      <c r="A1106" t="s">
        <v>44</v>
      </c>
      <c r="B1106" t="s">
        <v>14</v>
      </c>
      <c r="C1106" s="18">
        <v>41723</v>
      </c>
      <c r="D1106">
        <v>377</v>
      </c>
      <c r="E1106">
        <v>4637.88</v>
      </c>
    </row>
    <row r="1107" spans="1:5" x14ac:dyDescent="0.25">
      <c r="A1107" t="s">
        <v>45</v>
      </c>
      <c r="B1107" t="s">
        <v>13</v>
      </c>
      <c r="C1107" s="18">
        <v>41723</v>
      </c>
      <c r="D1107">
        <v>397</v>
      </c>
      <c r="E1107">
        <v>5217.43</v>
      </c>
    </row>
    <row r="1108" spans="1:5" x14ac:dyDescent="0.25">
      <c r="A1108" t="s">
        <v>46</v>
      </c>
      <c r="B1108" t="s">
        <v>14</v>
      </c>
      <c r="C1108" s="18">
        <v>41723</v>
      </c>
      <c r="D1108">
        <v>345</v>
      </c>
      <c r="E1108">
        <v>4546.8999999999996</v>
      </c>
    </row>
    <row r="1109" spans="1:5" x14ac:dyDescent="0.25">
      <c r="A1109" t="s">
        <v>47</v>
      </c>
      <c r="B1109" t="s">
        <v>14</v>
      </c>
      <c r="C1109" s="18">
        <v>41723</v>
      </c>
      <c r="D1109">
        <v>351</v>
      </c>
      <c r="E1109">
        <v>4723.12</v>
      </c>
    </row>
    <row r="1110" spans="1:5" x14ac:dyDescent="0.25">
      <c r="A1110" t="s">
        <v>48</v>
      </c>
      <c r="B1110" t="s">
        <v>13</v>
      </c>
      <c r="C1110" s="18">
        <v>41723</v>
      </c>
      <c r="D1110">
        <v>416</v>
      </c>
      <c r="E1110">
        <v>5112.3900000000003</v>
      </c>
    </row>
    <row r="1111" spans="1:5" x14ac:dyDescent="0.25">
      <c r="A1111" t="s">
        <v>49</v>
      </c>
      <c r="B1111" t="s">
        <v>13</v>
      </c>
      <c r="C1111" s="18">
        <v>41723</v>
      </c>
      <c r="D1111">
        <v>427</v>
      </c>
      <c r="E1111">
        <v>5435.85</v>
      </c>
    </row>
    <row r="1112" spans="1:5" x14ac:dyDescent="0.25">
      <c r="A1112" t="s">
        <v>50</v>
      </c>
      <c r="B1112" t="s">
        <v>13</v>
      </c>
      <c r="C1112" s="18">
        <v>41723</v>
      </c>
      <c r="D1112">
        <v>683</v>
      </c>
      <c r="E1112">
        <v>9628.7900000000009</v>
      </c>
    </row>
    <row r="1113" spans="1:5" x14ac:dyDescent="0.25">
      <c r="A1113" t="s">
        <v>51</v>
      </c>
      <c r="B1113" t="s">
        <v>13</v>
      </c>
      <c r="C1113" s="18">
        <v>41723</v>
      </c>
      <c r="D1113">
        <v>0</v>
      </c>
      <c r="E1113">
        <v>0</v>
      </c>
    </row>
    <row r="1114" spans="1:5" x14ac:dyDescent="0.25">
      <c r="A1114" t="s">
        <v>52</v>
      </c>
      <c r="B1114" t="s">
        <v>14</v>
      </c>
      <c r="C1114" s="18">
        <v>41723</v>
      </c>
      <c r="D1114">
        <v>0</v>
      </c>
      <c r="E1114">
        <v>0</v>
      </c>
    </row>
    <row r="1115" spans="1:5" x14ac:dyDescent="0.25">
      <c r="A1115" t="s">
        <v>53</v>
      </c>
      <c r="B1115" t="s">
        <v>14</v>
      </c>
      <c r="C1115" s="18">
        <v>41723</v>
      </c>
      <c r="D1115">
        <v>482</v>
      </c>
      <c r="E1115">
        <v>6433.28</v>
      </c>
    </row>
    <row r="1116" spans="1:5" x14ac:dyDescent="0.25">
      <c r="A1116" t="s">
        <v>55</v>
      </c>
      <c r="B1116" t="s">
        <v>14</v>
      </c>
      <c r="C1116" s="18">
        <v>41723</v>
      </c>
      <c r="D1116">
        <v>379</v>
      </c>
      <c r="E1116">
        <v>4694.1499999999996</v>
      </c>
    </row>
    <row r="1117" spans="1:5" x14ac:dyDescent="0.25">
      <c r="A1117" t="s">
        <v>56</v>
      </c>
      <c r="B1117" t="s">
        <v>13</v>
      </c>
      <c r="C1117" s="18">
        <v>41723</v>
      </c>
      <c r="D1117">
        <v>351</v>
      </c>
      <c r="E1117">
        <v>4481.2</v>
      </c>
    </row>
    <row r="1118" spans="1:5" x14ac:dyDescent="0.25">
      <c r="A1118" t="s">
        <v>57</v>
      </c>
      <c r="B1118" t="s">
        <v>14</v>
      </c>
      <c r="C1118" s="18">
        <v>41723</v>
      </c>
      <c r="D1118">
        <v>275</v>
      </c>
      <c r="E1118">
        <v>3597.4</v>
      </c>
    </row>
    <row r="1119" spans="1:5" x14ac:dyDescent="0.25">
      <c r="A1119" t="s">
        <v>58</v>
      </c>
      <c r="B1119" t="s">
        <v>13</v>
      </c>
      <c r="C1119" s="18">
        <v>41723</v>
      </c>
      <c r="D1119">
        <v>266</v>
      </c>
      <c r="E1119">
        <v>3543.34</v>
      </c>
    </row>
    <row r="1120" spans="1:5" x14ac:dyDescent="0.25">
      <c r="A1120" t="s">
        <v>59</v>
      </c>
      <c r="B1120" t="s">
        <v>14</v>
      </c>
      <c r="C1120" s="18">
        <v>41723</v>
      </c>
      <c r="D1120">
        <v>270</v>
      </c>
      <c r="E1120">
        <v>3653.86</v>
      </c>
    </row>
    <row r="1121" spans="1:5" x14ac:dyDescent="0.25">
      <c r="A1121" t="s">
        <v>60</v>
      </c>
      <c r="B1121" t="s">
        <v>14</v>
      </c>
      <c r="C1121" s="18">
        <v>41723</v>
      </c>
      <c r="D1121">
        <v>249</v>
      </c>
      <c r="E1121">
        <v>2992.81</v>
      </c>
    </row>
    <row r="1122" spans="1:5" x14ac:dyDescent="0.25">
      <c r="A1122" t="s">
        <v>61</v>
      </c>
      <c r="B1122" t="s">
        <v>13</v>
      </c>
      <c r="C1122" s="18">
        <v>41723</v>
      </c>
      <c r="D1122">
        <v>397</v>
      </c>
      <c r="E1122">
        <v>5179.7</v>
      </c>
    </row>
    <row r="1123" spans="1:5" x14ac:dyDescent="0.25">
      <c r="A1123" t="s">
        <v>62</v>
      </c>
      <c r="B1123" t="s">
        <v>13</v>
      </c>
      <c r="C1123" s="18">
        <v>41723</v>
      </c>
      <c r="D1123">
        <v>427</v>
      </c>
      <c r="E1123">
        <v>5526.91</v>
      </c>
    </row>
    <row r="1124" spans="1:5" x14ac:dyDescent="0.25">
      <c r="A1124" t="s">
        <v>63</v>
      </c>
      <c r="B1124" t="s">
        <v>13</v>
      </c>
      <c r="C1124" s="18">
        <v>41723</v>
      </c>
      <c r="D1124">
        <v>237</v>
      </c>
      <c r="E1124">
        <v>3140.14</v>
      </c>
    </row>
    <row r="1125" spans="1:5" x14ac:dyDescent="0.25">
      <c r="A1125" t="s">
        <v>64</v>
      </c>
      <c r="B1125" t="s">
        <v>13</v>
      </c>
      <c r="C1125" s="18">
        <v>41723</v>
      </c>
      <c r="D1125">
        <v>533</v>
      </c>
      <c r="E1125">
        <v>6902.21</v>
      </c>
    </row>
    <row r="1126" spans="1:5" x14ac:dyDescent="0.25">
      <c r="A1126" t="s">
        <v>65</v>
      </c>
      <c r="B1126" t="s">
        <v>13</v>
      </c>
      <c r="C1126" s="18">
        <v>41723</v>
      </c>
      <c r="D1126">
        <v>264</v>
      </c>
      <c r="E1126">
        <v>3534.59</v>
      </c>
    </row>
    <row r="1127" spans="1:5" x14ac:dyDescent="0.25">
      <c r="A1127" t="s">
        <v>66</v>
      </c>
      <c r="B1127" t="s">
        <v>13</v>
      </c>
      <c r="C1127" s="18">
        <v>41723</v>
      </c>
      <c r="D1127">
        <v>494</v>
      </c>
      <c r="E1127">
        <v>6071.23</v>
      </c>
    </row>
    <row r="1128" spans="1:5" x14ac:dyDescent="0.25">
      <c r="A1128" t="s">
        <v>67</v>
      </c>
      <c r="B1128" t="s">
        <v>13</v>
      </c>
      <c r="C1128" s="18">
        <v>41723</v>
      </c>
      <c r="D1128">
        <v>105</v>
      </c>
      <c r="E1128">
        <v>1279</v>
      </c>
    </row>
    <row r="1129" spans="1:5" x14ac:dyDescent="0.25">
      <c r="A1129" t="s">
        <v>68</v>
      </c>
      <c r="B1129" t="s">
        <v>14</v>
      </c>
      <c r="C1129" s="18">
        <v>41723</v>
      </c>
      <c r="D1129">
        <v>202</v>
      </c>
      <c r="E1129">
        <v>2674.68</v>
      </c>
    </row>
    <row r="1130" spans="1:5" x14ac:dyDescent="0.25">
      <c r="A1130" t="s">
        <v>69</v>
      </c>
      <c r="B1130" t="s">
        <v>14</v>
      </c>
      <c r="C1130" s="18">
        <v>41723</v>
      </c>
      <c r="D1130">
        <v>104</v>
      </c>
      <c r="E1130">
        <v>1202.7</v>
      </c>
    </row>
    <row r="1131" spans="1:5" x14ac:dyDescent="0.25">
      <c r="A1131" t="s">
        <v>70</v>
      </c>
      <c r="B1131" t="s">
        <v>14</v>
      </c>
      <c r="C1131" s="18">
        <v>41723</v>
      </c>
      <c r="D1131">
        <v>120</v>
      </c>
      <c r="E1131">
        <v>1345.92</v>
      </c>
    </row>
    <row r="1132" spans="1:5" x14ac:dyDescent="0.25">
      <c r="A1132" t="s">
        <v>71</v>
      </c>
      <c r="B1132" t="s">
        <v>13</v>
      </c>
      <c r="C1132" s="18">
        <v>41723</v>
      </c>
      <c r="D1132">
        <v>110</v>
      </c>
      <c r="E1132">
        <v>1244.6400000000001</v>
      </c>
    </row>
    <row r="1133" spans="1:5" x14ac:dyDescent="0.25">
      <c r="A1133" t="s">
        <v>72</v>
      </c>
      <c r="B1133" t="s">
        <v>13</v>
      </c>
      <c r="C1133" s="18">
        <v>41723</v>
      </c>
      <c r="D1133">
        <v>210</v>
      </c>
      <c r="E1133">
        <v>2829.66</v>
      </c>
    </row>
    <row r="1134" spans="1:5" x14ac:dyDescent="0.25">
      <c r="A1134" t="s">
        <v>73</v>
      </c>
      <c r="B1134" t="s">
        <v>13</v>
      </c>
      <c r="C1134" s="18">
        <v>41723</v>
      </c>
      <c r="D1134">
        <v>286</v>
      </c>
      <c r="E1134">
        <v>3254.09</v>
      </c>
    </row>
    <row r="1135" spans="1:5" x14ac:dyDescent="0.25">
      <c r="A1135" t="s">
        <v>74</v>
      </c>
      <c r="B1135" t="s">
        <v>14</v>
      </c>
      <c r="C1135" s="18">
        <v>41723</v>
      </c>
      <c r="D1135">
        <v>136</v>
      </c>
      <c r="E1135">
        <v>1760.98</v>
      </c>
    </row>
    <row r="1136" spans="1:5" x14ac:dyDescent="0.25">
      <c r="A1136" t="s">
        <v>75</v>
      </c>
      <c r="B1136" t="s">
        <v>13</v>
      </c>
      <c r="C1136" s="18">
        <v>41723</v>
      </c>
      <c r="D1136">
        <v>114</v>
      </c>
      <c r="E1136">
        <v>1399.82</v>
      </c>
    </row>
    <row r="1137" spans="1:5" x14ac:dyDescent="0.25">
      <c r="A1137" t="s">
        <v>76</v>
      </c>
      <c r="B1137" t="s">
        <v>13</v>
      </c>
      <c r="C1137" s="18">
        <v>41723</v>
      </c>
      <c r="D1137">
        <v>119</v>
      </c>
      <c r="E1137">
        <v>1387.78</v>
      </c>
    </row>
    <row r="1138" spans="1:5" x14ac:dyDescent="0.25">
      <c r="A1138" t="s">
        <v>77</v>
      </c>
      <c r="B1138" t="s">
        <v>14</v>
      </c>
      <c r="C1138" s="18">
        <v>41723</v>
      </c>
      <c r="D1138">
        <v>239</v>
      </c>
      <c r="E1138">
        <v>2698.8</v>
      </c>
    </row>
    <row r="1139" spans="1:5" x14ac:dyDescent="0.25">
      <c r="A1139" t="s">
        <v>78</v>
      </c>
      <c r="B1139" t="s">
        <v>13</v>
      </c>
      <c r="C1139" s="18">
        <v>41723</v>
      </c>
      <c r="D1139">
        <v>127</v>
      </c>
      <c r="E1139">
        <v>1374.04</v>
      </c>
    </row>
    <row r="1140" spans="1:5" x14ac:dyDescent="0.25">
      <c r="A1140" t="s">
        <v>79</v>
      </c>
      <c r="B1140" t="s">
        <v>14</v>
      </c>
      <c r="C1140" s="18">
        <v>41723</v>
      </c>
      <c r="D1140">
        <v>90</v>
      </c>
      <c r="E1140">
        <v>1006.83</v>
      </c>
    </row>
    <row r="1141" spans="1:5" x14ac:dyDescent="0.25">
      <c r="A1141" t="s">
        <v>80</v>
      </c>
      <c r="B1141" t="s">
        <v>14</v>
      </c>
      <c r="C1141" s="18">
        <v>41723</v>
      </c>
      <c r="D1141">
        <v>70</v>
      </c>
      <c r="E1141">
        <v>775.06</v>
      </c>
    </row>
    <row r="1142" spans="1:5" x14ac:dyDescent="0.25">
      <c r="A1142" t="s">
        <v>81</v>
      </c>
      <c r="B1142" t="s">
        <v>14</v>
      </c>
      <c r="C1142" s="18">
        <v>41723</v>
      </c>
      <c r="D1142">
        <v>190</v>
      </c>
      <c r="E1142">
        <v>2897.06</v>
      </c>
    </row>
    <row r="1143" spans="1:5" x14ac:dyDescent="0.25">
      <c r="A1143" t="s">
        <v>82</v>
      </c>
      <c r="B1143" t="s">
        <v>14</v>
      </c>
      <c r="C1143" s="18">
        <v>41723</v>
      </c>
      <c r="D1143">
        <v>173</v>
      </c>
      <c r="E1143">
        <v>2260.12</v>
      </c>
    </row>
    <row r="1144" spans="1:5" x14ac:dyDescent="0.25">
      <c r="A1144" t="s">
        <v>83</v>
      </c>
      <c r="B1144" t="s">
        <v>13</v>
      </c>
      <c r="C1144" s="18">
        <v>41723</v>
      </c>
      <c r="D1144">
        <v>128</v>
      </c>
      <c r="E1144">
        <v>1297</v>
      </c>
    </row>
    <row r="1145" spans="1:5" x14ac:dyDescent="0.25">
      <c r="A1145" t="s">
        <v>84</v>
      </c>
      <c r="B1145" t="s">
        <v>13</v>
      </c>
      <c r="C1145" s="18">
        <v>41723</v>
      </c>
      <c r="D1145">
        <v>115</v>
      </c>
      <c r="E1145">
        <v>1464.68</v>
      </c>
    </row>
    <row r="1146" spans="1:5" x14ac:dyDescent="0.25">
      <c r="A1146" t="s">
        <v>85</v>
      </c>
      <c r="B1146" t="s">
        <v>14</v>
      </c>
      <c r="C1146" s="18">
        <v>41723</v>
      </c>
      <c r="D1146">
        <v>71</v>
      </c>
      <c r="E1146">
        <v>804.79</v>
      </c>
    </row>
    <row r="1147" spans="1:5" x14ac:dyDescent="0.25">
      <c r="A1147" t="s">
        <v>86</v>
      </c>
      <c r="B1147" t="s">
        <v>14</v>
      </c>
      <c r="C1147" s="18">
        <v>41723</v>
      </c>
      <c r="D1147">
        <v>89</v>
      </c>
      <c r="E1147">
        <v>1060.0899999999999</v>
      </c>
    </row>
    <row r="1148" spans="1:5" x14ac:dyDescent="0.25">
      <c r="A1148" t="s">
        <v>87</v>
      </c>
      <c r="B1148" t="s">
        <v>14</v>
      </c>
      <c r="C1148" s="18">
        <v>41723</v>
      </c>
      <c r="D1148">
        <v>98</v>
      </c>
      <c r="E1148">
        <v>1061.67</v>
      </c>
    </row>
    <row r="1149" spans="1:5" x14ac:dyDescent="0.25">
      <c r="A1149" t="s">
        <v>88</v>
      </c>
      <c r="B1149" t="s">
        <v>14</v>
      </c>
      <c r="C1149" s="18">
        <v>41723</v>
      </c>
      <c r="D1149">
        <v>188</v>
      </c>
      <c r="E1149">
        <v>2631.7</v>
      </c>
    </row>
    <row r="1150" spans="1:5" x14ac:dyDescent="0.25">
      <c r="A1150" t="s">
        <v>89</v>
      </c>
      <c r="B1150" t="s">
        <v>14</v>
      </c>
      <c r="C1150" s="18">
        <v>41723</v>
      </c>
      <c r="D1150">
        <v>335</v>
      </c>
      <c r="E1150">
        <v>4772.12</v>
      </c>
    </row>
    <row r="1151" spans="1:5" x14ac:dyDescent="0.25">
      <c r="A1151" t="s">
        <v>90</v>
      </c>
      <c r="B1151" t="s">
        <v>14</v>
      </c>
      <c r="C1151" s="18">
        <v>41723</v>
      </c>
      <c r="D1151">
        <v>273</v>
      </c>
      <c r="E1151">
        <v>3666.2</v>
      </c>
    </row>
    <row r="1152" spans="1:5" x14ac:dyDescent="0.25">
      <c r="A1152" t="s">
        <v>91</v>
      </c>
      <c r="B1152" t="s">
        <v>13</v>
      </c>
      <c r="C1152" s="18">
        <v>41723</v>
      </c>
      <c r="D1152">
        <v>114</v>
      </c>
      <c r="E1152">
        <v>1417.74</v>
      </c>
    </row>
    <row r="1153" spans="1:5" x14ac:dyDescent="0.25">
      <c r="A1153" t="s">
        <v>92</v>
      </c>
      <c r="B1153" t="s">
        <v>14</v>
      </c>
      <c r="C1153" s="18">
        <v>41723</v>
      </c>
      <c r="D1153">
        <v>35</v>
      </c>
      <c r="E1153">
        <v>461.22</v>
      </c>
    </row>
    <row r="1154" spans="1:5" x14ac:dyDescent="0.25">
      <c r="A1154" t="s">
        <v>93</v>
      </c>
      <c r="B1154" t="s">
        <v>14</v>
      </c>
      <c r="C1154" s="18">
        <v>41723</v>
      </c>
      <c r="D1154">
        <v>98</v>
      </c>
      <c r="E1154">
        <v>1290.22</v>
      </c>
    </row>
    <row r="1155" spans="1:5" x14ac:dyDescent="0.25">
      <c r="A1155" t="s">
        <v>94</v>
      </c>
      <c r="B1155" t="s">
        <v>14</v>
      </c>
      <c r="C1155" s="18">
        <v>41723</v>
      </c>
      <c r="D1155">
        <v>102</v>
      </c>
      <c r="E1155">
        <v>1157.07</v>
      </c>
    </row>
    <row r="1156" spans="1:5" x14ac:dyDescent="0.25">
      <c r="A1156" t="s">
        <v>95</v>
      </c>
      <c r="B1156" t="s">
        <v>14</v>
      </c>
      <c r="C1156" s="18">
        <v>41723</v>
      </c>
      <c r="D1156">
        <v>118</v>
      </c>
      <c r="E1156">
        <v>1428.8</v>
      </c>
    </row>
    <row r="1157" spans="1:5" x14ac:dyDescent="0.25">
      <c r="A1157" t="s">
        <v>96</v>
      </c>
      <c r="B1157" t="s">
        <v>14</v>
      </c>
      <c r="C1157" s="18">
        <v>41723</v>
      </c>
      <c r="D1157">
        <v>143</v>
      </c>
      <c r="E1157">
        <v>1779.09</v>
      </c>
    </row>
    <row r="1158" spans="1:5" x14ac:dyDescent="0.25">
      <c r="A1158" t="s">
        <v>97</v>
      </c>
      <c r="B1158" t="s">
        <v>14</v>
      </c>
      <c r="C1158" s="18">
        <v>41723</v>
      </c>
      <c r="D1158">
        <v>98</v>
      </c>
      <c r="E1158">
        <v>1173.9100000000001</v>
      </c>
    </row>
    <row r="1159" spans="1:5" x14ac:dyDescent="0.25">
      <c r="A1159" t="s">
        <v>98</v>
      </c>
      <c r="B1159" t="s">
        <v>14</v>
      </c>
      <c r="C1159" s="18">
        <v>41723</v>
      </c>
      <c r="D1159">
        <v>117</v>
      </c>
      <c r="E1159">
        <v>1888.69</v>
      </c>
    </row>
    <row r="1160" spans="1:5" x14ac:dyDescent="0.25">
      <c r="A1160" t="s">
        <v>99</v>
      </c>
      <c r="B1160" t="s">
        <v>13</v>
      </c>
      <c r="C1160" s="18">
        <v>41723</v>
      </c>
      <c r="D1160">
        <v>184</v>
      </c>
      <c r="E1160">
        <v>2069.84</v>
      </c>
    </row>
    <row r="1161" spans="1:5" x14ac:dyDescent="0.25">
      <c r="A1161" t="s">
        <v>100</v>
      </c>
      <c r="B1161" t="s">
        <v>14</v>
      </c>
      <c r="C1161" s="18">
        <v>41723</v>
      </c>
      <c r="D1161">
        <v>91</v>
      </c>
      <c r="E1161">
        <v>1277.8</v>
      </c>
    </row>
    <row r="1162" spans="1:5" x14ac:dyDescent="0.25">
      <c r="A1162" t="s">
        <v>101</v>
      </c>
      <c r="B1162" t="s">
        <v>13</v>
      </c>
      <c r="C1162" s="18">
        <v>41723</v>
      </c>
      <c r="D1162">
        <v>188</v>
      </c>
      <c r="E1162">
        <v>2250.9</v>
      </c>
    </row>
    <row r="1163" spans="1:5" x14ac:dyDescent="0.25">
      <c r="A1163" t="s">
        <v>102</v>
      </c>
      <c r="B1163" t="s">
        <v>13</v>
      </c>
      <c r="C1163" s="18">
        <v>41723</v>
      </c>
      <c r="D1163">
        <v>126</v>
      </c>
      <c r="E1163">
        <v>1474.4</v>
      </c>
    </row>
    <row r="1164" spans="1:5" x14ac:dyDescent="0.25">
      <c r="A1164" t="s">
        <v>103</v>
      </c>
      <c r="B1164" t="s">
        <v>14</v>
      </c>
      <c r="C1164" s="18">
        <v>41723</v>
      </c>
      <c r="D1164">
        <v>96</v>
      </c>
      <c r="E1164">
        <v>1142.46</v>
      </c>
    </row>
    <row r="1165" spans="1:5" x14ac:dyDescent="0.25">
      <c r="A1165" t="s">
        <v>104</v>
      </c>
      <c r="B1165" t="s">
        <v>13</v>
      </c>
      <c r="C1165" s="18">
        <v>41723</v>
      </c>
      <c r="D1165">
        <v>182</v>
      </c>
      <c r="E1165">
        <v>2439.62</v>
      </c>
    </row>
    <row r="1166" spans="1:5" x14ac:dyDescent="0.25">
      <c r="A1166" t="s">
        <v>105</v>
      </c>
      <c r="B1166" t="s">
        <v>14</v>
      </c>
      <c r="C1166" s="18">
        <v>41723</v>
      </c>
      <c r="D1166">
        <v>60</v>
      </c>
      <c r="E1166">
        <v>701.63</v>
      </c>
    </row>
    <row r="1167" spans="1:5" x14ac:dyDescent="0.25">
      <c r="A1167" t="s">
        <v>106</v>
      </c>
      <c r="B1167" t="s">
        <v>14</v>
      </c>
      <c r="C1167" s="18">
        <v>41723</v>
      </c>
      <c r="D1167">
        <v>181</v>
      </c>
      <c r="E1167">
        <v>2420</v>
      </c>
    </row>
    <row r="1168" spans="1:5" x14ac:dyDescent="0.25">
      <c r="A1168" t="s">
        <v>107</v>
      </c>
      <c r="B1168" t="s">
        <v>13</v>
      </c>
      <c r="C1168" s="18">
        <v>41723</v>
      </c>
      <c r="D1168">
        <v>138</v>
      </c>
      <c r="E1168">
        <v>1958.85</v>
      </c>
    </row>
    <row r="1169" spans="1:5" x14ac:dyDescent="0.25">
      <c r="A1169" t="s">
        <v>108</v>
      </c>
      <c r="B1169" t="s">
        <v>14</v>
      </c>
      <c r="C1169" s="18">
        <v>41723</v>
      </c>
      <c r="D1169">
        <v>78</v>
      </c>
      <c r="E1169">
        <v>974.24</v>
      </c>
    </row>
    <row r="1170" spans="1:5" x14ac:dyDescent="0.25">
      <c r="A1170" t="s">
        <v>109</v>
      </c>
      <c r="B1170" t="s">
        <v>14</v>
      </c>
      <c r="C1170" s="18">
        <v>41723</v>
      </c>
      <c r="D1170">
        <v>122</v>
      </c>
      <c r="E1170">
        <v>1506.67</v>
      </c>
    </row>
    <row r="1171" spans="1:5" x14ac:dyDescent="0.25">
      <c r="A1171" t="s">
        <v>110</v>
      </c>
      <c r="B1171" t="s">
        <v>14</v>
      </c>
      <c r="C1171" s="18">
        <v>41723</v>
      </c>
      <c r="D1171">
        <v>159</v>
      </c>
      <c r="E1171">
        <v>2059.65</v>
      </c>
    </row>
    <row r="1172" spans="1:5" x14ac:dyDescent="0.25">
      <c r="A1172" t="s">
        <v>111</v>
      </c>
      <c r="B1172" t="s">
        <v>13</v>
      </c>
      <c r="C1172" s="18">
        <v>41723</v>
      </c>
      <c r="D1172">
        <v>132</v>
      </c>
      <c r="E1172">
        <v>1508.45</v>
      </c>
    </row>
    <row r="1173" spans="1:5" x14ac:dyDescent="0.25">
      <c r="A1173" t="s">
        <v>112</v>
      </c>
      <c r="B1173" t="s">
        <v>13</v>
      </c>
      <c r="C1173" s="18">
        <v>41723</v>
      </c>
      <c r="D1173">
        <v>92</v>
      </c>
      <c r="E1173">
        <v>1241.52</v>
      </c>
    </row>
    <row r="1174" spans="1:5" x14ac:dyDescent="0.25">
      <c r="A1174" t="s">
        <v>113</v>
      </c>
      <c r="B1174" t="s">
        <v>13</v>
      </c>
      <c r="C1174" s="18">
        <v>41723</v>
      </c>
      <c r="D1174">
        <v>134</v>
      </c>
      <c r="E1174">
        <v>1799.86</v>
      </c>
    </row>
    <row r="1175" spans="1:5" x14ac:dyDescent="0.25">
      <c r="A1175" t="s">
        <v>114</v>
      </c>
      <c r="B1175" t="s">
        <v>14</v>
      </c>
      <c r="C1175" s="18">
        <v>41723</v>
      </c>
      <c r="D1175">
        <v>167</v>
      </c>
      <c r="E1175">
        <v>1825.34</v>
      </c>
    </row>
    <row r="1176" spans="1:5" x14ac:dyDescent="0.25">
      <c r="A1176" t="s">
        <v>115</v>
      </c>
      <c r="B1176" t="s">
        <v>14</v>
      </c>
      <c r="C1176" s="18">
        <v>41723</v>
      </c>
      <c r="D1176">
        <v>149</v>
      </c>
      <c r="E1176">
        <v>2114.9499999999998</v>
      </c>
    </row>
    <row r="1177" spans="1:5" x14ac:dyDescent="0.25">
      <c r="A1177" t="s">
        <v>116</v>
      </c>
      <c r="B1177" t="s">
        <v>13</v>
      </c>
      <c r="C1177" s="18">
        <v>41723</v>
      </c>
      <c r="D1177">
        <v>105</v>
      </c>
      <c r="E1177">
        <v>1583.63</v>
      </c>
    </row>
    <row r="1178" spans="1:5" x14ac:dyDescent="0.25">
      <c r="A1178" t="s">
        <v>117</v>
      </c>
      <c r="B1178" t="s">
        <v>13</v>
      </c>
      <c r="C1178" s="18">
        <v>41723</v>
      </c>
      <c r="D1178">
        <v>290</v>
      </c>
      <c r="E1178">
        <v>3907.05</v>
      </c>
    </row>
    <row r="1179" spans="1:5" x14ac:dyDescent="0.25">
      <c r="A1179" t="s">
        <v>118</v>
      </c>
      <c r="B1179" t="s">
        <v>13</v>
      </c>
      <c r="C1179" s="18">
        <v>41723</v>
      </c>
      <c r="D1179">
        <v>18</v>
      </c>
      <c r="E1179">
        <v>371.89</v>
      </c>
    </row>
    <row r="1180" spans="1:5" x14ac:dyDescent="0.25">
      <c r="A1180" t="s">
        <v>119</v>
      </c>
      <c r="B1180" t="s">
        <v>14</v>
      </c>
      <c r="C1180" s="18">
        <v>41723</v>
      </c>
      <c r="D1180">
        <v>136</v>
      </c>
      <c r="E1180">
        <v>1627.42</v>
      </c>
    </row>
    <row r="1181" spans="1:5" x14ac:dyDescent="0.25">
      <c r="A1181" t="s">
        <v>120</v>
      </c>
      <c r="B1181" t="s">
        <v>13</v>
      </c>
      <c r="C1181" s="18">
        <v>41723</v>
      </c>
      <c r="D1181">
        <v>76</v>
      </c>
      <c r="E1181">
        <v>855.13</v>
      </c>
    </row>
    <row r="1182" spans="1:5" x14ac:dyDescent="0.25">
      <c r="A1182" t="s">
        <v>121</v>
      </c>
      <c r="B1182" t="s">
        <v>13</v>
      </c>
      <c r="C1182" s="18">
        <v>41723</v>
      </c>
      <c r="D1182">
        <v>103</v>
      </c>
      <c r="E1182">
        <v>1376.83</v>
      </c>
    </row>
    <row r="1183" spans="1:5" x14ac:dyDescent="0.25">
      <c r="A1183" t="s">
        <v>122</v>
      </c>
      <c r="B1183" t="s">
        <v>13</v>
      </c>
      <c r="C1183" s="18">
        <v>41723</v>
      </c>
      <c r="D1183">
        <v>166</v>
      </c>
      <c r="E1183">
        <v>1734.62</v>
      </c>
    </row>
    <row r="1184" spans="1:5" x14ac:dyDescent="0.25">
      <c r="A1184" t="s">
        <v>123</v>
      </c>
      <c r="B1184" t="s">
        <v>14</v>
      </c>
      <c r="C1184" s="18">
        <v>41723</v>
      </c>
      <c r="D1184">
        <v>61</v>
      </c>
      <c r="E1184">
        <v>705.77</v>
      </c>
    </row>
    <row r="1185" spans="1:5" x14ac:dyDescent="0.25">
      <c r="A1185" t="s">
        <v>124</v>
      </c>
      <c r="B1185" t="s">
        <v>14</v>
      </c>
      <c r="C1185" s="18">
        <v>41723</v>
      </c>
      <c r="D1185">
        <v>59</v>
      </c>
      <c r="E1185">
        <v>739.57</v>
      </c>
    </row>
    <row r="1186" spans="1:5" x14ac:dyDescent="0.25">
      <c r="A1186" t="s">
        <v>125</v>
      </c>
      <c r="B1186" t="s">
        <v>14</v>
      </c>
      <c r="C1186" s="18">
        <v>41723</v>
      </c>
      <c r="D1186">
        <v>104</v>
      </c>
      <c r="E1186">
        <v>1255.28</v>
      </c>
    </row>
    <row r="1187" spans="1:5" x14ac:dyDescent="0.25">
      <c r="A1187" t="s">
        <v>126</v>
      </c>
      <c r="B1187" t="s">
        <v>14</v>
      </c>
      <c r="C1187" s="18">
        <v>41723</v>
      </c>
      <c r="D1187">
        <v>155</v>
      </c>
      <c r="E1187">
        <v>1487.22</v>
      </c>
    </row>
    <row r="1188" spans="1:5" x14ac:dyDescent="0.25">
      <c r="A1188" t="s">
        <v>127</v>
      </c>
      <c r="B1188" t="s">
        <v>13</v>
      </c>
      <c r="C1188" s="18">
        <v>41723</v>
      </c>
      <c r="D1188">
        <v>143</v>
      </c>
      <c r="E1188">
        <v>2017.67</v>
      </c>
    </row>
    <row r="1189" spans="1:5" x14ac:dyDescent="0.25">
      <c r="A1189" t="s">
        <v>128</v>
      </c>
      <c r="B1189" t="s">
        <v>13</v>
      </c>
      <c r="C1189" s="18">
        <v>41723</v>
      </c>
      <c r="D1189">
        <v>133</v>
      </c>
      <c r="E1189">
        <v>1494.19</v>
      </c>
    </row>
    <row r="1190" spans="1:5" x14ac:dyDescent="0.25">
      <c r="A1190" t="s">
        <v>129</v>
      </c>
      <c r="B1190" t="s">
        <v>14</v>
      </c>
      <c r="C1190" s="18">
        <v>41723</v>
      </c>
      <c r="D1190">
        <v>46</v>
      </c>
      <c r="E1190">
        <v>441.66</v>
      </c>
    </row>
    <row r="1191" spans="1:5" x14ac:dyDescent="0.25">
      <c r="A1191" t="s">
        <v>130</v>
      </c>
      <c r="B1191" t="s">
        <v>14</v>
      </c>
      <c r="C1191" s="18">
        <v>41723</v>
      </c>
      <c r="D1191">
        <v>81</v>
      </c>
      <c r="E1191">
        <v>948.5</v>
      </c>
    </row>
    <row r="1192" spans="1:5" x14ac:dyDescent="0.25">
      <c r="A1192" t="s">
        <v>131</v>
      </c>
      <c r="B1192" t="s">
        <v>14</v>
      </c>
      <c r="C1192" s="18">
        <v>41723</v>
      </c>
      <c r="D1192">
        <v>92</v>
      </c>
      <c r="E1192">
        <v>1211.3599999999999</v>
      </c>
    </row>
    <row r="1193" spans="1:5" x14ac:dyDescent="0.25">
      <c r="A1193" t="s">
        <v>132</v>
      </c>
      <c r="B1193" t="s">
        <v>13</v>
      </c>
      <c r="C1193" s="18">
        <v>41723</v>
      </c>
      <c r="D1193">
        <v>85</v>
      </c>
      <c r="E1193">
        <v>1031.03</v>
      </c>
    </row>
    <row r="1194" spans="1:5" x14ac:dyDescent="0.25">
      <c r="A1194" t="s">
        <v>133</v>
      </c>
      <c r="B1194" t="s">
        <v>13</v>
      </c>
      <c r="C1194" s="18">
        <v>41723</v>
      </c>
      <c r="D1194">
        <v>49</v>
      </c>
      <c r="E1194">
        <v>714.12</v>
      </c>
    </row>
    <row r="1195" spans="1:5" x14ac:dyDescent="0.25">
      <c r="A1195" t="s">
        <v>134</v>
      </c>
      <c r="B1195" t="s">
        <v>14</v>
      </c>
      <c r="C1195" s="18">
        <v>41723</v>
      </c>
      <c r="D1195">
        <v>135</v>
      </c>
      <c r="E1195">
        <v>1445.58</v>
      </c>
    </row>
    <row r="1196" spans="1:5" x14ac:dyDescent="0.25">
      <c r="A1196" t="s">
        <v>135</v>
      </c>
      <c r="B1196" t="s">
        <v>13</v>
      </c>
      <c r="C1196" s="18">
        <v>41723</v>
      </c>
      <c r="D1196">
        <v>5</v>
      </c>
      <c r="E1196">
        <v>56.96</v>
      </c>
    </row>
    <row r="1197" spans="1:5" x14ac:dyDescent="0.25">
      <c r="A1197" t="s">
        <v>136</v>
      </c>
      <c r="B1197" t="s">
        <v>14</v>
      </c>
      <c r="C1197" s="18">
        <v>41723</v>
      </c>
      <c r="D1197">
        <v>112</v>
      </c>
      <c r="E1197">
        <v>1292.56</v>
      </c>
    </row>
    <row r="1198" spans="1:5" x14ac:dyDescent="0.25">
      <c r="A1198" t="s">
        <v>137</v>
      </c>
      <c r="B1198" t="s">
        <v>14</v>
      </c>
      <c r="C1198" s="18">
        <v>41723</v>
      </c>
      <c r="D1198">
        <v>79</v>
      </c>
      <c r="E1198">
        <v>870.88</v>
      </c>
    </row>
    <row r="1199" spans="1:5" x14ac:dyDescent="0.25">
      <c r="A1199" t="s">
        <v>138</v>
      </c>
      <c r="B1199" t="s">
        <v>14</v>
      </c>
      <c r="C1199" s="18">
        <v>41723</v>
      </c>
      <c r="D1199">
        <v>87</v>
      </c>
      <c r="E1199">
        <v>1011.45</v>
      </c>
    </row>
    <row r="1200" spans="1:5" x14ac:dyDescent="0.25">
      <c r="A1200" t="s">
        <v>139</v>
      </c>
      <c r="B1200" t="s">
        <v>14</v>
      </c>
      <c r="C1200" s="18">
        <v>41723</v>
      </c>
      <c r="D1200">
        <v>39</v>
      </c>
      <c r="E1200">
        <v>563.57000000000005</v>
      </c>
    </row>
    <row r="1201" spans="1:5" x14ac:dyDescent="0.25">
      <c r="A1201" t="s">
        <v>140</v>
      </c>
      <c r="B1201" t="s">
        <v>13</v>
      </c>
      <c r="C1201" s="18">
        <v>41723</v>
      </c>
      <c r="D1201">
        <v>257</v>
      </c>
      <c r="E1201">
        <v>3473.35</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4327-0739-452B-8144-47828583A0FE}">
  <dimension ref="A1:E181"/>
  <sheetViews>
    <sheetView workbookViewId="0">
      <selection sqref="A1:E181"/>
    </sheetView>
  </sheetViews>
  <sheetFormatPr defaultRowHeight="15" x14ac:dyDescent="0.25"/>
  <cols>
    <col min="1" max="1" width="13.5703125" customWidth="1"/>
    <col min="2" max="2" width="32.85546875" customWidth="1"/>
    <col min="4" max="4" width="11.85546875" customWidth="1"/>
    <col min="5" max="5" width="16" customWidth="1"/>
  </cols>
  <sheetData>
    <row r="1" spans="1:5" x14ac:dyDescent="0.25">
      <c r="A1" t="s">
        <v>4</v>
      </c>
      <c r="B1" t="s">
        <v>5</v>
      </c>
      <c r="C1" t="s">
        <v>6</v>
      </c>
      <c r="D1" t="s">
        <v>7</v>
      </c>
      <c r="E1" t="s">
        <v>1799</v>
      </c>
    </row>
    <row r="2" spans="1:5" x14ac:dyDescent="0.25">
      <c r="A2" t="s">
        <v>140</v>
      </c>
      <c r="B2" t="s">
        <v>13</v>
      </c>
      <c r="C2" s="18">
        <v>41674</v>
      </c>
      <c r="D2">
        <v>266</v>
      </c>
      <c r="E2">
        <v>3539.63</v>
      </c>
    </row>
    <row r="3" spans="1:5" x14ac:dyDescent="0.25">
      <c r="A3" t="s">
        <v>135</v>
      </c>
      <c r="B3" t="s">
        <v>13</v>
      </c>
      <c r="C3" s="18">
        <v>41674</v>
      </c>
      <c r="D3">
        <v>0</v>
      </c>
      <c r="E3">
        <v>0</v>
      </c>
    </row>
    <row r="4" spans="1:5" x14ac:dyDescent="0.25">
      <c r="A4" t="s">
        <v>133</v>
      </c>
      <c r="B4" t="s">
        <v>13</v>
      </c>
      <c r="C4" s="18">
        <v>41674</v>
      </c>
      <c r="D4">
        <v>11</v>
      </c>
      <c r="E4">
        <v>273.18</v>
      </c>
    </row>
    <row r="5" spans="1:5" x14ac:dyDescent="0.25">
      <c r="A5" t="s">
        <v>132</v>
      </c>
      <c r="B5" t="s">
        <v>13</v>
      </c>
      <c r="C5" s="18">
        <v>41674</v>
      </c>
      <c r="D5">
        <v>74</v>
      </c>
      <c r="E5">
        <v>795.97</v>
      </c>
    </row>
    <row r="6" spans="1:5" x14ac:dyDescent="0.25">
      <c r="A6" t="s">
        <v>128</v>
      </c>
      <c r="B6" t="s">
        <v>13</v>
      </c>
      <c r="C6" s="18">
        <v>41674</v>
      </c>
      <c r="D6">
        <v>130</v>
      </c>
      <c r="E6">
        <v>1781.86</v>
      </c>
    </row>
    <row r="7" spans="1:5" x14ac:dyDescent="0.25">
      <c r="A7" t="s">
        <v>127</v>
      </c>
      <c r="B7" t="s">
        <v>13</v>
      </c>
      <c r="C7" s="18">
        <v>41674</v>
      </c>
      <c r="D7">
        <v>173</v>
      </c>
      <c r="E7">
        <v>2348.86</v>
      </c>
    </row>
    <row r="8" spans="1:5" x14ac:dyDescent="0.25">
      <c r="A8" t="s">
        <v>122</v>
      </c>
      <c r="B8" t="s">
        <v>13</v>
      </c>
      <c r="C8" s="18">
        <v>41674</v>
      </c>
      <c r="D8">
        <v>184</v>
      </c>
      <c r="E8">
        <v>1967.52</v>
      </c>
    </row>
    <row r="9" spans="1:5" x14ac:dyDescent="0.25">
      <c r="A9" t="s">
        <v>121</v>
      </c>
      <c r="B9" t="s">
        <v>13</v>
      </c>
      <c r="C9" s="18">
        <v>41674</v>
      </c>
      <c r="D9">
        <v>115</v>
      </c>
      <c r="E9">
        <v>1542.68</v>
      </c>
    </row>
    <row r="10" spans="1:5" x14ac:dyDescent="0.25">
      <c r="A10" t="s">
        <v>120</v>
      </c>
      <c r="B10" t="s">
        <v>13</v>
      </c>
      <c r="C10" s="18">
        <v>41674</v>
      </c>
      <c r="D10">
        <v>89</v>
      </c>
      <c r="E10">
        <v>956.68</v>
      </c>
    </row>
    <row r="11" spans="1:5" x14ac:dyDescent="0.25">
      <c r="A11" t="s">
        <v>118</v>
      </c>
      <c r="B11" t="s">
        <v>13</v>
      </c>
      <c r="C11" s="18">
        <v>41674</v>
      </c>
      <c r="D11">
        <v>2</v>
      </c>
      <c r="E11">
        <v>60.38</v>
      </c>
    </row>
    <row r="12" spans="1:5" x14ac:dyDescent="0.25">
      <c r="A12" t="s">
        <v>117</v>
      </c>
      <c r="B12" t="s">
        <v>13</v>
      </c>
      <c r="C12" s="18">
        <v>41674</v>
      </c>
      <c r="D12">
        <v>254</v>
      </c>
      <c r="E12">
        <v>3052.4</v>
      </c>
    </row>
    <row r="13" spans="1:5" x14ac:dyDescent="0.25">
      <c r="A13" t="s">
        <v>116</v>
      </c>
      <c r="B13" t="s">
        <v>13</v>
      </c>
      <c r="C13" s="18">
        <v>41674</v>
      </c>
      <c r="D13">
        <v>107</v>
      </c>
      <c r="E13">
        <v>1308.31</v>
      </c>
    </row>
    <row r="14" spans="1:5" x14ac:dyDescent="0.25">
      <c r="A14" t="s">
        <v>113</v>
      </c>
      <c r="B14" t="s">
        <v>13</v>
      </c>
      <c r="C14" s="18">
        <v>41674</v>
      </c>
      <c r="D14">
        <v>118</v>
      </c>
      <c r="E14">
        <v>1296.8</v>
      </c>
    </row>
    <row r="15" spans="1:5" x14ac:dyDescent="0.25">
      <c r="A15" t="s">
        <v>112</v>
      </c>
      <c r="B15" t="s">
        <v>13</v>
      </c>
      <c r="C15" s="18">
        <v>41674</v>
      </c>
      <c r="D15">
        <v>116</v>
      </c>
      <c r="E15">
        <v>1249.6300000000001</v>
      </c>
    </row>
    <row r="16" spans="1:5" x14ac:dyDescent="0.25">
      <c r="A16" t="s">
        <v>111</v>
      </c>
      <c r="B16" t="s">
        <v>13</v>
      </c>
      <c r="C16" s="18">
        <v>41674</v>
      </c>
      <c r="D16">
        <v>135</v>
      </c>
      <c r="E16">
        <v>1486.17</v>
      </c>
    </row>
    <row r="17" spans="1:5" x14ac:dyDescent="0.25">
      <c r="A17" t="s">
        <v>107</v>
      </c>
      <c r="B17" t="s">
        <v>13</v>
      </c>
      <c r="C17" s="18">
        <v>41674</v>
      </c>
      <c r="D17">
        <v>98</v>
      </c>
      <c r="E17">
        <v>1542.76</v>
      </c>
    </row>
    <row r="18" spans="1:5" x14ac:dyDescent="0.25">
      <c r="A18" t="s">
        <v>104</v>
      </c>
      <c r="B18" t="s">
        <v>13</v>
      </c>
      <c r="C18" s="18">
        <v>41674</v>
      </c>
      <c r="D18">
        <v>130</v>
      </c>
      <c r="E18">
        <v>1848.81</v>
      </c>
    </row>
    <row r="19" spans="1:5" x14ac:dyDescent="0.25">
      <c r="A19" t="s">
        <v>102</v>
      </c>
      <c r="B19" t="s">
        <v>13</v>
      </c>
      <c r="C19" s="18">
        <v>41674</v>
      </c>
      <c r="D19">
        <v>111</v>
      </c>
      <c r="E19">
        <v>1572.68</v>
      </c>
    </row>
    <row r="20" spans="1:5" x14ac:dyDescent="0.25">
      <c r="A20" t="s">
        <v>101</v>
      </c>
      <c r="B20" t="s">
        <v>13</v>
      </c>
      <c r="C20" s="18">
        <v>41674</v>
      </c>
      <c r="D20">
        <v>199</v>
      </c>
      <c r="E20">
        <v>2723.31</v>
      </c>
    </row>
    <row r="21" spans="1:5" x14ac:dyDescent="0.25">
      <c r="A21" t="s">
        <v>99</v>
      </c>
      <c r="B21" t="s">
        <v>13</v>
      </c>
      <c r="C21" s="18">
        <v>41674</v>
      </c>
      <c r="D21">
        <v>207</v>
      </c>
      <c r="E21">
        <v>2590.91</v>
      </c>
    </row>
    <row r="22" spans="1:5" x14ac:dyDescent="0.25">
      <c r="A22" t="s">
        <v>91</v>
      </c>
      <c r="B22" t="s">
        <v>13</v>
      </c>
      <c r="C22" s="18">
        <v>41674</v>
      </c>
      <c r="D22">
        <v>88</v>
      </c>
      <c r="E22">
        <v>1113.03</v>
      </c>
    </row>
    <row r="23" spans="1:5" x14ac:dyDescent="0.25">
      <c r="A23" t="s">
        <v>84</v>
      </c>
      <c r="B23" t="s">
        <v>13</v>
      </c>
      <c r="C23" s="18">
        <v>41674</v>
      </c>
      <c r="D23">
        <v>115</v>
      </c>
      <c r="E23">
        <v>1380.62</v>
      </c>
    </row>
    <row r="24" spans="1:5" x14ac:dyDescent="0.25">
      <c r="A24" t="s">
        <v>83</v>
      </c>
      <c r="B24" t="s">
        <v>13</v>
      </c>
      <c r="C24" s="18">
        <v>41674</v>
      </c>
      <c r="D24">
        <v>137</v>
      </c>
      <c r="E24">
        <v>1618.46</v>
      </c>
    </row>
    <row r="25" spans="1:5" x14ac:dyDescent="0.25">
      <c r="A25" t="s">
        <v>78</v>
      </c>
      <c r="B25" t="s">
        <v>13</v>
      </c>
      <c r="C25" s="18">
        <v>41674</v>
      </c>
      <c r="D25">
        <v>117</v>
      </c>
      <c r="E25">
        <v>1452.64</v>
      </c>
    </row>
    <row r="26" spans="1:5" x14ac:dyDescent="0.25">
      <c r="A26" t="s">
        <v>76</v>
      </c>
      <c r="B26" t="s">
        <v>13</v>
      </c>
      <c r="C26" s="18">
        <v>41674</v>
      </c>
      <c r="D26">
        <v>79</v>
      </c>
      <c r="E26">
        <v>1184.92</v>
      </c>
    </row>
    <row r="27" spans="1:5" x14ac:dyDescent="0.25">
      <c r="A27" t="s">
        <v>75</v>
      </c>
      <c r="B27" t="s">
        <v>13</v>
      </c>
      <c r="C27" s="18">
        <v>41674</v>
      </c>
      <c r="D27">
        <v>158</v>
      </c>
      <c r="E27">
        <v>1781.19</v>
      </c>
    </row>
    <row r="28" spans="1:5" x14ac:dyDescent="0.25">
      <c r="A28" t="s">
        <v>73</v>
      </c>
      <c r="B28" t="s">
        <v>13</v>
      </c>
      <c r="C28" s="18">
        <v>41674</v>
      </c>
      <c r="D28">
        <v>326</v>
      </c>
      <c r="E28">
        <v>4244.72</v>
      </c>
    </row>
    <row r="29" spans="1:5" x14ac:dyDescent="0.25">
      <c r="A29" t="s">
        <v>72</v>
      </c>
      <c r="B29" t="s">
        <v>13</v>
      </c>
      <c r="C29" s="18">
        <v>41674</v>
      </c>
      <c r="D29">
        <v>204</v>
      </c>
      <c r="E29">
        <v>2838.93</v>
      </c>
    </row>
    <row r="30" spans="1:5" x14ac:dyDescent="0.25">
      <c r="A30" t="s">
        <v>71</v>
      </c>
      <c r="B30" t="s">
        <v>13</v>
      </c>
      <c r="C30" s="18">
        <v>41674</v>
      </c>
      <c r="D30">
        <v>125</v>
      </c>
      <c r="E30">
        <v>1465.46</v>
      </c>
    </row>
    <row r="31" spans="1:5" x14ac:dyDescent="0.25">
      <c r="A31" t="s">
        <v>67</v>
      </c>
      <c r="B31" t="s">
        <v>13</v>
      </c>
      <c r="C31" s="18">
        <v>41674</v>
      </c>
      <c r="D31">
        <v>96</v>
      </c>
      <c r="E31">
        <v>1327.75</v>
      </c>
    </row>
    <row r="32" spans="1:5" x14ac:dyDescent="0.25">
      <c r="A32" t="s">
        <v>66</v>
      </c>
      <c r="B32" t="s">
        <v>13</v>
      </c>
      <c r="C32" s="18">
        <v>41674</v>
      </c>
      <c r="D32">
        <v>433</v>
      </c>
      <c r="E32">
        <v>5591.43</v>
      </c>
    </row>
    <row r="33" spans="1:5" x14ac:dyDescent="0.25">
      <c r="A33" t="s">
        <v>65</v>
      </c>
      <c r="B33" t="s">
        <v>13</v>
      </c>
      <c r="C33" s="18">
        <v>41674</v>
      </c>
      <c r="D33">
        <v>278</v>
      </c>
      <c r="E33">
        <v>3822.65</v>
      </c>
    </row>
    <row r="34" spans="1:5" x14ac:dyDescent="0.25">
      <c r="A34" t="s">
        <v>64</v>
      </c>
      <c r="B34" t="s">
        <v>13</v>
      </c>
      <c r="C34" s="18">
        <v>41674</v>
      </c>
      <c r="D34">
        <v>622</v>
      </c>
      <c r="E34">
        <v>8887.11</v>
      </c>
    </row>
    <row r="35" spans="1:5" x14ac:dyDescent="0.25">
      <c r="A35" t="s">
        <v>63</v>
      </c>
      <c r="B35" t="s">
        <v>13</v>
      </c>
      <c r="C35" s="18">
        <v>41674</v>
      </c>
      <c r="D35">
        <v>245</v>
      </c>
      <c r="E35">
        <v>3333.77</v>
      </c>
    </row>
    <row r="36" spans="1:5" x14ac:dyDescent="0.25">
      <c r="A36" t="s">
        <v>62</v>
      </c>
      <c r="B36" t="s">
        <v>13</v>
      </c>
      <c r="C36" s="18">
        <v>41674</v>
      </c>
      <c r="D36">
        <v>426</v>
      </c>
      <c r="E36">
        <v>5596.01</v>
      </c>
    </row>
    <row r="37" spans="1:5" x14ac:dyDescent="0.25">
      <c r="A37" t="s">
        <v>61</v>
      </c>
      <c r="B37" t="s">
        <v>13</v>
      </c>
      <c r="C37" s="18">
        <v>41674</v>
      </c>
      <c r="D37">
        <v>446</v>
      </c>
      <c r="E37">
        <v>5805.44</v>
      </c>
    </row>
    <row r="38" spans="1:5" x14ac:dyDescent="0.25">
      <c r="A38" t="s">
        <v>58</v>
      </c>
      <c r="B38" t="s">
        <v>13</v>
      </c>
      <c r="C38" s="18">
        <v>41674</v>
      </c>
      <c r="D38">
        <v>322</v>
      </c>
      <c r="E38">
        <v>4239.46</v>
      </c>
    </row>
    <row r="39" spans="1:5" x14ac:dyDescent="0.25">
      <c r="A39" t="s">
        <v>56</v>
      </c>
      <c r="B39" t="s">
        <v>13</v>
      </c>
      <c r="C39" s="18">
        <v>41674</v>
      </c>
      <c r="D39">
        <v>268</v>
      </c>
      <c r="E39">
        <v>3389.88</v>
      </c>
    </row>
    <row r="40" spans="1:5" x14ac:dyDescent="0.25">
      <c r="A40" t="s">
        <v>51</v>
      </c>
      <c r="B40" t="s">
        <v>13</v>
      </c>
      <c r="C40" s="18">
        <v>41674</v>
      </c>
      <c r="D40">
        <v>0</v>
      </c>
      <c r="E40">
        <v>0</v>
      </c>
    </row>
    <row r="41" spans="1:5" x14ac:dyDescent="0.25">
      <c r="A41" t="s">
        <v>50</v>
      </c>
      <c r="B41" t="s">
        <v>13</v>
      </c>
      <c r="C41" s="18">
        <v>41674</v>
      </c>
      <c r="D41">
        <v>695</v>
      </c>
      <c r="E41">
        <v>10234.1</v>
      </c>
    </row>
    <row r="42" spans="1:5" x14ac:dyDescent="0.25">
      <c r="A42" t="s">
        <v>49</v>
      </c>
      <c r="B42" t="s">
        <v>13</v>
      </c>
      <c r="C42" s="18">
        <v>41674</v>
      </c>
      <c r="D42">
        <v>409</v>
      </c>
      <c r="E42">
        <v>5256</v>
      </c>
    </row>
    <row r="43" spans="1:5" x14ac:dyDescent="0.25">
      <c r="A43" t="s">
        <v>48</v>
      </c>
      <c r="B43" t="s">
        <v>13</v>
      </c>
      <c r="C43" s="18">
        <v>41674</v>
      </c>
      <c r="D43">
        <v>469</v>
      </c>
      <c r="E43">
        <v>5909.68</v>
      </c>
    </row>
    <row r="44" spans="1:5" x14ac:dyDescent="0.25">
      <c r="A44" t="s">
        <v>45</v>
      </c>
      <c r="B44" t="s">
        <v>13</v>
      </c>
      <c r="C44" s="18">
        <v>41674</v>
      </c>
      <c r="D44">
        <v>376</v>
      </c>
      <c r="E44">
        <v>4972.4799999999996</v>
      </c>
    </row>
    <row r="45" spans="1:5" x14ac:dyDescent="0.25">
      <c r="A45" t="s">
        <v>43</v>
      </c>
      <c r="B45" t="s">
        <v>13</v>
      </c>
      <c r="C45" s="18">
        <v>41674</v>
      </c>
      <c r="D45">
        <v>374</v>
      </c>
      <c r="E45">
        <v>5035.0200000000004</v>
      </c>
    </row>
    <row r="46" spans="1:5" x14ac:dyDescent="0.25">
      <c r="A46" t="s">
        <v>12</v>
      </c>
      <c r="B46" t="s">
        <v>13</v>
      </c>
      <c r="C46" s="18">
        <v>41674</v>
      </c>
      <c r="D46">
        <v>358</v>
      </c>
      <c r="E46">
        <v>4534.6099999999997</v>
      </c>
    </row>
    <row r="47" spans="1:5" x14ac:dyDescent="0.25">
      <c r="A47" t="s">
        <v>140</v>
      </c>
      <c r="B47" t="s">
        <v>13</v>
      </c>
      <c r="C47" s="18">
        <v>41681</v>
      </c>
      <c r="D47">
        <v>243</v>
      </c>
      <c r="E47">
        <v>3466.64</v>
      </c>
    </row>
    <row r="48" spans="1:5" x14ac:dyDescent="0.25">
      <c r="A48" t="s">
        <v>135</v>
      </c>
      <c r="B48" t="s">
        <v>13</v>
      </c>
      <c r="C48" s="18">
        <v>41681</v>
      </c>
      <c r="D48">
        <v>0</v>
      </c>
      <c r="E48">
        <v>0</v>
      </c>
    </row>
    <row r="49" spans="1:5" x14ac:dyDescent="0.25">
      <c r="A49" t="s">
        <v>133</v>
      </c>
      <c r="B49" t="s">
        <v>13</v>
      </c>
      <c r="C49" s="18">
        <v>41681</v>
      </c>
      <c r="D49">
        <v>4</v>
      </c>
      <c r="E49">
        <v>102</v>
      </c>
    </row>
    <row r="50" spans="1:5" x14ac:dyDescent="0.25">
      <c r="A50" t="s">
        <v>132</v>
      </c>
      <c r="B50" t="s">
        <v>13</v>
      </c>
      <c r="C50" s="18">
        <v>41681</v>
      </c>
      <c r="D50">
        <v>62</v>
      </c>
      <c r="E50">
        <v>612.04</v>
      </c>
    </row>
    <row r="51" spans="1:5" x14ac:dyDescent="0.25">
      <c r="A51" t="s">
        <v>128</v>
      </c>
      <c r="B51" t="s">
        <v>13</v>
      </c>
      <c r="C51" s="18">
        <v>41681</v>
      </c>
      <c r="D51">
        <v>104</v>
      </c>
      <c r="E51">
        <v>1366.33</v>
      </c>
    </row>
    <row r="52" spans="1:5" x14ac:dyDescent="0.25">
      <c r="A52" t="s">
        <v>127</v>
      </c>
      <c r="B52" t="s">
        <v>13</v>
      </c>
      <c r="C52" s="18">
        <v>41681</v>
      </c>
      <c r="D52">
        <v>156</v>
      </c>
      <c r="E52">
        <v>1997.3</v>
      </c>
    </row>
    <row r="53" spans="1:5" x14ac:dyDescent="0.25">
      <c r="A53" t="s">
        <v>122</v>
      </c>
      <c r="B53" t="s">
        <v>13</v>
      </c>
      <c r="C53" s="18">
        <v>41681</v>
      </c>
      <c r="D53">
        <v>97</v>
      </c>
      <c r="E53">
        <v>893.58</v>
      </c>
    </row>
    <row r="54" spans="1:5" x14ac:dyDescent="0.25">
      <c r="A54" t="s">
        <v>121</v>
      </c>
      <c r="B54" t="s">
        <v>13</v>
      </c>
      <c r="C54" s="18">
        <v>41681</v>
      </c>
      <c r="D54">
        <v>71</v>
      </c>
      <c r="E54">
        <v>1203.28</v>
      </c>
    </row>
    <row r="55" spans="1:5" x14ac:dyDescent="0.25">
      <c r="A55" t="s">
        <v>120</v>
      </c>
      <c r="B55" t="s">
        <v>13</v>
      </c>
      <c r="C55" s="18">
        <v>41681</v>
      </c>
      <c r="D55">
        <v>49</v>
      </c>
      <c r="E55">
        <v>488.38</v>
      </c>
    </row>
    <row r="56" spans="1:5" x14ac:dyDescent="0.25">
      <c r="A56" t="s">
        <v>118</v>
      </c>
      <c r="B56" t="s">
        <v>13</v>
      </c>
      <c r="C56" s="18">
        <v>41681</v>
      </c>
      <c r="D56">
        <v>1</v>
      </c>
      <c r="E56">
        <v>18.71</v>
      </c>
    </row>
    <row r="57" spans="1:5" x14ac:dyDescent="0.25">
      <c r="A57" t="s">
        <v>117</v>
      </c>
      <c r="B57" t="s">
        <v>13</v>
      </c>
      <c r="C57" s="18">
        <v>41681</v>
      </c>
      <c r="D57">
        <v>233</v>
      </c>
      <c r="E57">
        <v>2615.3000000000002</v>
      </c>
    </row>
    <row r="58" spans="1:5" x14ac:dyDescent="0.25">
      <c r="A58" t="s">
        <v>116</v>
      </c>
      <c r="B58" t="s">
        <v>13</v>
      </c>
      <c r="C58" s="18">
        <v>41681</v>
      </c>
      <c r="D58">
        <v>115</v>
      </c>
      <c r="E58">
        <v>1661.03</v>
      </c>
    </row>
    <row r="59" spans="1:5" x14ac:dyDescent="0.25">
      <c r="A59" t="s">
        <v>113</v>
      </c>
      <c r="B59" t="s">
        <v>13</v>
      </c>
      <c r="C59" s="18">
        <v>41681</v>
      </c>
      <c r="D59">
        <v>62</v>
      </c>
      <c r="E59">
        <v>816.8</v>
      </c>
    </row>
    <row r="60" spans="1:5" x14ac:dyDescent="0.25">
      <c r="A60" t="s">
        <v>112</v>
      </c>
      <c r="B60" t="s">
        <v>13</v>
      </c>
      <c r="C60" s="18">
        <v>41681</v>
      </c>
      <c r="D60">
        <v>98</v>
      </c>
      <c r="E60">
        <v>1157.25</v>
      </c>
    </row>
    <row r="61" spans="1:5" x14ac:dyDescent="0.25">
      <c r="A61" t="s">
        <v>111</v>
      </c>
      <c r="B61" t="s">
        <v>13</v>
      </c>
      <c r="C61" s="18">
        <v>41681</v>
      </c>
      <c r="D61">
        <v>116</v>
      </c>
      <c r="E61">
        <v>1236.8499999999999</v>
      </c>
    </row>
    <row r="62" spans="1:5" x14ac:dyDescent="0.25">
      <c r="A62" t="s">
        <v>107</v>
      </c>
      <c r="B62" t="s">
        <v>13</v>
      </c>
      <c r="C62" s="18">
        <v>41681</v>
      </c>
      <c r="D62">
        <v>75</v>
      </c>
      <c r="E62">
        <v>1020.42</v>
      </c>
    </row>
    <row r="63" spans="1:5" x14ac:dyDescent="0.25">
      <c r="A63" t="s">
        <v>104</v>
      </c>
      <c r="B63" t="s">
        <v>13</v>
      </c>
      <c r="C63" s="18">
        <v>41681</v>
      </c>
      <c r="D63">
        <v>102</v>
      </c>
      <c r="E63">
        <v>1414.62</v>
      </c>
    </row>
    <row r="64" spans="1:5" x14ac:dyDescent="0.25">
      <c r="A64" t="s">
        <v>102</v>
      </c>
      <c r="B64" t="s">
        <v>13</v>
      </c>
      <c r="C64" s="18">
        <v>41681</v>
      </c>
      <c r="D64">
        <v>107</v>
      </c>
      <c r="E64">
        <v>1376.7</v>
      </c>
    </row>
    <row r="65" spans="1:5" x14ac:dyDescent="0.25">
      <c r="A65" t="s">
        <v>101</v>
      </c>
      <c r="B65" t="s">
        <v>13</v>
      </c>
      <c r="C65" s="18">
        <v>41681</v>
      </c>
      <c r="D65">
        <v>179</v>
      </c>
      <c r="E65">
        <v>2471.17</v>
      </c>
    </row>
    <row r="66" spans="1:5" x14ac:dyDescent="0.25">
      <c r="A66" t="s">
        <v>99</v>
      </c>
      <c r="B66" t="s">
        <v>13</v>
      </c>
      <c r="C66" s="18">
        <v>41681</v>
      </c>
      <c r="D66">
        <v>151</v>
      </c>
      <c r="E66">
        <v>1902.75</v>
      </c>
    </row>
    <row r="67" spans="1:5" x14ac:dyDescent="0.25">
      <c r="A67" t="s">
        <v>91</v>
      </c>
      <c r="B67" t="s">
        <v>13</v>
      </c>
      <c r="C67" s="18">
        <v>41681</v>
      </c>
      <c r="D67">
        <v>109</v>
      </c>
      <c r="E67">
        <v>1189.44</v>
      </c>
    </row>
    <row r="68" spans="1:5" x14ac:dyDescent="0.25">
      <c r="A68" t="s">
        <v>84</v>
      </c>
      <c r="B68" t="s">
        <v>13</v>
      </c>
      <c r="C68" s="18">
        <v>41681</v>
      </c>
      <c r="D68">
        <v>103</v>
      </c>
      <c r="E68">
        <v>1070.49</v>
      </c>
    </row>
    <row r="69" spans="1:5" x14ac:dyDescent="0.25">
      <c r="A69" t="s">
        <v>83</v>
      </c>
      <c r="B69" t="s">
        <v>13</v>
      </c>
      <c r="C69" s="18">
        <v>41681</v>
      </c>
      <c r="D69">
        <v>103</v>
      </c>
      <c r="E69">
        <v>1158.81</v>
      </c>
    </row>
    <row r="70" spans="1:5" x14ac:dyDescent="0.25">
      <c r="A70" t="s">
        <v>78</v>
      </c>
      <c r="B70" t="s">
        <v>13</v>
      </c>
      <c r="C70" s="18">
        <v>41681</v>
      </c>
      <c r="D70">
        <v>104</v>
      </c>
      <c r="E70">
        <v>1265.97</v>
      </c>
    </row>
    <row r="71" spans="1:5" x14ac:dyDescent="0.25">
      <c r="A71" t="s">
        <v>76</v>
      </c>
      <c r="B71" t="s">
        <v>13</v>
      </c>
      <c r="C71" s="18">
        <v>41681</v>
      </c>
      <c r="D71">
        <v>98</v>
      </c>
      <c r="E71">
        <v>1317.1</v>
      </c>
    </row>
    <row r="72" spans="1:5" x14ac:dyDescent="0.25">
      <c r="A72" t="s">
        <v>75</v>
      </c>
      <c r="B72" t="s">
        <v>13</v>
      </c>
      <c r="C72" s="18">
        <v>41681</v>
      </c>
      <c r="D72">
        <v>143</v>
      </c>
      <c r="E72">
        <v>1489.34</v>
      </c>
    </row>
    <row r="73" spans="1:5" x14ac:dyDescent="0.25">
      <c r="A73" t="s">
        <v>73</v>
      </c>
      <c r="B73" t="s">
        <v>13</v>
      </c>
      <c r="C73" s="18">
        <v>41681</v>
      </c>
      <c r="D73">
        <v>263</v>
      </c>
      <c r="E73">
        <v>2992.52</v>
      </c>
    </row>
    <row r="74" spans="1:5" x14ac:dyDescent="0.25">
      <c r="A74" t="s">
        <v>72</v>
      </c>
      <c r="B74" t="s">
        <v>13</v>
      </c>
      <c r="C74" s="18">
        <v>41681</v>
      </c>
      <c r="D74">
        <v>159</v>
      </c>
      <c r="E74">
        <v>2198.4499999999998</v>
      </c>
    </row>
    <row r="75" spans="1:5" x14ac:dyDescent="0.25">
      <c r="A75" t="s">
        <v>71</v>
      </c>
      <c r="B75" t="s">
        <v>13</v>
      </c>
      <c r="C75" s="18">
        <v>41681</v>
      </c>
      <c r="D75">
        <v>103</v>
      </c>
      <c r="E75">
        <v>1131.22</v>
      </c>
    </row>
    <row r="76" spans="1:5" x14ac:dyDescent="0.25">
      <c r="A76" t="s">
        <v>67</v>
      </c>
      <c r="B76" t="s">
        <v>13</v>
      </c>
      <c r="C76" s="18">
        <v>41681</v>
      </c>
      <c r="D76">
        <v>79</v>
      </c>
      <c r="E76">
        <v>928.12</v>
      </c>
    </row>
    <row r="77" spans="1:5" x14ac:dyDescent="0.25">
      <c r="A77" t="s">
        <v>66</v>
      </c>
      <c r="B77" t="s">
        <v>13</v>
      </c>
      <c r="C77" s="18">
        <v>41681</v>
      </c>
      <c r="D77">
        <v>410</v>
      </c>
      <c r="E77">
        <v>5667.77</v>
      </c>
    </row>
    <row r="78" spans="1:5" x14ac:dyDescent="0.25">
      <c r="A78" t="s">
        <v>65</v>
      </c>
      <c r="B78" t="s">
        <v>13</v>
      </c>
      <c r="C78" s="18">
        <v>41681</v>
      </c>
      <c r="D78">
        <v>229</v>
      </c>
      <c r="E78">
        <v>3219.72</v>
      </c>
    </row>
    <row r="79" spans="1:5" x14ac:dyDescent="0.25">
      <c r="A79" t="s">
        <v>64</v>
      </c>
      <c r="B79" t="s">
        <v>13</v>
      </c>
      <c r="C79" s="18">
        <v>41681</v>
      </c>
      <c r="D79">
        <v>499</v>
      </c>
      <c r="E79">
        <v>6573.12</v>
      </c>
    </row>
    <row r="80" spans="1:5" x14ac:dyDescent="0.25">
      <c r="A80" t="s">
        <v>63</v>
      </c>
      <c r="B80" t="s">
        <v>13</v>
      </c>
      <c r="C80" s="18">
        <v>41681</v>
      </c>
      <c r="D80">
        <v>150</v>
      </c>
      <c r="E80">
        <v>2493.4299999999998</v>
      </c>
    </row>
    <row r="81" spans="1:5" x14ac:dyDescent="0.25">
      <c r="A81" t="s">
        <v>62</v>
      </c>
      <c r="B81" t="s">
        <v>13</v>
      </c>
      <c r="C81" s="18">
        <v>41681</v>
      </c>
      <c r="D81">
        <v>358</v>
      </c>
      <c r="E81">
        <v>4463.3999999999996</v>
      </c>
    </row>
    <row r="82" spans="1:5" x14ac:dyDescent="0.25">
      <c r="A82" t="s">
        <v>61</v>
      </c>
      <c r="B82" t="s">
        <v>13</v>
      </c>
      <c r="C82" s="18">
        <v>41681</v>
      </c>
      <c r="D82">
        <v>404</v>
      </c>
      <c r="E82">
        <v>5423.07</v>
      </c>
    </row>
    <row r="83" spans="1:5" x14ac:dyDescent="0.25">
      <c r="A83" t="s">
        <v>58</v>
      </c>
      <c r="B83" t="s">
        <v>13</v>
      </c>
      <c r="C83" s="18">
        <v>41681</v>
      </c>
      <c r="D83">
        <v>291</v>
      </c>
      <c r="E83">
        <v>3722.52</v>
      </c>
    </row>
    <row r="84" spans="1:5" x14ac:dyDescent="0.25">
      <c r="A84" t="s">
        <v>56</v>
      </c>
      <c r="B84" t="s">
        <v>13</v>
      </c>
      <c r="C84" s="18">
        <v>41681</v>
      </c>
      <c r="D84">
        <v>297</v>
      </c>
      <c r="E84">
        <v>3266.46</v>
      </c>
    </row>
    <row r="85" spans="1:5" x14ac:dyDescent="0.25">
      <c r="A85" t="s">
        <v>51</v>
      </c>
      <c r="B85" t="s">
        <v>13</v>
      </c>
      <c r="C85" s="18">
        <v>41681</v>
      </c>
      <c r="D85">
        <v>0</v>
      </c>
      <c r="E85">
        <v>0</v>
      </c>
    </row>
    <row r="86" spans="1:5" x14ac:dyDescent="0.25">
      <c r="A86" t="s">
        <v>50</v>
      </c>
      <c r="B86" t="s">
        <v>13</v>
      </c>
      <c r="C86" s="18">
        <v>41681</v>
      </c>
      <c r="D86">
        <v>685</v>
      </c>
      <c r="E86">
        <v>9806.52</v>
      </c>
    </row>
    <row r="87" spans="1:5" x14ac:dyDescent="0.25">
      <c r="A87" t="s">
        <v>49</v>
      </c>
      <c r="B87" t="s">
        <v>13</v>
      </c>
      <c r="C87" s="18">
        <v>41681</v>
      </c>
      <c r="D87">
        <v>434</v>
      </c>
      <c r="E87">
        <v>5581.93</v>
      </c>
    </row>
    <row r="88" spans="1:5" x14ac:dyDescent="0.25">
      <c r="A88" t="s">
        <v>48</v>
      </c>
      <c r="B88" t="s">
        <v>13</v>
      </c>
      <c r="C88" s="18">
        <v>41681</v>
      </c>
      <c r="D88">
        <v>387</v>
      </c>
      <c r="E88">
        <v>4895.33</v>
      </c>
    </row>
    <row r="89" spans="1:5" x14ac:dyDescent="0.25">
      <c r="A89" t="s">
        <v>45</v>
      </c>
      <c r="B89" t="s">
        <v>13</v>
      </c>
      <c r="C89" s="18">
        <v>41681</v>
      </c>
      <c r="D89">
        <v>315</v>
      </c>
      <c r="E89">
        <v>4151.7299999999996</v>
      </c>
    </row>
    <row r="90" spans="1:5" x14ac:dyDescent="0.25">
      <c r="A90" t="s">
        <v>43</v>
      </c>
      <c r="B90" t="s">
        <v>13</v>
      </c>
      <c r="C90" s="18">
        <v>41681</v>
      </c>
      <c r="D90">
        <v>337</v>
      </c>
      <c r="E90">
        <v>4245.3999999999996</v>
      </c>
    </row>
    <row r="91" spans="1:5" x14ac:dyDescent="0.25">
      <c r="A91" t="s">
        <v>12</v>
      </c>
      <c r="B91" t="s">
        <v>13</v>
      </c>
      <c r="C91" s="18">
        <v>41681</v>
      </c>
      <c r="D91">
        <v>311</v>
      </c>
      <c r="E91">
        <v>3961.74</v>
      </c>
    </row>
    <row r="92" spans="1:5" x14ac:dyDescent="0.25">
      <c r="A92" t="s">
        <v>140</v>
      </c>
      <c r="B92" t="s">
        <v>13</v>
      </c>
      <c r="C92" s="18">
        <v>41688</v>
      </c>
      <c r="D92">
        <v>284</v>
      </c>
      <c r="E92">
        <v>3774.68</v>
      </c>
    </row>
    <row r="93" spans="1:5" x14ac:dyDescent="0.25">
      <c r="A93" t="s">
        <v>135</v>
      </c>
      <c r="B93" t="s">
        <v>13</v>
      </c>
      <c r="C93" s="18">
        <v>41688</v>
      </c>
      <c r="D93">
        <v>1</v>
      </c>
      <c r="E93">
        <v>11.21</v>
      </c>
    </row>
    <row r="94" spans="1:5" x14ac:dyDescent="0.25">
      <c r="A94" t="s">
        <v>133</v>
      </c>
      <c r="B94" t="s">
        <v>13</v>
      </c>
      <c r="C94" s="18">
        <v>41688</v>
      </c>
      <c r="D94">
        <v>8</v>
      </c>
      <c r="E94">
        <v>233.08</v>
      </c>
    </row>
    <row r="95" spans="1:5" x14ac:dyDescent="0.25">
      <c r="A95" t="s">
        <v>132</v>
      </c>
      <c r="B95" t="s">
        <v>13</v>
      </c>
      <c r="C95" s="18">
        <v>41688</v>
      </c>
      <c r="D95">
        <v>80</v>
      </c>
      <c r="E95">
        <v>867.05</v>
      </c>
    </row>
    <row r="96" spans="1:5" x14ac:dyDescent="0.25">
      <c r="A96" t="s">
        <v>128</v>
      </c>
      <c r="B96" t="s">
        <v>13</v>
      </c>
      <c r="C96" s="18">
        <v>41688</v>
      </c>
      <c r="D96">
        <v>96</v>
      </c>
      <c r="E96">
        <v>1295.3900000000001</v>
      </c>
    </row>
    <row r="97" spans="1:5" x14ac:dyDescent="0.25">
      <c r="A97" t="s">
        <v>127</v>
      </c>
      <c r="B97" t="s">
        <v>13</v>
      </c>
      <c r="C97" s="18">
        <v>41688</v>
      </c>
      <c r="D97">
        <v>192</v>
      </c>
      <c r="E97">
        <v>2548.25</v>
      </c>
    </row>
    <row r="98" spans="1:5" x14ac:dyDescent="0.25">
      <c r="A98" t="s">
        <v>122</v>
      </c>
      <c r="B98" t="s">
        <v>13</v>
      </c>
      <c r="C98" s="18">
        <v>41688</v>
      </c>
      <c r="D98">
        <v>99</v>
      </c>
      <c r="E98">
        <v>936.57</v>
      </c>
    </row>
    <row r="99" spans="1:5" x14ac:dyDescent="0.25">
      <c r="A99" t="s">
        <v>121</v>
      </c>
      <c r="B99" t="s">
        <v>13</v>
      </c>
      <c r="C99" s="18">
        <v>41688</v>
      </c>
      <c r="D99">
        <v>78</v>
      </c>
      <c r="E99">
        <v>1023.33</v>
      </c>
    </row>
    <row r="100" spans="1:5" x14ac:dyDescent="0.25">
      <c r="A100" t="s">
        <v>120</v>
      </c>
      <c r="B100" t="s">
        <v>13</v>
      </c>
      <c r="C100" s="18">
        <v>41688</v>
      </c>
      <c r="D100">
        <v>57</v>
      </c>
      <c r="E100">
        <v>611.54</v>
      </c>
    </row>
    <row r="101" spans="1:5" x14ac:dyDescent="0.25">
      <c r="A101" t="s">
        <v>118</v>
      </c>
      <c r="B101" t="s">
        <v>13</v>
      </c>
      <c r="C101" s="18">
        <v>41688</v>
      </c>
      <c r="D101">
        <v>1</v>
      </c>
      <c r="E101">
        <v>18.71</v>
      </c>
    </row>
    <row r="102" spans="1:5" x14ac:dyDescent="0.25">
      <c r="A102" t="s">
        <v>117</v>
      </c>
      <c r="B102" t="s">
        <v>13</v>
      </c>
      <c r="C102" s="18">
        <v>41688</v>
      </c>
      <c r="D102">
        <v>185</v>
      </c>
      <c r="E102">
        <v>2224.94</v>
      </c>
    </row>
    <row r="103" spans="1:5" x14ac:dyDescent="0.25">
      <c r="A103" t="s">
        <v>116</v>
      </c>
      <c r="B103" t="s">
        <v>13</v>
      </c>
      <c r="C103" s="18">
        <v>41688</v>
      </c>
      <c r="D103">
        <v>132</v>
      </c>
      <c r="E103">
        <v>1693.27</v>
      </c>
    </row>
    <row r="104" spans="1:5" x14ac:dyDescent="0.25">
      <c r="A104" t="s">
        <v>113</v>
      </c>
      <c r="B104" t="s">
        <v>13</v>
      </c>
      <c r="C104" s="18">
        <v>41688</v>
      </c>
      <c r="D104">
        <v>85</v>
      </c>
      <c r="E104">
        <v>1151.01</v>
      </c>
    </row>
    <row r="105" spans="1:5" x14ac:dyDescent="0.25">
      <c r="A105" t="s">
        <v>112</v>
      </c>
      <c r="B105" t="s">
        <v>13</v>
      </c>
      <c r="C105" s="18">
        <v>41688</v>
      </c>
      <c r="D105">
        <v>118</v>
      </c>
      <c r="E105">
        <v>1456.05</v>
      </c>
    </row>
    <row r="106" spans="1:5" x14ac:dyDescent="0.25">
      <c r="A106" t="s">
        <v>111</v>
      </c>
      <c r="B106" t="s">
        <v>13</v>
      </c>
      <c r="C106" s="18">
        <v>41688</v>
      </c>
      <c r="D106">
        <v>136</v>
      </c>
      <c r="E106">
        <v>1522.96</v>
      </c>
    </row>
    <row r="107" spans="1:5" x14ac:dyDescent="0.25">
      <c r="A107" t="s">
        <v>107</v>
      </c>
      <c r="B107" t="s">
        <v>13</v>
      </c>
      <c r="C107" s="18">
        <v>41688</v>
      </c>
      <c r="D107">
        <v>106</v>
      </c>
      <c r="E107">
        <v>1807.87</v>
      </c>
    </row>
    <row r="108" spans="1:5" x14ac:dyDescent="0.25">
      <c r="A108" t="s">
        <v>104</v>
      </c>
      <c r="B108" t="s">
        <v>13</v>
      </c>
      <c r="C108" s="18">
        <v>41688</v>
      </c>
      <c r="D108">
        <v>127</v>
      </c>
      <c r="E108">
        <v>1779.64</v>
      </c>
    </row>
    <row r="109" spans="1:5" x14ac:dyDescent="0.25">
      <c r="A109" t="s">
        <v>102</v>
      </c>
      <c r="B109" t="s">
        <v>13</v>
      </c>
      <c r="C109" s="18">
        <v>41688</v>
      </c>
      <c r="D109">
        <v>100</v>
      </c>
      <c r="E109">
        <v>1596.33</v>
      </c>
    </row>
    <row r="110" spans="1:5" x14ac:dyDescent="0.25">
      <c r="A110" t="s">
        <v>101</v>
      </c>
      <c r="B110" t="s">
        <v>13</v>
      </c>
      <c r="C110" s="18">
        <v>41688</v>
      </c>
      <c r="D110">
        <v>197</v>
      </c>
      <c r="E110">
        <v>2737.76</v>
      </c>
    </row>
    <row r="111" spans="1:5" x14ac:dyDescent="0.25">
      <c r="A111" t="s">
        <v>99</v>
      </c>
      <c r="B111" t="s">
        <v>13</v>
      </c>
      <c r="C111" s="18">
        <v>41688</v>
      </c>
      <c r="D111">
        <v>149</v>
      </c>
      <c r="E111">
        <v>1850.71</v>
      </c>
    </row>
    <row r="112" spans="1:5" x14ac:dyDescent="0.25">
      <c r="A112" t="s">
        <v>91</v>
      </c>
      <c r="B112" t="s">
        <v>13</v>
      </c>
      <c r="C112" s="18">
        <v>41688</v>
      </c>
      <c r="D112">
        <v>132</v>
      </c>
      <c r="E112">
        <v>1636.07</v>
      </c>
    </row>
    <row r="113" spans="1:5" x14ac:dyDescent="0.25">
      <c r="A113" t="s">
        <v>84</v>
      </c>
      <c r="B113" t="s">
        <v>13</v>
      </c>
      <c r="C113" s="18">
        <v>41688</v>
      </c>
      <c r="D113">
        <v>119</v>
      </c>
      <c r="E113">
        <v>1475.05</v>
      </c>
    </row>
    <row r="114" spans="1:5" x14ac:dyDescent="0.25">
      <c r="A114" t="s">
        <v>83</v>
      </c>
      <c r="B114" t="s">
        <v>13</v>
      </c>
      <c r="C114" s="18">
        <v>41688</v>
      </c>
      <c r="D114">
        <v>103</v>
      </c>
      <c r="E114">
        <v>996.11</v>
      </c>
    </row>
    <row r="115" spans="1:5" x14ac:dyDescent="0.25">
      <c r="A115" t="s">
        <v>78</v>
      </c>
      <c r="B115" t="s">
        <v>13</v>
      </c>
      <c r="C115" s="18">
        <v>41688</v>
      </c>
      <c r="D115">
        <v>124</v>
      </c>
      <c r="E115">
        <v>1631.57</v>
      </c>
    </row>
    <row r="116" spans="1:5" x14ac:dyDescent="0.25">
      <c r="A116" t="s">
        <v>76</v>
      </c>
      <c r="B116" t="s">
        <v>13</v>
      </c>
      <c r="C116" s="18">
        <v>41688</v>
      </c>
      <c r="D116">
        <v>89</v>
      </c>
      <c r="E116">
        <v>967.89</v>
      </c>
    </row>
    <row r="117" spans="1:5" x14ac:dyDescent="0.25">
      <c r="A117" t="s">
        <v>75</v>
      </c>
      <c r="B117" t="s">
        <v>13</v>
      </c>
      <c r="C117" s="18">
        <v>41688</v>
      </c>
      <c r="D117">
        <v>146</v>
      </c>
      <c r="E117">
        <v>1884.77</v>
      </c>
    </row>
    <row r="118" spans="1:5" x14ac:dyDescent="0.25">
      <c r="A118" t="s">
        <v>73</v>
      </c>
      <c r="B118" t="s">
        <v>13</v>
      </c>
      <c r="C118" s="18">
        <v>41688</v>
      </c>
      <c r="D118">
        <v>299</v>
      </c>
      <c r="E118">
        <v>3689.14</v>
      </c>
    </row>
    <row r="119" spans="1:5" x14ac:dyDescent="0.25">
      <c r="A119" t="s">
        <v>72</v>
      </c>
      <c r="B119" t="s">
        <v>13</v>
      </c>
      <c r="C119" s="18">
        <v>41688</v>
      </c>
      <c r="D119">
        <v>190</v>
      </c>
      <c r="E119">
        <v>2956.78</v>
      </c>
    </row>
    <row r="120" spans="1:5" x14ac:dyDescent="0.25">
      <c r="A120" t="s">
        <v>71</v>
      </c>
      <c r="B120" t="s">
        <v>13</v>
      </c>
      <c r="C120" s="18">
        <v>41688</v>
      </c>
      <c r="D120">
        <v>95</v>
      </c>
      <c r="E120">
        <v>1258.82</v>
      </c>
    </row>
    <row r="121" spans="1:5" x14ac:dyDescent="0.25">
      <c r="A121" t="s">
        <v>67</v>
      </c>
      <c r="B121" t="s">
        <v>13</v>
      </c>
      <c r="C121" s="18">
        <v>41688</v>
      </c>
      <c r="D121">
        <v>98</v>
      </c>
      <c r="E121">
        <v>1303.04</v>
      </c>
    </row>
    <row r="122" spans="1:5" x14ac:dyDescent="0.25">
      <c r="A122" t="s">
        <v>66</v>
      </c>
      <c r="B122" t="s">
        <v>13</v>
      </c>
      <c r="C122" s="18">
        <v>41688</v>
      </c>
      <c r="D122">
        <v>483</v>
      </c>
      <c r="E122">
        <v>6486.95</v>
      </c>
    </row>
    <row r="123" spans="1:5" x14ac:dyDescent="0.25">
      <c r="A123" t="s">
        <v>65</v>
      </c>
      <c r="B123" t="s">
        <v>13</v>
      </c>
      <c r="C123" s="18">
        <v>41688</v>
      </c>
      <c r="D123">
        <v>279</v>
      </c>
      <c r="E123">
        <v>3883.7</v>
      </c>
    </row>
    <row r="124" spans="1:5" x14ac:dyDescent="0.25">
      <c r="A124" t="s">
        <v>64</v>
      </c>
      <c r="B124" t="s">
        <v>13</v>
      </c>
      <c r="C124" s="18">
        <v>41688</v>
      </c>
      <c r="D124">
        <v>632</v>
      </c>
      <c r="E124">
        <v>8411.9</v>
      </c>
    </row>
    <row r="125" spans="1:5" x14ac:dyDescent="0.25">
      <c r="A125" t="s">
        <v>63</v>
      </c>
      <c r="B125" t="s">
        <v>13</v>
      </c>
      <c r="C125" s="18">
        <v>41688</v>
      </c>
      <c r="D125">
        <v>275</v>
      </c>
      <c r="E125">
        <v>3740.42</v>
      </c>
    </row>
    <row r="126" spans="1:5" x14ac:dyDescent="0.25">
      <c r="A126" t="s">
        <v>62</v>
      </c>
      <c r="B126" t="s">
        <v>13</v>
      </c>
      <c r="C126" s="18">
        <v>41688</v>
      </c>
      <c r="D126">
        <v>439</v>
      </c>
      <c r="E126">
        <v>5369.11</v>
      </c>
    </row>
    <row r="127" spans="1:5" x14ac:dyDescent="0.25">
      <c r="A127" t="s">
        <v>61</v>
      </c>
      <c r="B127" t="s">
        <v>13</v>
      </c>
      <c r="C127" s="18">
        <v>41688</v>
      </c>
      <c r="D127">
        <v>472</v>
      </c>
      <c r="E127">
        <v>5918.81</v>
      </c>
    </row>
    <row r="128" spans="1:5" x14ac:dyDescent="0.25">
      <c r="A128" t="s">
        <v>58</v>
      </c>
      <c r="B128" t="s">
        <v>13</v>
      </c>
      <c r="C128" s="18">
        <v>41688</v>
      </c>
      <c r="D128">
        <v>327</v>
      </c>
      <c r="E128">
        <v>4313.8500000000004</v>
      </c>
    </row>
    <row r="129" spans="1:5" x14ac:dyDescent="0.25">
      <c r="A129" t="s">
        <v>56</v>
      </c>
      <c r="B129" t="s">
        <v>13</v>
      </c>
      <c r="C129" s="18">
        <v>41688</v>
      </c>
      <c r="D129">
        <v>332</v>
      </c>
      <c r="E129">
        <v>3888.09</v>
      </c>
    </row>
    <row r="130" spans="1:5" x14ac:dyDescent="0.25">
      <c r="A130" t="s">
        <v>51</v>
      </c>
      <c r="B130" t="s">
        <v>13</v>
      </c>
      <c r="C130" s="18">
        <v>41688</v>
      </c>
      <c r="D130">
        <v>0</v>
      </c>
      <c r="E130">
        <v>0</v>
      </c>
    </row>
    <row r="131" spans="1:5" x14ac:dyDescent="0.25">
      <c r="A131" t="s">
        <v>50</v>
      </c>
      <c r="B131" t="s">
        <v>13</v>
      </c>
      <c r="C131" s="18">
        <v>41688</v>
      </c>
      <c r="D131">
        <v>920</v>
      </c>
      <c r="E131">
        <v>12929.42</v>
      </c>
    </row>
    <row r="132" spans="1:5" x14ac:dyDescent="0.25">
      <c r="A132" t="s">
        <v>49</v>
      </c>
      <c r="B132" t="s">
        <v>13</v>
      </c>
      <c r="C132" s="18">
        <v>41688</v>
      </c>
      <c r="D132">
        <v>536</v>
      </c>
      <c r="E132">
        <v>7109.39</v>
      </c>
    </row>
    <row r="133" spans="1:5" x14ac:dyDescent="0.25">
      <c r="A133" t="s">
        <v>48</v>
      </c>
      <c r="B133" t="s">
        <v>13</v>
      </c>
      <c r="C133" s="18">
        <v>41688</v>
      </c>
      <c r="D133">
        <v>437</v>
      </c>
      <c r="E133">
        <v>5765.67</v>
      </c>
    </row>
    <row r="134" spans="1:5" x14ac:dyDescent="0.25">
      <c r="A134" t="s">
        <v>45</v>
      </c>
      <c r="B134" t="s">
        <v>13</v>
      </c>
      <c r="C134" s="18">
        <v>41688</v>
      </c>
      <c r="D134">
        <v>458</v>
      </c>
      <c r="E134">
        <v>5875.39</v>
      </c>
    </row>
    <row r="135" spans="1:5" x14ac:dyDescent="0.25">
      <c r="A135" t="s">
        <v>43</v>
      </c>
      <c r="B135" t="s">
        <v>13</v>
      </c>
      <c r="C135" s="18">
        <v>41688</v>
      </c>
      <c r="D135">
        <v>415</v>
      </c>
      <c r="E135">
        <v>5394.42</v>
      </c>
    </row>
    <row r="136" spans="1:5" x14ac:dyDescent="0.25">
      <c r="A136" t="s">
        <v>12</v>
      </c>
      <c r="B136" t="s">
        <v>13</v>
      </c>
      <c r="C136" s="18">
        <v>41688</v>
      </c>
      <c r="D136">
        <v>381</v>
      </c>
      <c r="E136">
        <v>4885.8999999999996</v>
      </c>
    </row>
    <row r="137" spans="1:5" x14ac:dyDescent="0.25">
      <c r="A137" t="s">
        <v>140</v>
      </c>
      <c r="B137" t="s">
        <v>13</v>
      </c>
      <c r="C137" s="18">
        <v>41695</v>
      </c>
      <c r="D137">
        <v>224</v>
      </c>
      <c r="E137">
        <v>2653.42</v>
      </c>
    </row>
    <row r="138" spans="1:5" x14ac:dyDescent="0.25">
      <c r="A138" t="s">
        <v>135</v>
      </c>
      <c r="B138" t="s">
        <v>13</v>
      </c>
      <c r="C138" s="18">
        <v>41695</v>
      </c>
      <c r="D138">
        <v>0</v>
      </c>
      <c r="E138">
        <v>0</v>
      </c>
    </row>
    <row r="139" spans="1:5" x14ac:dyDescent="0.25">
      <c r="A139" t="s">
        <v>133</v>
      </c>
      <c r="B139" t="s">
        <v>13</v>
      </c>
      <c r="C139" s="18">
        <v>41695</v>
      </c>
      <c r="D139">
        <v>3</v>
      </c>
      <c r="E139">
        <v>97.4</v>
      </c>
    </row>
    <row r="140" spans="1:5" x14ac:dyDescent="0.25">
      <c r="A140" t="s">
        <v>132</v>
      </c>
      <c r="B140" t="s">
        <v>13</v>
      </c>
      <c r="C140" s="18">
        <v>41695</v>
      </c>
      <c r="D140">
        <v>61</v>
      </c>
      <c r="E140">
        <v>626.13</v>
      </c>
    </row>
    <row r="141" spans="1:5" x14ac:dyDescent="0.25">
      <c r="A141" t="s">
        <v>128</v>
      </c>
      <c r="B141" t="s">
        <v>13</v>
      </c>
      <c r="C141" s="18">
        <v>41695</v>
      </c>
      <c r="D141">
        <v>115</v>
      </c>
      <c r="E141">
        <v>1488.3</v>
      </c>
    </row>
    <row r="142" spans="1:5" x14ac:dyDescent="0.25">
      <c r="A142" t="s">
        <v>127</v>
      </c>
      <c r="B142" t="s">
        <v>13</v>
      </c>
      <c r="C142" s="18">
        <v>41695</v>
      </c>
      <c r="D142">
        <v>170</v>
      </c>
      <c r="E142">
        <v>1831.82</v>
      </c>
    </row>
    <row r="143" spans="1:5" x14ac:dyDescent="0.25">
      <c r="A143" t="s">
        <v>122</v>
      </c>
      <c r="B143" t="s">
        <v>13</v>
      </c>
      <c r="C143" s="18">
        <v>41695</v>
      </c>
      <c r="D143">
        <v>121</v>
      </c>
      <c r="E143">
        <v>1137.07</v>
      </c>
    </row>
    <row r="144" spans="1:5" x14ac:dyDescent="0.25">
      <c r="A144" t="s">
        <v>121</v>
      </c>
      <c r="B144" t="s">
        <v>13</v>
      </c>
      <c r="C144" s="18">
        <v>41695</v>
      </c>
      <c r="D144">
        <v>81</v>
      </c>
      <c r="E144">
        <v>1029.9100000000001</v>
      </c>
    </row>
    <row r="145" spans="1:5" x14ac:dyDescent="0.25">
      <c r="A145" t="s">
        <v>120</v>
      </c>
      <c r="B145" t="s">
        <v>13</v>
      </c>
      <c r="C145" s="18">
        <v>41695</v>
      </c>
      <c r="D145">
        <v>69</v>
      </c>
      <c r="E145">
        <v>629.84</v>
      </c>
    </row>
    <row r="146" spans="1:5" x14ac:dyDescent="0.25">
      <c r="A146" t="s">
        <v>118</v>
      </c>
      <c r="B146" t="s">
        <v>13</v>
      </c>
      <c r="C146" s="18">
        <v>41695</v>
      </c>
      <c r="D146">
        <v>14</v>
      </c>
      <c r="E146">
        <v>296.60000000000002</v>
      </c>
    </row>
    <row r="147" spans="1:5" x14ac:dyDescent="0.25">
      <c r="A147" t="s">
        <v>117</v>
      </c>
      <c r="B147" t="s">
        <v>13</v>
      </c>
      <c r="C147" s="18">
        <v>41695</v>
      </c>
      <c r="D147">
        <v>167</v>
      </c>
      <c r="E147">
        <v>2346.98</v>
      </c>
    </row>
    <row r="148" spans="1:5" x14ac:dyDescent="0.25">
      <c r="A148" t="s">
        <v>116</v>
      </c>
      <c r="B148" t="s">
        <v>13</v>
      </c>
      <c r="C148" s="18">
        <v>41695</v>
      </c>
      <c r="D148">
        <v>102</v>
      </c>
      <c r="E148">
        <v>1310.3900000000001</v>
      </c>
    </row>
    <row r="149" spans="1:5" x14ac:dyDescent="0.25">
      <c r="A149" t="s">
        <v>113</v>
      </c>
      <c r="B149" t="s">
        <v>13</v>
      </c>
      <c r="C149" s="18">
        <v>41695</v>
      </c>
      <c r="D149">
        <v>103</v>
      </c>
      <c r="E149">
        <v>1138.99</v>
      </c>
    </row>
    <row r="150" spans="1:5" x14ac:dyDescent="0.25">
      <c r="A150" t="s">
        <v>112</v>
      </c>
      <c r="B150" t="s">
        <v>13</v>
      </c>
      <c r="C150" s="18">
        <v>41695</v>
      </c>
      <c r="D150">
        <v>137</v>
      </c>
      <c r="E150">
        <v>1480.34</v>
      </c>
    </row>
    <row r="151" spans="1:5" x14ac:dyDescent="0.25">
      <c r="A151" t="s">
        <v>111</v>
      </c>
      <c r="B151" t="s">
        <v>13</v>
      </c>
      <c r="C151" s="18">
        <v>41695</v>
      </c>
      <c r="D151">
        <v>95</v>
      </c>
      <c r="E151">
        <v>1025.46</v>
      </c>
    </row>
    <row r="152" spans="1:5" x14ac:dyDescent="0.25">
      <c r="A152" t="s">
        <v>107</v>
      </c>
      <c r="B152" t="s">
        <v>13</v>
      </c>
      <c r="C152" s="18">
        <v>41695</v>
      </c>
      <c r="D152">
        <v>96</v>
      </c>
      <c r="E152">
        <v>1174.1099999999999</v>
      </c>
    </row>
    <row r="153" spans="1:5" x14ac:dyDescent="0.25">
      <c r="A153" t="s">
        <v>104</v>
      </c>
      <c r="B153" t="s">
        <v>13</v>
      </c>
      <c r="C153" s="18">
        <v>41695</v>
      </c>
      <c r="D153">
        <v>96</v>
      </c>
      <c r="E153">
        <v>1110.94</v>
      </c>
    </row>
    <row r="154" spans="1:5" x14ac:dyDescent="0.25">
      <c r="A154" t="s">
        <v>102</v>
      </c>
      <c r="B154" t="s">
        <v>13</v>
      </c>
      <c r="C154" s="18">
        <v>41695</v>
      </c>
      <c r="D154">
        <v>120</v>
      </c>
      <c r="E154">
        <v>1430.05</v>
      </c>
    </row>
    <row r="155" spans="1:5" x14ac:dyDescent="0.25">
      <c r="A155" t="s">
        <v>101</v>
      </c>
      <c r="B155" t="s">
        <v>13</v>
      </c>
      <c r="C155" s="18">
        <v>41695</v>
      </c>
      <c r="D155">
        <v>154</v>
      </c>
      <c r="E155">
        <v>2077.88</v>
      </c>
    </row>
    <row r="156" spans="1:5" x14ac:dyDescent="0.25">
      <c r="A156" t="s">
        <v>99</v>
      </c>
      <c r="B156" t="s">
        <v>13</v>
      </c>
      <c r="C156" s="18">
        <v>41695</v>
      </c>
      <c r="D156">
        <v>174</v>
      </c>
      <c r="E156">
        <v>2130.08</v>
      </c>
    </row>
    <row r="157" spans="1:5" x14ac:dyDescent="0.25">
      <c r="A157" t="s">
        <v>91</v>
      </c>
      <c r="B157" t="s">
        <v>13</v>
      </c>
      <c r="C157" s="18">
        <v>41695</v>
      </c>
      <c r="D157">
        <v>113</v>
      </c>
      <c r="E157">
        <v>1366.4</v>
      </c>
    </row>
    <row r="158" spans="1:5" x14ac:dyDescent="0.25">
      <c r="A158" t="s">
        <v>84</v>
      </c>
      <c r="B158" t="s">
        <v>13</v>
      </c>
      <c r="C158" s="18">
        <v>41695</v>
      </c>
      <c r="D158">
        <v>102</v>
      </c>
      <c r="E158">
        <v>1188.47</v>
      </c>
    </row>
    <row r="159" spans="1:5" x14ac:dyDescent="0.25">
      <c r="A159" t="s">
        <v>83</v>
      </c>
      <c r="B159" t="s">
        <v>13</v>
      </c>
      <c r="C159" s="18">
        <v>41695</v>
      </c>
      <c r="D159">
        <v>109</v>
      </c>
      <c r="E159">
        <v>1097.32</v>
      </c>
    </row>
    <row r="160" spans="1:5" x14ac:dyDescent="0.25">
      <c r="A160" t="s">
        <v>78</v>
      </c>
      <c r="B160" t="s">
        <v>13</v>
      </c>
      <c r="C160" s="18">
        <v>41695</v>
      </c>
      <c r="D160">
        <v>96</v>
      </c>
      <c r="E160">
        <v>1175.45</v>
      </c>
    </row>
    <row r="161" spans="1:5" x14ac:dyDescent="0.25">
      <c r="A161" t="s">
        <v>76</v>
      </c>
      <c r="B161" t="s">
        <v>13</v>
      </c>
      <c r="C161" s="18">
        <v>41695</v>
      </c>
      <c r="D161">
        <v>119</v>
      </c>
      <c r="E161">
        <v>1426.36</v>
      </c>
    </row>
    <row r="162" spans="1:5" x14ac:dyDescent="0.25">
      <c r="A162" t="s">
        <v>75</v>
      </c>
      <c r="B162" t="s">
        <v>13</v>
      </c>
      <c r="C162" s="18">
        <v>41695</v>
      </c>
      <c r="D162">
        <v>124</v>
      </c>
      <c r="E162">
        <v>1542.37</v>
      </c>
    </row>
    <row r="163" spans="1:5" x14ac:dyDescent="0.25">
      <c r="A163" t="s">
        <v>73</v>
      </c>
      <c r="B163" t="s">
        <v>13</v>
      </c>
      <c r="C163" s="18">
        <v>41695</v>
      </c>
      <c r="D163">
        <v>310</v>
      </c>
      <c r="E163">
        <v>3514.93</v>
      </c>
    </row>
    <row r="164" spans="1:5" x14ac:dyDescent="0.25">
      <c r="A164" t="s">
        <v>72</v>
      </c>
      <c r="B164" t="s">
        <v>13</v>
      </c>
      <c r="C164" s="18">
        <v>41695</v>
      </c>
      <c r="D164">
        <v>228</v>
      </c>
      <c r="E164">
        <v>2599.5100000000002</v>
      </c>
    </row>
    <row r="165" spans="1:5" x14ac:dyDescent="0.25">
      <c r="A165" t="s">
        <v>71</v>
      </c>
      <c r="B165" t="s">
        <v>13</v>
      </c>
      <c r="C165" s="18">
        <v>41695</v>
      </c>
      <c r="D165">
        <v>128</v>
      </c>
      <c r="E165">
        <v>1279.8900000000001</v>
      </c>
    </row>
    <row r="166" spans="1:5" x14ac:dyDescent="0.25">
      <c r="A166" t="s">
        <v>67</v>
      </c>
      <c r="B166" t="s">
        <v>13</v>
      </c>
      <c r="C166" s="18">
        <v>41695</v>
      </c>
      <c r="D166">
        <v>128</v>
      </c>
      <c r="E166">
        <v>1401.87</v>
      </c>
    </row>
    <row r="167" spans="1:5" x14ac:dyDescent="0.25">
      <c r="A167" t="s">
        <v>66</v>
      </c>
      <c r="B167" t="s">
        <v>13</v>
      </c>
      <c r="C167" s="18">
        <v>41695</v>
      </c>
      <c r="D167">
        <v>366</v>
      </c>
      <c r="E167">
        <v>5257.56</v>
      </c>
    </row>
    <row r="168" spans="1:5" x14ac:dyDescent="0.25">
      <c r="A168" t="s">
        <v>65</v>
      </c>
      <c r="B168" t="s">
        <v>13</v>
      </c>
      <c r="C168" s="18">
        <v>41695</v>
      </c>
      <c r="D168">
        <v>215</v>
      </c>
      <c r="E168">
        <v>3315.68</v>
      </c>
    </row>
    <row r="169" spans="1:5" x14ac:dyDescent="0.25">
      <c r="A169" t="s">
        <v>64</v>
      </c>
      <c r="B169" t="s">
        <v>13</v>
      </c>
      <c r="C169" s="18">
        <v>41695</v>
      </c>
      <c r="D169">
        <v>514</v>
      </c>
      <c r="E169">
        <v>6746.05</v>
      </c>
    </row>
    <row r="170" spans="1:5" x14ac:dyDescent="0.25">
      <c r="A170" t="s">
        <v>63</v>
      </c>
      <c r="B170" t="s">
        <v>13</v>
      </c>
      <c r="C170" s="18">
        <v>41695</v>
      </c>
      <c r="D170">
        <v>166</v>
      </c>
      <c r="E170">
        <v>2272.9</v>
      </c>
    </row>
    <row r="171" spans="1:5" x14ac:dyDescent="0.25">
      <c r="A171" t="s">
        <v>62</v>
      </c>
      <c r="B171" t="s">
        <v>13</v>
      </c>
      <c r="C171" s="18">
        <v>41695</v>
      </c>
      <c r="D171">
        <v>317</v>
      </c>
      <c r="E171">
        <v>4153.8500000000004</v>
      </c>
    </row>
    <row r="172" spans="1:5" x14ac:dyDescent="0.25">
      <c r="A172" t="s">
        <v>61</v>
      </c>
      <c r="B172" t="s">
        <v>13</v>
      </c>
      <c r="C172" s="18">
        <v>41695</v>
      </c>
      <c r="D172">
        <v>419</v>
      </c>
      <c r="E172">
        <v>5506.13</v>
      </c>
    </row>
    <row r="173" spans="1:5" x14ac:dyDescent="0.25">
      <c r="A173" t="s">
        <v>58</v>
      </c>
      <c r="B173" t="s">
        <v>13</v>
      </c>
      <c r="C173" s="18">
        <v>41695</v>
      </c>
      <c r="D173">
        <v>254</v>
      </c>
      <c r="E173">
        <v>3176.8</v>
      </c>
    </row>
    <row r="174" spans="1:5" x14ac:dyDescent="0.25">
      <c r="A174" t="s">
        <v>56</v>
      </c>
      <c r="B174" t="s">
        <v>13</v>
      </c>
      <c r="C174" s="18">
        <v>41695</v>
      </c>
      <c r="D174">
        <v>301</v>
      </c>
      <c r="E174">
        <v>3753.5</v>
      </c>
    </row>
    <row r="175" spans="1:5" x14ac:dyDescent="0.25">
      <c r="A175" t="s">
        <v>51</v>
      </c>
      <c r="B175" t="s">
        <v>13</v>
      </c>
      <c r="C175" s="18">
        <v>41695</v>
      </c>
      <c r="D175">
        <v>0</v>
      </c>
      <c r="E175">
        <v>0</v>
      </c>
    </row>
    <row r="176" spans="1:5" x14ac:dyDescent="0.25">
      <c r="A176" t="s">
        <v>50</v>
      </c>
      <c r="B176" t="s">
        <v>13</v>
      </c>
      <c r="C176" s="18">
        <v>41695</v>
      </c>
      <c r="D176">
        <v>650</v>
      </c>
      <c r="E176">
        <v>9373.1</v>
      </c>
    </row>
    <row r="177" spans="1:5" x14ac:dyDescent="0.25">
      <c r="A177" t="s">
        <v>49</v>
      </c>
      <c r="B177" t="s">
        <v>13</v>
      </c>
      <c r="C177" s="18">
        <v>41695</v>
      </c>
      <c r="D177">
        <v>455</v>
      </c>
      <c r="E177">
        <v>5867.48</v>
      </c>
    </row>
    <row r="178" spans="1:5" x14ac:dyDescent="0.25">
      <c r="A178" t="s">
        <v>48</v>
      </c>
      <c r="B178" t="s">
        <v>13</v>
      </c>
      <c r="C178" s="18">
        <v>41695</v>
      </c>
      <c r="D178">
        <v>339</v>
      </c>
      <c r="E178">
        <v>4398.51</v>
      </c>
    </row>
    <row r="179" spans="1:5" x14ac:dyDescent="0.25">
      <c r="A179" t="s">
        <v>45</v>
      </c>
      <c r="B179" t="s">
        <v>13</v>
      </c>
      <c r="C179" s="18">
        <v>41695</v>
      </c>
      <c r="D179">
        <v>397</v>
      </c>
      <c r="E179">
        <v>5025.4399999999996</v>
      </c>
    </row>
    <row r="180" spans="1:5" x14ac:dyDescent="0.25">
      <c r="A180" t="s">
        <v>43</v>
      </c>
      <c r="B180" t="s">
        <v>13</v>
      </c>
      <c r="C180" s="18">
        <v>41695</v>
      </c>
      <c r="D180">
        <v>304</v>
      </c>
      <c r="E180">
        <v>3629.77</v>
      </c>
    </row>
    <row r="181" spans="1:5" x14ac:dyDescent="0.25">
      <c r="A181" t="s">
        <v>12</v>
      </c>
      <c r="B181" t="s">
        <v>13</v>
      </c>
      <c r="C181" s="18">
        <v>41695</v>
      </c>
      <c r="D181">
        <v>318</v>
      </c>
      <c r="E181">
        <v>4002.53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R1:U1000"/>
  <sheetViews>
    <sheetView topLeftCell="F1" zoomScaleNormal="100" workbookViewId="0">
      <selection activeCell="R3" sqref="R3:U3"/>
      <pivotSelection pane="bottomRight" showHeader="1" extendable="1" axis="axisRow" max="4" activeRow="2" activeCol="17" previousRow="2" previousCol="17" click="1" r:id="rId1">
        <pivotArea dataOnly="0" fieldPosition="0">
          <references count="1">
            <reference field="5" count="1">
              <x v="1"/>
            </reference>
          </references>
        </pivotArea>
      </pivotSelection>
    </sheetView>
  </sheetViews>
  <sheetFormatPr defaultColWidth="14.42578125" defaultRowHeight="15" customHeight="1" x14ac:dyDescent="0.25"/>
  <cols>
    <col min="1" max="17" width="8.7109375" customWidth="1"/>
    <col min="18" max="20" width="20.7109375" bestFit="1" customWidth="1"/>
    <col min="21" max="21" width="16.28515625" customWidth="1"/>
    <col min="22" max="36" width="6.140625" bestFit="1" customWidth="1"/>
    <col min="37" max="53" width="7" bestFit="1" customWidth="1"/>
    <col min="54" max="54" width="6.140625" bestFit="1" customWidth="1"/>
    <col min="55" max="60" width="7" bestFit="1" customWidth="1"/>
    <col min="61" max="61" width="6.140625" bestFit="1" customWidth="1"/>
    <col min="62" max="85" width="7" bestFit="1" customWidth="1"/>
    <col min="86" max="86" width="6.140625" bestFit="1" customWidth="1"/>
    <col min="87" max="103" width="7" bestFit="1" customWidth="1"/>
    <col min="104" max="104" width="6.140625" bestFit="1" customWidth="1"/>
    <col min="105" max="105" width="7" bestFit="1" customWidth="1"/>
    <col min="106" max="106" width="6.140625" bestFit="1" customWidth="1"/>
    <col min="107" max="122" width="7" bestFit="1" customWidth="1"/>
    <col min="123" max="123" width="6.140625" bestFit="1" customWidth="1"/>
    <col min="124" max="129" width="7" bestFit="1" customWidth="1"/>
    <col min="130" max="130" width="6.140625" bestFit="1" customWidth="1"/>
    <col min="131" max="143" width="7" bestFit="1" customWidth="1"/>
    <col min="144" max="144" width="6.140625" bestFit="1" customWidth="1"/>
    <col min="145" max="146" width="7" bestFit="1" customWidth="1"/>
    <col min="147" max="147" width="6.140625" bestFit="1" customWidth="1"/>
    <col min="148" max="177" width="7" bestFit="1" customWidth="1"/>
    <col min="178" max="178" width="6.140625" bestFit="1" customWidth="1"/>
    <col min="179" max="184" width="7" bestFit="1" customWidth="1"/>
    <col min="185" max="185" width="6.140625" bestFit="1" customWidth="1"/>
    <col min="186" max="189" width="7" bestFit="1" customWidth="1"/>
    <col min="190" max="190" width="6.140625" bestFit="1" customWidth="1"/>
    <col min="191" max="209" width="7" bestFit="1" customWidth="1"/>
    <col min="210" max="210" width="8" bestFit="1" customWidth="1"/>
    <col min="211" max="211" width="7" bestFit="1" customWidth="1"/>
    <col min="212" max="215" width="8" bestFit="1" customWidth="1"/>
    <col min="216" max="216" width="7" bestFit="1" customWidth="1"/>
    <col min="217" max="225" width="8" bestFit="1" customWidth="1"/>
    <col min="226" max="226" width="7" bestFit="1" customWidth="1"/>
    <col min="227" max="233" width="8" bestFit="1" customWidth="1"/>
    <col min="234" max="234" width="7" bestFit="1" customWidth="1"/>
    <col min="235" max="242" width="8" bestFit="1" customWidth="1"/>
    <col min="243" max="243" width="7" bestFit="1" customWidth="1"/>
    <col min="244" max="248" width="8" bestFit="1" customWidth="1"/>
    <col min="249" max="249" width="7" bestFit="1" customWidth="1"/>
    <col min="250" max="251" width="8" bestFit="1" customWidth="1"/>
    <col min="252" max="252" width="7" bestFit="1" customWidth="1"/>
    <col min="253" max="260" width="8" bestFit="1" customWidth="1"/>
    <col min="261" max="261" width="7" bestFit="1" customWidth="1"/>
    <col min="262" max="267" width="8" bestFit="1" customWidth="1"/>
    <col min="268" max="268" width="7" bestFit="1" customWidth="1"/>
    <col min="269" max="270" width="8" bestFit="1" customWidth="1"/>
    <col min="271" max="271" width="7" bestFit="1" customWidth="1"/>
    <col min="272" max="283" width="8" bestFit="1" customWidth="1"/>
    <col min="284" max="284" width="7" bestFit="1" customWidth="1"/>
    <col min="285" max="296" width="8" bestFit="1" customWidth="1"/>
    <col min="297" max="297" width="7" bestFit="1" customWidth="1"/>
    <col min="298" max="325" width="8" bestFit="1" customWidth="1"/>
    <col min="326" max="326" width="7" bestFit="1" customWidth="1"/>
    <col min="327" max="330" width="8" bestFit="1" customWidth="1"/>
    <col min="331" max="331" width="6.140625" bestFit="1" customWidth="1"/>
    <col min="332" max="332" width="8" bestFit="1" customWidth="1"/>
    <col min="333" max="333" width="7" bestFit="1" customWidth="1"/>
    <col min="334" max="334" width="6.140625" bestFit="1" customWidth="1"/>
    <col min="335" max="337" width="8" bestFit="1" customWidth="1"/>
    <col min="338" max="338" width="6.140625" bestFit="1" customWidth="1"/>
    <col min="339" max="343" width="8" bestFit="1" customWidth="1"/>
    <col min="344" max="344" width="7" bestFit="1" customWidth="1"/>
    <col min="345" max="345" width="6.140625" bestFit="1" customWidth="1"/>
    <col min="346" max="354" width="8" bestFit="1" customWidth="1"/>
    <col min="355" max="355" width="7" bestFit="1" customWidth="1"/>
    <col min="356" max="356" width="8" bestFit="1" customWidth="1"/>
    <col min="357" max="357" width="7" bestFit="1" customWidth="1"/>
    <col min="358" max="364" width="8" bestFit="1" customWidth="1"/>
    <col min="365" max="365" width="7" bestFit="1" customWidth="1"/>
    <col min="366" max="376" width="8" bestFit="1" customWidth="1"/>
    <col min="377" max="377" width="7" bestFit="1" customWidth="1"/>
    <col min="378" max="379" width="8" bestFit="1" customWidth="1"/>
    <col min="380" max="380" width="7" bestFit="1" customWidth="1"/>
    <col min="381" max="381" width="8" bestFit="1" customWidth="1"/>
    <col min="382" max="382" width="7" bestFit="1" customWidth="1"/>
    <col min="383" max="395" width="8" bestFit="1" customWidth="1"/>
    <col min="396" max="396" width="7" bestFit="1" customWidth="1"/>
    <col min="397" max="401" width="8" bestFit="1" customWidth="1"/>
    <col min="402" max="403" width="7" bestFit="1" customWidth="1"/>
    <col min="404" max="410" width="8" bestFit="1" customWidth="1"/>
    <col min="411" max="411" width="7" bestFit="1" customWidth="1"/>
    <col min="412" max="423" width="8" bestFit="1" customWidth="1"/>
    <col min="424" max="424" width="7" bestFit="1" customWidth="1"/>
    <col min="425" max="427" width="8" bestFit="1" customWidth="1"/>
    <col min="428" max="428" width="7" bestFit="1" customWidth="1"/>
    <col min="429" max="430" width="8" bestFit="1" customWidth="1"/>
    <col min="431" max="431" width="7" bestFit="1" customWidth="1"/>
    <col min="432" max="432" width="8" bestFit="1" customWidth="1"/>
    <col min="433" max="433" width="7" bestFit="1" customWidth="1"/>
    <col min="434" max="438" width="8" bestFit="1" customWidth="1"/>
    <col min="439" max="439" width="7" bestFit="1" customWidth="1"/>
    <col min="440" max="442" width="8" bestFit="1" customWidth="1"/>
    <col min="443" max="443" width="7" bestFit="1" customWidth="1"/>
    <col min="444" max="455" width="8" bestFit="1" customWidth="1"/>
    <col min="456" max="456" width="7" bestFit="1" customWidth="1"/>
    <col min="457" max="508" width="8" bestFit="1" customWidth="1"/>
    <col min="509" max="509" width="7" bestFit="1" customWidth="1"/>
    <col min="510" max="510" width="8" bestFit="1" customWidth="1"/>
    <col min="511" max="511" width="7" bestFit="1" customWidth="1"/>
    <col min="512" max="524" width="8" bestFit="1" customWidth="1"/>
    <col min="525" max="525" width="7" bestFit="1" customWidth="1"/>
    <col min="526" max="527" width="8" bestFit="1" customWidth="1"/>
    <col min="528" max="528" width="7" bestFit="1" customWidth="1"/>
    <col min="529" max="540" width="8" bestFit="1" customWidth="1"/>
    <col min="541" max="541" width="7" bestFit="1" customWidth="1"/>
    <col min="542" max="556" width="8" bestFit="1" customWidth="1"/>
    <col min="557" max="557" width="7" bestFit="1" customWidth="1"/>
    <col min="558" max="582" width="8" bestFit="1" customWidth="1"/>
    <col min="583" max="583" width="7" bestFit="1" customWidth="1"/>
    <col min="584" max="589" width="8" bestFit="1" customWidth="1"/>
    <col min="590" max="590" width="6.140625" bestFit="1" customWidth="1"/>
    <col min="591" max="602" width="8" bestFit="1" customWidth="1"/>
    <col min="603" max="603" width="6.140625" bestFit="1" customWidth="1"/>
    <col min="604" max="625" width="8" bestFit="1" customWidth="1"/>
    <col min="626" max="626" width="7" bestFit="1" customWidth="1"/>
    <col min="627" max="627" width="8" bestFit="1" customWidth="1"/>
    <col min="628" max="628" width="7" bestFit="1" customWidth="1"/>
    <col min="629" max="636" width="8" bestFit="1" customWidth="1"/>
    <col min="637" max="637" width="7" bestFit="1" customWidth="1"/>
    <col min="638" max="638" width="6.140625" bestFit="1" customWidth="1"/>
    <col min="639" max="639" width="8" bestFit="1" customWidth="1"/>
    <col min="640" max="640" width="7" bestFit="1" customWidth="1"/>
    <col min="641" max="650" width="8" bestFit="1" customWidth="1"/>
    <col min="651" max="651" width="7" bestFit="1" customWidth="1"/>
    <col min="652" max="652" width="8" bestFit="1" customWidth="1"/>
    <col min="653" max="653" width="7" bestFit="1" customWidth="1"/>
    <col min="654" max="672" width="8" bestFit="1" customWidth="1"/>
    <col min="673" max="674" width="7" bestFit="1" customWidth="1"/>
    <col min="675" max="677" width="8" bestFit="1" customWidth="1"/>
    <col min="678" max="678" width="6.140625" bestFit="1" customWidth="1"/>
    <col min="679" max="679" width="8" bestFit="1" customWidth="1"/>
    <col min="680" max="680" width="7" bestFit="1" customWidth="1"/>
    <col min="681" max="681" width="8" bestFit="1" customWidth="1"/>
    <col min="682" max="682" width="6.140625" bestFit="1" customWidth="1"/>
    <col min="683" max="685" width="8" bestFit="1" customWidth="1"/>
    <col min="686" max="686" width="7" bestFit="1" customWidth="1"/>
    <col min="687" max="698" width="8" bestFit="1" customWidth="1"/>
    <col min="699" max="700" width="7" bestFit="1" customWidth="1"/>
    <col min="701" max="715" width="8" bestFit="1" customWidth="1"/>
    <col min="716" max="716" width="7" bestFit="1" customWidth="1"/>
    <col min="717" max="717" width="8" bestFit="1" customWidth="1"/>
    <col min="718" max="718" width="7" bestFit="1" customWidth="1"/>
    <col min="719" max="722" width="8" bestFit="1" customWidth="1"/>
    <col min="723" max="723" width="7" bestFit="1" customWidth="1"/>
    <col min="724" max="732" width="8" bestFit="1" customWidth="1"/>
    <col min="733" max="733" width="7" bestFit="1" customWidth="1"/>
    <col min="734" max="744" width="8" bestFit="1" customWidth="1"/>
    <col min="745" max="745" width="7" bestFit="1" customWidth="1"/>
    <col min="746" max="753" width="8" bestFit="1" customWidth="1"/>
    <col min="754" max="754" width="7" bestFit="1" customWidth="1"/>
    <col min="755" max="758" width="8" bestFit="1" customWidth="1"/>
    <col min="759" max="759" width="7" bestFit="1" customWidth="1"/>
    <col min="760" max="781" width="8" bestFit="1" customWidth="1"/>
    <col min="782" max="782" width="7" bestFit="1" customWidth="1"/>
    <col min="783" max="785" width="8" bestFit="1" customWidth="1"/>
    <col min="786" max="786" width="7" bestFit="1" customWidth="1"/>
    <col min="787" max="796" width="8" bestFit="1" customWidth="1"/>
    <col min="797" max="797" width="7" bestFit="1" customWidth="1"/>
    <col min="798" max="829" width="8" bestFit="1" customWidth="1"/>
    <col min="830" max="830" width="7" bestFit="1" customWidth="1"/>
    <col min="831" max="851" width="8" bestFit="1" customWidth="1"/>
    <col min="852" max="852" width="7" bestFit="1" customWidth="1"/>
    <col min="853" max="860" width="8" bestFit="1" customWidth="1"/>
    <col min="861" max="861" width="7" bestFit="1" customWidth="1"/>
    <col min="862" max="864" width="8" bestFit="1" customWidth="1"/>
    <col min="865" max="866" width="7" bestFit="1" customWidth="1"/>
    <col min="867" max="868" width="8" bestFit="1" customWidth="1"/>
    <col min="869" max="869" width="7" bestFit="1" customWidth="1"/>
    <col min="870" max="870" width="8" bestFit="1" customWidth="1"/>
    <col min="871" max="871" width="7" bestFit="1" customWidth="1"/>
    <col min="872" max="880" width="8" bestFit="1" customWidth="1"/>
    <col min="881" max="881" width="7" bestFit="1" customWidth="1"/>
    <col min="882" max="904" width="8" bestFit="1" customWidth="1"/>
    <col min="905" max="905" width="7" bestFit="1" customWidth="1"/>
    <col min="906" max="923" width="8" bestFit="1" customWidth="1"/>
    <col min="924" max="924" width="7" bestFit="1" customWidth="1"/>
    <col min="925" max="941" width="8" bestFit="1" customWidth="1"/>
    <col min="942" max="943" width="7" bestFit="1" customWidth="1"/>
    <col min="944" max="947" width="8" bestFit="1" customWidth="1"/>
    <col min="948" max="948" width="7" bestFit="1" customWidth="1"/>
    <col min="949" max="949" width="8" bestFit="1" customWidth="1"/>
    <col min="950" max="950" width="7" bestFit="1" customWidth="1"/>
    <col min="951" max="953" width="8" bestFit="1" customWidth="1"/>
    <col min="954" max="954" width="7" bestFit="1" customWidth="1"/>
    <col min="955" max="964" width="8" bestFit="1" customWidth="1"/>
    <col min="965" max="965" width="7" bestFit="1" customWidth="1"/>
    <col min="966" max="970" width="8" bestFit="1" customWidth="1"/>
    <col min="971" max="971" width="6.140625" bestFit="1" customWidth="1"/>
    <col min="972" max="977" width="8" bestFit="1" customWidth="1"/>
    <col min="978" max="978" width="7" bestFit="1" customWidth="1"/>
    <col min="979" max="984" width="8" bestFit="1" customWidth="1"/>
    <col min="985" max="985" width="7" bestFit="1" customWidth="1"/>
    <col min="986" max="986" width="6.140625" bestFit="1" customWidth="1"/>
    <col min="987" max="994" width="8" bestFit="1" customWidth="1"/>
    <col min="995" max="995" width="7" bestFit="1" customWidth="1"/>
    <col min="996" max="999" width="8" bestFit="1" customWidth="1"/>
    <col min="1000" max="1000" width="7" bestFit="1" customWidth="1"/>
    <col min="1001" max="1004" width="8" bestFit="1" customWidth="1"/>
    <col min="1005" max="1006" width="6.140625" bestFit="1" customWidth="1"/>
    <col min="1007" max="1008" width="8" bestFit="1" customWidth="1"/>
    <col min="1009" max="1009" width="7" bestFit="1" customWidth="1"/>
    <col min="1010" max="1010" width="8" bestFit="1" customWidth="1"/>
    <col min="1011" max="1011" width="7" bestFit="1" customWidth="1"/>
    <col min="1012" max="1016" width="8" bestFit="1" customWidth="1"/>
    <col min="1017" max="1017" width="7" bestFit="1" customWidth="1"/>
    <col min="1018" max="1020" width="8" bestFit="1" customWidth="1"/>
    <col min="1021" max="1022" width="7" bestFit="1" customWidth="1"/>
    <col min="1023" max="1082" width="8" bestFit="1" customWidth="1"/>
    <col min="1083" max="1083" width="7" bestFit="1" customWidth="1"/>
    <col min="1084" max="1094" width="8" bestFit="1" customWidth="1"/>
    <col min="1095" max="1095" width="7" bestFit="1" customWidth="1"/>
    <col min="1096" max="1098" width="8" bestFit="1" customWidth="1"/>
    <col min="1099" max="1099" width="7" bestFit="1" customWidth="1"/>
    <col min="1100" max="1118" width="8" bestFit="1" customWidth="1"/>
    <col min="1119" max="1119" width="7" bestFit="1" customWidth="1"/>
    <col min="1120" max="1120" width="8" bestFit="1" customWidth="1"/>
    <col min="1121" max="1121" width="7" bestFit="1" customWidth="1"/>
    <col min="1122" max="1125" width="8" bestFit="1" customWidth="1"/>
    <col min="1126" max="1126" width="7" bestFit="1" customWidth="1"/>
    <col min="1127" max="1132" width="8" bestFit="1" customWidth="1"/>
    <col min="1133" max="1133" width="7" bestFit="1" customWidth="1"/>
    <col min="1134" max="1137" width="8" bestFit="1" customWidth="1"/>
    <col min="1138" max="1138" width="7" bestFit="1" customWidth="1"/>
    <col min="1139" max="1142" width="8" bestFit="1" customWidth="1"/>
    <col min="1143" max="1143" width="7" bestFit="1" customWidth="1"/>
    <col min="1144" max="1145" width="8" bestFit="1" customWidth="1"/>
    <col min="1146" max="1146" width="6.140625" bestFit="1" customWidth="1"/>
    <col min="1147" max="1153" width="8" bestFit="1" customWidth="1"/>
    <col min="1154" max="1154" width="9" bestFit="1" customWidth="1"/>
    <col min="1155" max="1155" width="8" bestFit="1" customWidth="1"/>
    <col min="1156" max="1156" width="9" bestFit="1" customWidth="1"/>
    <col min="1157" max="1157" width="6.140625" bestFit="1" customWidth="1"/>
    <col min="1158" max="1169" width="9" bestFit="1" customWidth="1"/>
    <col min="1170" max="1170" width="8" bestFit="1" customWidth="1"/>
    <col min="1171" max="1181" width="9" bestFit="1" customWidth="1"/>
    <col min="1182" max="1182" width="8" bestFit="1" customWidth="1"/>
    <col min="1183" max="1183" width="20.7109375" bestFit="1" customWidth="1"/>
    <col min="1184" max="1200" width="6.140625" bestFit="1" customWidth="1"/>
    <col min="1201" max="1217" width="7" bestFit="1" customWidth="1"/>
    <col min="1218" max="1218" width="6.140625" bestFit="1" customWidth="1"/>
    <col min="1219" max="1224" width="7" bestFit="1" customWidth="1"/>
    <col min="1225" max="1225" width="6.140625" bestFit="1" customWidth="1"/>
    <col min="1226" max="1249" width="7" bestFit="1" customWidth="1"/>
    <col min="1250" max="1250" width="6.140625" bestFit="1" customWidth="1"/>
    <col min="1251" max="1267" width="7" bestFit="1" customWidth="1"/>
    <col min="1268" max="1268" width="6.140625" bestFit="1" customWidth="1"/>
    <col min="1269" max="1269" width="7" bestFit="1" customWidth="1"/>
    <col min="1270" max="1270" width="6.140625" bestFit="1" customWidth="1"/>
    <col min="1271" max="1286" width="7" bestFit="1" customWidth="1"/>
    <col min="1287" max="1287" width="6.140625" bestFit="1" customWidth="1"/>
    <col min="1288" max="1293" width="7" bestFit="1" customWidth="1"/>
    <col min="1294" max="1294" width="6.140625" bestFit="1" customWidth="1"/>
    <col min="1295" max="1307" width="7" bestFit="1" customWidth="1"/>
    <col min="1308" max="1308" width="6.140625" bestFit="1" customWidth="1"/>
    <col min="1309" max="1310" width="7" bestFit="1" customWidth="1"/>
    <col min="1311" max="1311" width="6.140625" bestFit="1" customWidth="1"/>
    <col min="1312" max="1341" width="7" bestFit="1" customWidth="1"/>
    <col min="1342" max="1342" width="6.140625" bestFit="1" customWidth="1"/>
    <col min="1343" max="1348" width="7" bestFit="1" customWidth="1"/>
    <col min="1349" max="1349" width="6.140625" bestFit="1" customWidth="1"/>
    <col min="1350" max="1353" width="7" bestFit="1" customWidth="1"/>
    <col min="1354" max="1354" width="6.140625" bestFit="1" customWidth="1"/>
    <col min="1355" max="1373" width="7" bestFit="1" customWidth="1"/>
    <col min="1374" max="1374" width="8" bestFit="1" customWidth="1"/>
    <col min="1375" max="1375" width="7" bestFit="1" customWidth="1"/>
    <col min="1376" max="1379" width="8" bestFit="1" customWidth="1"/>
    <col min="1380" max="1380" width="7" bestFit="1" customWidth="1"/>
    <col min="1381" max="1389" width="8" bestFit="1" customWidth="1"/>
    <col min="1390" max="1390" width="7" bestFit="1" customWidth="1"/>
    <col min="1391" max="1397" width="8" bestFit="1" customWidth="1"/>
    <col min="1398" max="1398" width="7" bestFit="1" customWidth="1"/>
    <col min="1399" max="1406" width="8" bestFit="1" customWidth="1"/>
    <col min="1407" max="1407" width="7" bestFit="1" customWidth="1"/>
    <col min="1408" max="1412" width="8" bestFit="1" customWidth="1"/>
    <col min="1413" max="1413" width="7" bestFit="1" customWidth="1"/>
    <col min="1414" max="1415" width="8" bestFit="1" customWidth="1"/>
    <col min="1416" max="1416" width="7" bestFit="1" customWidth="1"/>
    <col min="1417" max="1424" width="8" bestFit="1" customWidth="1"/>
    <col min="1425" max="1425" width="7" bestFit="1" customWidth="1"/>
    <col min="1426" max="1431" width="8" bestFit="1" customWidth="1"/>
    <col min="1432" max="1432" width="7" bestFit="1" customWidth="1"/>
    <col min="1433" max="1434" width="8" bestFit="1" customWidth="1"/>
    <col min="1435" max="1435" width="7" bestFit="1" customWidth="1"/>
    <col min="1436" max="1447" width="8" bestFit="1" customWidth="1"/>
    <col min="1448" max="1448" width="7" bestFit="1" customWidth="1"/>
    <col min="1449" max="1460" width="8" bestFit="1" customWidth="1"/>
    <col min="1461" max="1461" width="7" bestFit="1" customWidth="1"/>
    <col min="1462" max="1489" width="8" bestFit="1" customWidth="1"/>
    <col min="1490" max="1490" width="7" bestFit="1" customWidth="1"/>
    <col min="1491" max="1494" width="8" bestFit="1" customWidth="1"/>
    <col min="1495" max="1495" width="6.140625" bestFit="1" customWidth="1"/>
    <col min="1496" max="1496" width="8" bestFit="1" customWidth="1"/>
    <col min="1497" max="1497" width="7" bestFit="1" customWidth="1"/>
    <col min="1498" max="1498" width="6.140625" bestFit="1" customWidth="1"/>
    <col min="1499" max="1501" width="8" bestFit="1" customWidth="1"/>
    <col min="1502" max="1502" width="6.140625" bestFit="1" customWidth="1"/>
    <col min="1503" max="1507" width="8" bestFit="1" customWidth="1"/>
    <col min="1508" max="1508" width="7" bestFit="1" customWidth="1"/>
    <col min="1509" max="1509" width="6.140625" bestFit="1" customWidth="1"/>
    <col min="1510" max="1518" width="8" bestFit="1" customWidth="1"/>
    <col min="1519" max="1519" width="7" bestFit="1" customWidth="1"/>
    <col min="1520" max="1520" width="8" bestFit="1" customWidth="1"/>
    <col min="1521" max="1521" width="7" bestFit="1" customWidth="1"/>
    <col min="1522" max="1528" width="8" bestFit="1" customWidth="1"/>
    <col min="1529" max="1529" width="7" bestFit="1" customWidth="1"/>
    <col min="1530" max="1540" width="8" bestFit="1" customWidth="1"/>
    <col min="1541" max="1541" width="7" bestFit="1" customWidth="1"/>
    <col min="1542" max="1543" width="8" bestFit="1" customWidth="1"/>
    <col min="1544" max="1544" width="7" bestFit="1" customWidth="1"/>
    <col min="1545" max="1545" width="8" bestFit="1" customWidth="1"/>
    <col min="1546" max="1546" width="7" bestFit="1" customWidth="1"/>
    <col min="1547" max="1559" width="8" bestFit="1" customWidth="1"/>
    <col min="1560" max="1560" width="7" bestFit="1" customWidth="1"/>
    <col min="1561" max="1565" width="8" bestFit="1" customWidth="1"/>
    <col min="1566" max="1567" width="7" bestFit="1" customWidth="1"/>
    <col min="1568" max="1574" width="8" bestFit="1" customWidth="1"/>
    <col min="1575" max="1575" width="7" bestFit="1" customWidth="1"/>
    <col min="1576" max="1587" width="8" bestFit="1" customWidth="1"/>
    <col min="1588" max="1588" width="7" bestFit="1" customWidth="1"/>
    <col min="1589" max="1591" width="8" bestFit="1" customWidth="1"/>
    <col min="1592" max="1592" width="7" bestFit="1" customWidth="1"/>
    <col min="1593" max="1594" width="8" bestFit="1" customWidth="1"/>
    <col min="1595" max="1595" width="7" bestFit="1" customWidth="1"/>
    <col min="1596" max="1596" width="8" bestFit="1" customWidth="1"/>
    <col min="1597" max="1597" width="7" bestFit="1" customWidth="1"/>
    <col min="1598" max="1602" width="8" bestFit="1" customWidth="1"/>
    <col min="1603" max="1603" width="7" bestFit="1" customWidth="1"/>
    <col min="1604" max="1606" width="8" bestFit="1" customWidth="1"/>
    <col min="1607" max="1607" width="7" bestFit="1" customWidth="1"/>
    <col min="1608" max="1619" width="8" bestFit="1" customWidth="1"/>
    <col min="1620" max="1620" width="7" bestFit="1" customWidth="1"/>
    <col min="1621" max="1672" width="8" bestFit="1" customWidth="1"/>
    <col min="1673" max="1673" width="7" bestFit="1" customWidth="1"/>
    <col min="1674" max="1674" width="8" bestFit="1" customWidth="1"/>
    <col min="1675" max="1675" width="7" bestFit="1" customWidth="1"/>
    <col min="1676" max="1688" width="8" bestFit="1" customWidth="1"/>
    <col min="1689" max="1689" width="7" bestFit="1" customWidth="1"/>
    <col min="1690" max="1691" width="8" bestFit="1" customWidth="1"/>
    <col min="1692" max="1692" width="7" bestFit="1" customWidth="1"/>
    <col min="1693" max="1704" width="8" bestFit="1" customWidth="1"/>
    <col min="1705" max="1705" width="7" bestFit="1" customWidth="1"/>
    <col min="1706" max="1720" width="8" bestFit="1" customWidth="1"/>
    <col min="1721" max="1721" width="7" bestFit="1" customWidth="1"/>
    <col min="1722" max="1746" width="8" bestFit="1" customWidth="1"/>
    <col min="1747" max="1747" width="7" bestFit="1" customWidth="1"/>
    <col min="1748" max="1753" width="8" bestFit="1" customWidth="1"/>
    <col min="1754" max="1754" width="6.140625" bestFit="1" customWidth="1"/>
    <col min="1755" max="1766" width="8" bestFit="1" customWidth="1"/>
    <col min="1767" max="1767" width="6.140625" bestFit="1" customWidth="1"/>
    <col min="1768" max="1789" width="8" bestFit="1" customWidth="1"/>
    <col min="1790" max="1790" width="7" bestFit="1" customWidth="1"/>
    <col min="1791" max="1791" width="8" bestFit="1" customWidth="1"/>
    <col min="1792" max="1792" width="7" bestFit="1" customWidth="1"/>
    <col min="1793" max="1800" width="8" bestFit="1" customWidth="1"/>
    <col min="1801" max="1801" width="7" bestFit="1" customWidth="1"/>
    <col min="1802" max="1802" width="6.140625" bestFit="1" customWidth="1"/>
    <col min="1803" max="1803" width="8" bestFit="1" customWidth="1"/>
    <col min="1804" max="1804" width="7" bestFit="1" customWidth="1"/>
    <col min="1805" max="1814" width="8" bestFit="1" customWidth="1"/>
    <col min="1815" max="1815" width="7" bestFit="1" customWidth="1"/>
    <col min="1816" max="1816" width="8" bestFit="1" customWidth="1"/>
    <col min="1817" max="1817" width="7" bestFit="1" customWidth="1"/>
    <col min="1818" max="1836" width="8" bestFit="1" customWidth="1"/>
    <col min="1837" max="1838" width="7" bestFit="1" customWidth="1"/>
    <col min="1839" max="1841" width="8" bestFit="1" customWidth="1"/>
    <col min="1842" max="1842" width="6.140625" bestFit="1" customWidth="1"/>
    <col min="1843" max="1843" width="8" bestFit="1" customWidth="1"/>
    <col min="1844" max="1844" width="7" bestFit="1" customWidth="1"/>
    <col min="1845" max="1845" width="8" bestFit="1" customWidth="1"/>
    <col min="1846" max="1846" width="6.140625" bestFit="1" customWidth="1"/>
    <col min="1847" max="1849" width="8" bestFit="1" customWidth="1"/>
    <col min="1850" max="1850" width="7" bestFit="1" customWidth="1"/>
    <col min="1851" max="1862" width="8" bestFit="1" customWidth="1"/>
    <col min="1863" max="1864" width="7" bestFit="1" customWidth="1"/>
    <col min="1865" max="1879" width="8" bestFit="1" customWidth="1"/>
    <col min="1880" max="1880" width="7" bestFit="1" customWidth="1"/>
    <col min="1881" max="1881" width="8" bestFit="1" customWidth="1"/>
    <col min="1882" max="1882" width="7" bestFit="1" customWidth="1"/>
    <col min="1883" max="1886" width="8" bestFit="1" customWidth="1"/>
    <col min="1887" max="1887" width="7" bestFit="1" customWidth="1"/>
    <col min="1888" max="1896" width="8" bestFit="1" customWidth="1"/>
    <col min="1897" max="1897" width="7" bestFit="1" customWidth="1"/>
    <col min="1898" max="1908" width="8" bestFit="1" customWidth="1"/>
    <col min="1909" max="1909" width="7" bestFit="1" customWidth="1"/>
    <col min="1910" max="1917" width="8" bestFit="1" customWidth="1"/>
    <col min="1918" max="1918" width="7" bestFit="1" customWidth="1"/>
    <col min="1919" max="1922" width="8" bestFit="1" customWidth="1"/>
    <col min="1923" max="1923" width="7" bestFit="1" customWidth="1"/>
    <col min="1924" max="1945" width="8" bestFit="1" customWidth="1"/>
    <col min="1946" max="1946" width="7" bestFit="1" customWidth="1"/>
    <col min="1947" max="1949" width="8" bestFit="1" customWidth="1"/>
    <col min="1950" max="1950" width="7" bestFit="1" customWidth="1"/>
    <col min="1951" max="1960" width="8" bestFit="1" customWidth="1"/>
    <col min="1961" max="1961" width="7" bestFit="1" customWidth="1"/>
    <col min="1962" max="1993" width="8" bestFit="1" customWidth="1"/>
    <col min="1994" max="1994" width="7" bestFit="1" customWidth="1"/>
    <col min="1995" max="2015" width="8" bestFit="1" customWidth="1"/>
    <col min="2016" max="2016" width="7" bestFit="1" customWidth="1"/>
    <col min="2017" max="2024" width="8" bestFit="1" customWidth="1"/>
    <col min="2025" max="2025" width="7" bestFit="1" customWidth="1"/>
    <col min="2026" max="2028" width="8" bestFit="1" customWidth="1"/>
    <col min="2029" max="2030" width="7" bestFit="1" customWidth="1"/>
    <col min="2031" max="2032" width="8" bestFit="1" customWidth="1"/>
    <col min="2033" max="2033" width="7" bestFit="1" customWidth="1"/>
    <col min="2034" max="2034" width="8" bestFit="1" customWidth="1"/>
    <col min="2035" max="2035" width="7" bestFit="1" customWidth="1"/>
    <col min="2036" max="2044" width="8" bestFit="1" customWidth="1"/>
    <col min="2045" max="2045" width="7" bestFit="1" customWidth="1"/>
    <col min="2046" max="2068" width="8" bestFit="1" customWidth="1"/>
    <col min="2069" max="2069" width="7" bestFit="1" customWidth="1"/>
    <col min="2070" max="2087" width="8" bestFit="1" customWidth="1"/>
    <col min="2088" max="2088" width="7" bestFit="1" customWidth="1"/>
    <col min="2089" max="2105" width="8" bestFit="1" customWidth="1"/>
    <col min="2106" max="2107" width="7" bestFit="1" customWidth="1"/>
    <col min="2108" max="2111" width="8" bestFit="1" customWidth="1"/>
    <col min="2112" max="2112" width="7" bestFit="1" customWidth="1"/>
    <col min="2113" max="2113" width="8" bestFit="1" customWidth="1"/>
    <col min="2114" max="2114" width="7" bestFit="1" customWidth="1"/>
    <col min="2115" max="2117" width="8" bestFit="1" customWidth="1"/>
    <col min="2118" max="2118" width="7" bestFit="1" customWidth="1"/>
    <col min="2119" max="2128" width="8" bestFit="1" customWidth="1"/>
    <col min="2129" max="2129" width="7" bestFit="1" customWidth="1"/>
    <col min="2130" max="2134" width="8" bestFit="1" customWidth="1"/>
    <col min="2135" max="2135" width="6.140625" bestFit="1" customWidth="1"/>
    <col min="2136" max="2141" width="8" bestFit="1" customWidth="1"/>
    <col min="2142" max="2142" width="7" bestFit="1" customWidth="1"/>
    <col min="2143" max="2148" width="8" bestFit="1" customWidth="1"/>
    <col min="2149" max="2149" width="7" bestFit="1" customWidth="1"/>
    <col min="2150" max="2150" width="6.140625" bestFit="1" customWidth="1"/>
    <col min="2151" max="2158" width="8" bestFit="1" customWidth="1"/>
    <col min="2159" max="2159" width="7" bestFit="1" customWidth="1"/>
    <col min="2160" max="2163" width="8" bestFit="1" customWidth="1"/>
    <col min="2164" max="2164" width="7" bestFit="1" customWidth="1"/>
    <col min="2165" max="2168" width="8" bestFit="1" customWidth="1"/>
    <col min="2169" max="2170" width="6.140625" bestFit="1" customWidth="1"/>
    <col min="2171" max="2172" width="8" bestFit="1" customWidth="1"/>
    <col min="2173" max="2173" width="7" bestFit="1" customWidth="1"/>
    <col min="2174" max="2174" width="8" bestFit="1" customWidth="1"/>
    <col min="2175" max="2175" width="7" bestFit="1" customWidth="1"/>
    <col min="2176" max="2180" width="8" bestFit="1" customWidth="1"/>
    <col min="2181" max="2181" width="7" bestFit="1" customWidth="1"/>
    <col min="2182" max="2184" width="8" bestFit="1" customWidth="1"/>
    <col min="2185" max="2186" width="7" bestFit="1" customWidth="1"/>
    <col min="2187" max="2246" width="8" bestFit="1" customWidth="1"/>
    <col min="2247" max="2247" width="7" bestFit="1" customWidth="1"/>
    <col min="2248" max="2258" width="8" bestFit="1" customWidth="1"/>
    <col min="2259" max="2259" width="7" bestFit="1" customWidth="1"/>
    <col min="2260" max="2262" width="8" bestFit="1" customWidth="1"/>
    <col min="2263" max="2263" width="7" bestFit="1" customWidth="1"/>
    <col min="2264" max="2282" width="8" bestFit="1" customWidth="1"/>
    <col min="2283" max="2283" width="7" bestFit="1" customWidth="1"/>
    <col min="2284" max="2284" width="8" bestFit="1" customWidth="1"/>
    <col min="2285" max="2285" width="7" bestFit="1" customWidth="1"/>
    <col min="2286" max="2289" width="8" bestFit="1" customWidth="1"/>
    <col min="2290" max="2290" width="7" bestFit="1" customWidth="1"/>
    <col min="2291" max="2296" width="8" bestFit="1" customWidth="1"/>
    <col min="2297" max="2297" width="7" bestFit="1" customWidth="1"/>
    <col min="2298" max="2301" width="8" bestFit="1" customWidth="1"/>
    <col min="2302" max="2302" width="7" bestFit="1" customWidth="1"/>
    <col min="2303" max="2306" width="8" bestFit="1" customWidth="1"/>
    <col min="2307" max="2307" width="7" bestFit="1" customWidth="1"/>
    <col min="2308" max="2309" width="8" bestFit="1" customWidth="1"/>
    <col min="2310" max="2310" width="6.140625" bestFit="1" customWidth="1"/>
    <col min="2311" max="2317" width="8" bestFit="1" customWidth="1"/>
    <col min="2318" max="2318" width="9" bestFit="1" customWidth="1"/>
    <col min="2319" max="2319" width="8" bestFit="1" customWidth="1"/>
    <col min="2320" max="2320" width="9" bestFit="1" customWidth="1"/>
    <col min="2321" max="2321" width="6.140625" bestFit="1" customWidth="1"/>
    <col min="2322" max="2333" width="9" bestFit="1" customWidth="1"/>
    <col min="2334" max="2334" width="8" bestFit="1" customWidth="1"/>
    <col min="2335" max="2345" width="9" bestFit="1" customWidth="1"/>
    <col min="2346" max="2346" width="8" bestFit="1" customWidth="1"/>
    <col min="2347" max="2347" width="21.5703125" bestFit="1" customWidth="1"/>
    <col min="2348" max="2348" width="25.85546875" bestFit="1" customWidth="1"/>
    <col min="2349" max="2349" width="8" bestFit="1" customWidth="1"/>
    <col min="2350" max="2350" width="8.85546875" bestFit="1" customWidth="1"/>
    <col min="2351" max="2356" width="8" bestFit="1" customWidth="1"/>
    <col min="2357" max="2357" width="8.85546875" bestFit="1" customWidth="1"/>
    <col min="2358" max="2359" width="8" bestFit="1" customWidth="1"/>
    <col min="2360" max="2360" width="7" bestFit="1" customWidth="1"/>
    <col min="2361" max="2364" width="8" bestFit="1" customWidth="1"/>
    <col min="2365" max="2365" width="8.85546875" bestFit="1" customWidth="1"/>
    <col min="2366" max="2367" width="8" bestFit="1" customWidth="1"/>
    <col min="2368" max="2369" width="7" bestFit="1" customWidth="1"/>
    <col min="2370" max="2372" width="8" bestFit="1" customWidth="1"/>
    <col min="2373" max="2373" width="8.85546875" bestFit="1" customWidth="1"/>
    <col min="2374" max="2377" width="8" bestFit="1" customWidth="1"/>
    <col min="2378" max="2378" width="8.85546875" bestFit="1" customWidth="1"/>
    <col min="2379" max="2382" width="8" bestFit="1" customWidth="1"/>
    <col min="2383" max="2383" width="8.85546875" bestFit="1" customWidth="1"/>
    <col min="2384" max="2388" width="8" bestFit="1" customWidth="1"/>
    <col min="2389" max="2389" width="8.85546875" bestFit="1" customWidth="1"/>
    <col min="2390" max="2392" width="8" bestFit="1" customWidth="1"/>
    <col min="2393" max="2393" width="8.85546875" bestFit="1" customWidth="1"/>
    <col min="2394" max="2395" width="8" bestFit="1" customWidth="1"/>
    <col min="2396" max="2396" width="8.85546875" bestFit="1" customWidth="1"/>
    <col min="2397" max="2398" width="8" bestFit="1" customWidth="1"/>
    <col min="2399" max="2399" width="8.85546875" bestFit="1" customWidth="1"/>
    <col min="2400" max="2402" width="8" bestFit="1" customWidth="1"/>
    <col min="2403" max="2403" width="8.85546875" bestFit="1" customWidth="1"/>
    <col min="2404" max="2406" width="8" bestFit="1" customWidth="1"/>
    <col min="2407" max="2407" width="7" bestFit="1" customWidth="1"/>
    <col min="2408" max="2408" width="8.85546875" bestFit="1" customWidth="1"/>
    <col min="2409" max="2410" width="8" bestFit="1" customWidth="1"/>
    <col min="2411" max="2411" width="8.85546875" bestFit="1" customWidth="1"/>
    <col min="2412" max="2414" width="8" bestFit="1" customWidth="1"/>
    <col min="2415" max="2415" width="7" bestFit="1" customWidth="1"/>
    <col min="2416" max="2416" width="8" bestFit="1" customWidth="1"/>
    <col min="2417" max="2417" width="8.85546875" bestFit="1" customWidth="1"/>
    <col min="2418" max="2422" width="8" bestFit="1" customWidth="1"/>
    <col min="2423" max="2423" width="8.85546875" bestFit="1" customWidth="1"/>
    <col min="2424" max="2426" width="8" bestFit="1" customWidth="1"/>
    <col min="2427" max="2427" width="8.85546875" bestFit="1" customWidth="1"/>
    <col min="2428" max="2428" width="8" bestFit="1" customWidth="1"/>
    <col min="2429" max="2429" width="7" bestFit="1" customWidth="1"/>
    <col min="2430" max="2430" width="8" bestFit="1" customWidth="1"/>
    <col min="2431" max="2431" width="8.85546875" bestFit="1" customWidth="1"/>
    <col min="2432" max="2433" width="8" bestFit="1" customWidth="1"/>
    <col min="2434" max="2434" width="6.140625" bestFit="1" customWidth="1"/>
    <col min="2435" max="2435" width="8.85546875" bestFit="1" customWidth="1"/>
    <col min="2436" max="2438" width="8" bestFit="1" customWidth="1"/>
    <col min="2439" max="2439" width="8.85546875" bestFit="1" customWidth="1"/>
    <col min="2440" max="2440" width="8" bestFit="1" customWidth="1"/>
    <col min="2441" max="2441" width="8.85546875" bestFit="1" customWidth="1"/>
    <col min="2442" max="2446" width="8" bestFit="1" customWidth="1"/>
    <col min="2447" max="2447" width="8.85546875" bestFit="1" customWidth="1"/>
    <col min="2448" max="2451" width="8" bestFit="1" customWidth="1"/>
    <col min="2452" max="2452" width="8.85546875" bestFit="1" customWidth="1"/>
    <col min="2453" max="2454" width="8" bestFit="1" customWidth="1"/>
    <col min="2455" max="2455" width="8.85546875" bestFit="1" customWidth="1"/>
    <col min="2456" max="2459" width="8" bestFit="1" customWidth="1"/>
    <col min="2460" max="2460" width="8.85546875" bestFit="1" customWidth="1"/>
    <col min="2461" max="2461" width="8" bestFit="1" customWidth="1"/>
    <col min="2462" max="2462" width="8.85546875" bestFit="1" customWidth="1"/>
    <col min="2463" max="2464" width="8" bestFit="1" customWidth="1"/>
    <col min="2465" max="2465" width="8.85546875" bestFit="1" customWidth="1"/>
    <col min="2466" max="2470" width="8" bestFit="1" customWidth="1"/>
    <col min="2471" max="2471" width="8.85546875" bestFit="1" customWidth="1"/>
    <col min="2472" max="2472" width="7" bestFit="1" customWidth="1"/>
    <col min="2473" max="2473" width="8" bestFit="1" customWidth="1"/>
    <col min="2474" max="2474" width="6.140625" bestFit="1" customWidth="1"/>
    <col min="2475" max="2475" width="8" bestFit="1" customWidth="1"/>
    <col min="2476" max="2476" width="8.85546875" bestFit="1" customWidth="1"/>
    <col min="2477" max="2483" width="8" bestFit="1" customWidth="1"/>
    <col min="2484" max="2484" width="8.85546875" bestFit="1" customWidth="1"/>
    <col min="2485" max="2486" width="8" bestFit="1" customWidth="1"/>
    <col min="2487" max="2487" width="8.85546875" bestFit="1" customWidth="1"/>
    <col min="2488" max="2488" width="7" bestFit="1" customWidth="1"/>
    <col min="2489" max="2492" width="8" bestFit="1" customWidth="1"/>
    <col min="2493" max="2493" width="8.85546875" bestFit="1" customWidth="1"/>
    <col min="2494" max="2495" width="8" bestFit="1" customWidth="1"/>
    <col min="2496" max="2496" width="8.85546875" bestFit="1" customWidth="1"/>
    <col min="2497" max="2498" width="8" bestFit="1" customWidth="1"/>
    <col min="2499" max="2499" width="7" bestFit="1" customWidth="1"/>
    <col min="2500" max="2500" width="8.85546875" bestFit="1" customWidth="1"/>
    <col min="2501" max="2501" width="8" bestFit="1" customWidth="1"/>
    <col min="2502" max="2502" width="8.85546875" bestFit="1" customWidth="1"/>
    <col min="2503" max="2503" width="7" bestFit="1" customWidth="1"/>
    <col min="2504" max="2504" width="8" bestFit="1" customWidth="1"/>
    <col min="2505" max="2505" width="7" bestFit="1" customWidth="1"/>
    <col min="2506" max="2506" width="8.85546875" bestFit="1" customWidth="1"/>
    <col min="2507" max="2507" width="7" bestFit="1" customWidth="1"/>
    <col min="2508" max="2509" width="8" bestFit="1" customWidth="1"/>
    <col min="2510" max="2510" width="8.85546875" bestFit="1" customWidth="1"/>
    <col min="2511" max="2514" width="8" bestFit="1" customWidth="1"/>
    <col min="2515" max="2515" width="8.85546875" bestFit="1" customWidth="1"/>
    <col min="2516" max="2516" width="7" bestFit="1" customWidth="1"/>
    <col min="2517" max="2518" width="8" bestFit="1" customWidth="1"/>
    <col min="2519" max="2519" width="8.85546875" bestFit="1" customWidth="1"/>
    <col min="2520" max="2521" width="8" bestFit="1" customWidth="1"/>
    <col min="2522" max="2522" width="8.85546875" bestFit="1" customWidth="1"/>
    <col min="2523" max="2523" width="8" bestFit="1" customWidth="1"/>
    <col min="2524" max="2524" width="8.85546875" bestFit="1" customWidth="1"/>
    <col min="2525" max="2527" width="8" bestFit="1" customWidth="1"/>
    <col min="2528" max="2528" width="8.85546875" bestFit="1" customWidth="1"/>
    <col min="2529" max="2529" width="8" bestFit="1" customWidth="1"/>
    <col min="2530" max="2530" width="8.85546875" bestFit="1" customWidth="1"/>
    <col min="2531" max="2533" width="8" bestFit="1" customWidth="1"/>
    <col min="2534" max="2534" width="8.85546875" bestFit="1" customWidth="1"/>
    <col min="2535" max="2536" width="8" bestFit="1" customWidth="1"/>
    <col min="2537" max="2537" width="7" bestFit="1" customWidth="1"/>
    <col min="2538" max="2538" width="8" bestFit="1" customWidth="1"/>
    <col min="2539" max="2539" width="8.85546875" bestFit="1" customWidth="1"/>
    <col min="2540" max="2542" width="8" bestFit="1" customWidth="1"/>
    <col min="2543" max="2543" width="8.85546875" bestFit="1" customWidth="1"/>
    <col min="2544" max="2545" width="8" bestFit="1" customWidth="1"/>
    <col min="2546" max="2546" width="7" bestFit="1" customWidth="1"/>
    <col min="2547" max="2547" width="8.85546875" bestFit="1" customWidth="1"/>
    <col min="2548" max="2549" width="8" bestFit="1" customWidth="1"/>
    <col min="2550" max="2550" width="8.85546875" bestFit="1" customWidth="1"/>
    <col min="2551" max="2551" width="6.140625" bestFit="1" customWidth="1"/>
    <col min="2552" max="2552" width="8.85546875" bestFit="1" customWidth="1"/>
    <col min="2553" max="2556" width="8" bestFit="1" customWidth="1"/>
    <col min="2557" max="2557" width="8.85546875" bestFit="1" customWidth="1"/>
    <col min="2558" max="2558" width="7" bestFit="1" customWidth="1"/>
    <col min="2559" max="2559" width="8.85546875" bestFit="1" customWidth="1"/>
    <col min="2560" max="2560" width="8" bestFit="1" customWidth="1"/>
    <col min="2561" max="2561" width="8.85546875" bestFit="1" customWidth="1"/>
    <col min="2562" max="2562" width="8" bestFit="1" customWidth="1"/>
    <col min="2563" max="2563" width="8.85546875" bestFit="1" customWidth="1"/>
    <col min="2564" max="2564" width="8" bestFit="1" customWidth="1"/>
    <col min="2565" max="2565" width="8.85546875" bestFit="1" customWidth="1"/>
    <col min="2566" max="2566" width="8" bestFit="1" customWidth="1"/>
    <col min="2567" max="2567" width="8.85546875" bestFit="1" customWidth="1"/>
    <col min="2568" max="2570" width="8" bestFit="1" customWidth="1"/>
    <col min="2571" max="2571" width="8.85546875" bestFit="1" customWidth="1"/>
    <col min="2572" max="2572" width="8" bestFit="1" customWidth="1"/>
    <col min="2573" max="2573" width="8.85546875" bestFit="1" customWidth="1"/>
    <col min="2574" max="2574" width="7" bestFit="1" customWidth="1"/>
    <col min="2575" max="2575" width="8" bestFit="1" customWidth="1"/>
    <col min="2576" max="2576" width="7" bestFit="1" customWidth="1"/>
    <col min="2577" max="2579" width="8" bestFit="1" customWidth="1"/>
    <col min="2580" max="2580" width="8.85546875" bestFit="1" customWidth="1"/>
    <col min="2581" max="2582" width="8" bestFit="1" customWidth="1"/>
    <col min="2583" max="2583" width="8.85546875" bestFit="1" customWidth="1"/>
    <col min="2584" max="2587" width="8" bestFit="1" customWidth="1"/>
    <col min="2588" max="2588" width="8.85546875" bestFit="1" customWidth="1"/>
    <col min="2589" max="2589" width="8" bestFit="1" customWidth="1"/>
    <col min="2590" max="2590" width="8.85546875" bestFit="1" customWidth="1"/>
    <col min="2591" max="2594" width="8" bestFit="1" customWidth="1"/>
    <col min="2595" max="2595" width="8.85546875" bestFit="1" customWidth="1"/>
    <col min="2596" max="2596" width="8" bestFit="1" customWidth="1"/>
    <col min="2597" max="2597" width="8.85546875" bestFit="1" customWidth="1"/>
    <col min="2598" max="2598" width="8" bestFit="1" customWidth="1"/>
    <col min="2599" max="2599" width="8.85546875" bestFit="1" customWidth="1"/>
    <col min="2600" max="2603" width="8" bestFit="1" customWidth="1"/>
    <col min="2604" max="2604" width="8.85546875" bestFit="1" customWidth="1"/>
    <col min="2605" max="2606" width="8" bestFit="1" customWidth="1"/>
    <col min="2607" max="2607" width="8.85546875" bestFit="1" customWidth="1"/>
    <col min="2608" max="2610" width="8" bestFit="1" customWidth="1"/>
    <col min="2611" max="2611" width="8.85546875" bestFit="1" customWidth="1"/>
    <col min="2612" max="2613" width="8" bestFit="1" customWidth="1"/>
    <col min="2614" max="2614" width="8.85546875" bestFit="1" customWidth="1"/>
    <col min="2615" max="2616" width="8" bestFit="1" customWidth="1"/>
    <col min="2617" max="2617" width="8.85546875" bestFit="1" customWidth="1"/>
    <col min="2618" max="2619" width="8" bestFit="1" customWidth="1"/>
    <col min="2620" max="2620" width="7" bestFit="1" customWidth="1"/>
    <col min="2621" max="2621" width="8" bestFit="1" customWidth="1"/>
    <col min="2622" max="2622" width="8.85546875" bestFit="1" customWidth="1"/>
    <col min="2623" max="2624" width="8" bestFit="1" customWidth="1"/>
    <col min="2625" max="2625" width="8.85546875" bestFit="1" customWidth="1"/>
    <col min="2626" max="2626" width="8" bestFit="1" customWidth="1"/>
    <col min="2627" max="2627" width="7" bestFit="1" customWidth="1"/>
    <col min="2628" max="2628" width="8.85546875" bestFit="1" customWidth="1"/>
    <col min="2629" max="2631" width="8" bestFit="1" customWidth="1"/>
    <col min="2632" max="2632" width="8.85546875" bestFit="1" customWidth="1"/>
    <col min="2633" max="2633" width="7" bestFit="1" customWidth="1"/>
    <col min="2634" max="2634" width="8" bestFit="1" customWidth="1"/>
    <col min="2635" max="2635" width="8.85546875" bestFit="1" customWidth="1"/>
    <col min="2636" max="2636" width="8" bestFit="1" customWidth="1"/>
    <col min="2637" max="2637" width="8.85546875" bestFit="1" customWidth="1"/>
    <col min="2638" max="2639" width="8" bestFit="1" customWidth="1"/>
    <col min="2640" max="2640" width="8.85546875" bestFit="1" customWidth="1"/>
    <col min="2641" max="2641" width="8" bestFit="1" customWidth="1"/>
    <col min="2642" max="2642" width="8.85546875" bestFit="1" customWidth="1"/>
    <col min="2643" max="2645" width="8" bestFit="1" customWidth="1"/>
    <col min="2646" max="2646" width="8.85546875" bestFit="1" customWidth="1"/>
    <col min="2647" max="2648" width="7" bestFit="1" customWidth="1"/>
    <col min="2649" max="2650" width="8" bestFit="1" customWidth="1"/>
    <col min="2651" max="2651" width="8.85546875" bestFit="1" customWidth="1"/>
    <col min="2652" max="2654" width="8" bestFit="1" customWidth="1"/>
    <col min="2655" max="2655" width="8.85546875" bestFit="1" customWidth="1"/>
    <col min="2656" max="2657" width="8" bestFit="1" customWidth="1"/>
    <col min="2658" max="2658" width="8.85546875" bestFit="1" customWidth="1"/>
    <col min="2659" max="2661" width="8" bestFit="1" customWidth="1"/>
    <col min="2662" max="2662" width="8.85546875" bestFit="1" customWidth="1"/>
    <col min="2663" max="2664" width="8" bestFit="1" customWidth="1"/>
    <col min="2665" max="2665" width="8.85546875" bestFit="1" customWidth="1"/>
    <col min="2666" max="2668" width="8" bestFit="1" customWidth="1"/>
    <col min="2669" max="2669" width="8.85546875" bestFit="1" customWidth="1"/>
    <col min="2670" max="2671" width="8" bestFit="1" customWidth="1"/>
    <col min="2672" max="2672" width="8.85546875" bestFit="1" customWidth="1"/>
    <col min="2673" max="2673" width="8" bestFit="1" customWidth="1"/>
    <col min="2674" max="2674" width="8.85546875" bestFit="1" customWidth="1"/>
    <col min="2675" max="2675" width="8" bestFit="1" customWidth="1"/>
    <col min="2676" max="2676" width="8.85546875" bestFit="1" customWidth="1"/>
    <col min="2677" max="2677" width="8" bestFit="1" customWidth="1"/>
    <col min="2678" max="2678" width="8.85546875" bestFit="1" customWidth="1"/>
    <col min="2679" max="2680" width="7" bestFit="1" customWidth="1"/>
    <col min="2681" max="2681" width="8.85546875" bestFit="1" customWidth="1"/>
    <col min="2682" max="2683" width="8" bestFit="1" customWidth="1"/>
    <col min="2684" max="2684" width="8.85546875" bestFit="1" customWidth="1"/>
    <col min="2685" max="2686" width="8" bestFit="1" customWidth="1"/>
    <col min="2687" max="2687" width="8.85546875" bestFit="1" customWidth="1"/>
    <col min="2688" max="2690" width="8" bestFit="1" customWidth="1"/>
    <col min="2691" max="2691" width="8.85546875" bestFit="1" customWidth="1"/>
    <col min="2692" max="2695" width="8" bestFit="1" customWidth="1"/>
    <col min="2696" max="2696" width="8.85546875" bestFit="1" customWidth="1"/>
    <col min="2697" max="2697" width="8" bestFit="1" customWidth="1"/>
    <col min="2698" max="2698" width="8.85546875" bestFit="1" customWidth="1"/>
    <col min="2699" max="2699" width="7" bestFit="1" customWidth="1"/>
    <col min="2700" max="2700" width="8.85546875" bestFit="1" customWidth="1"/>
    <col min="2701" max="2706" width="8" bestFit="1" customWidth="1"/>
    <col min="2707" max="2707" width="8.85546875" bestFit="1" customWidth="1"/>
    <col min="2708" max="2708" width="8" bestFit="1" customWidth="1"/>
    <col min="2709" max="2709" width="8.85546875" bestFit="1" customWidth="1"/>
    <col min="2710" max="2715" width="8" bestFit="1" customWidth="1"/>
    <col min="2716" max="2716" width="8.85546875" bestFit="1" customWidth="1"/>
    <col min="2717" max="2718" width="8" bestFit="1" customWidth="1"/>
    <col min="2719" max="2719" width="8.85546875" bestFit="1" customWidth="1"/>
    <col min="2720" max="2722" width="8" bestFit="1" customWidth="1"/>
    <col min="2723" max="2723" width="8.85546875" bestFit="1" customWidth="1"/>
    <col min="2724" max="2724" width="8" bestFit="1" customWidth="1"/>
    <col min="2725" max="2725" width="8.85546875" bestFit="1" customWidth="1"/>
    <col min="2726" max="2727" width="8" bestFit="1" customWidth="1"/>
    <col min="2728" max="2728" width="8.85546875" bestFit="1" customWidth="1"/>
    <col min="2729" max="2729" width="8" bestFit="1" customWidth="1"/>
    <col min="2730" max="2730" width="8.85546875" bestFit="1" customWidth="1"/>
    <col min="2731" max="2731" width="8" bestFit="1" customWidth="1"/>
    <col min="2732" max="2732" width="7" bestFit="1" customWidth="1"/>
    <col min="2733" max="2733" width="8.85546875" bestFit="1" customWidth="1"/>
    <col min="2734" max="2734" width="8" bestFit="1" customWidth="1"/>
    <col min="2735" max="2735" width="8.85546875" bestFit="1" customWidth="1"/>
    <col min="2736" max="2736" width="7" bestFit="1" customWidth="1"/>
    <col min="2737" max="2737" width="8" bestFit="1" customWidth="1"/>
    <col min="2738" max="2738" width="8.85546875" bestFit="1" customWidth="1"/>
    <col min="2739" max="2740" width="8" bestFit="1" customWidth="1"/>
    <col min="2741" max="2741" width="8.85546875" bestFit="1" customWidth="1"/>
    <col min="2742" max="2742" width="8" bestFit="1" customWidth="1"/>
    <col min="2743" max="2743" width="8.85546875" bestFit="1" customWidth="1"/>
    <col min="2744" max="2745" width="8" bestFit="1" customWidth="1"/>
    <col min="2746" max="2746" width="8.85546875" bestFit="1" customWidth="1"/>
    <col min="2747" max="2747" width="8" bestFit="1" customWidth="1"/>
    <col min="2748" max="2748" width="7" bestFit="1" customWidth="1"/>
    <col min="2749" max="2749" width="8.85546875" bestFit="1" customWidth="1"/>
    <col min="2750" max="2750" width="8" bestFit="1" customWidth="1"/>
    <col min="2751" max="2751" width="7" bestFit="1" customWidth="1"/>
    <col min="2752" max="2752" width="8.85546875" bestFit="1" customWidth="1"/>
    <col min="2753" max="2753" width="8" bestFit="1" customWidth="1"/>
    <col min="2754" max="2754" width="8.85546875" bestFit="1" customWidth="1"/>
    <col min="2755" max="2757" width="8" bestFit="1" customWidth="1"/>
    <col min="2758" max="2758" width="8.85546875" bestFit="1" customWidth="1"/>
    <col min="2759" max="2760" width="8" bestFit="1" customWidth="1"/>
    <col min="2761" max="2761" width="8.85546875" bestFit="1" customWidth="1"/>
    <col min="2762" max="2762" width="8" bestFit="1" customWidth="1"/>
    <col min="2763" max="2763" width="8.85546875" bestFit="1" customWidth="1"/>
    <col min="2764" max="2765" width="8" bestFit="1" customWidth="1"/>
    <col min="2766" max="2766" width="8.85546875" bestFit="1" customWidth="1"/>
    <col min="2767" max="2767" width="8" bestFit="1" customWidth="1"/>
    <col min="2768" max="2768" width="8.85546875" bestFit="1" customWidth="1"/>
    <col min="2769" max="2770" width="8" bestFit="1" customWidth="1"/>
    <col min="2771" max="2771" width="8.85546875" bestFit="1" customWidth="1"/>
    <col min="2772" max="2772" width="8" bestFit="1" customWidth="1"/>
    <col min="2773" max="2773" width="8.85546875" bestFit="1" customWidth="1"/>
    <col min="2774" max="2775" width="8" bestFit="1" customWidth="1"/>
    <col min="2776" max="2776" width="8.85546875" bestFit="1" customWidth="1"/>
    <col min="2777" max="2777" width="8" bestFit="1" customWidth="1"/>
    <col min="2778" max="2778" width="8.85546875" bestFit="1" customWidth="1"/>
    <col min="2779" max="2779" width="8" bestFit="1" customWidth="1"/>
    <col min="2780" max="2780" width="8.85546875" bestFit="1" customWidth="1"/>
    <col min="2781" max="2782" width="8" bestFit="1" customWidth="1"/>
    <col min="2783" max="2783" width="8.85546875" bestFit="1" customWidth="1"/>
    <col min="2784" max="2785" width="8" bestFit="1" customWidth="1"/>
    <col min="2786" max="2786" width="8.85546875" bestFit="1" customWidth="1"/>
    <col min="2787" max="2788" width="8" bestFit="1" customWidth="1"/>
    <col min="2789" max="2789" width="8.85546875" bestFit="1" customWidth="1"/>
    <col min="2790" max="2790" width="7" bestFit="1" customWidth="1"/>
    <col min="2791" max="2791" width="8.85546875" bestFit="1" customWidth="1"/>
    <col min="2792" max="2792" width="8" bestFit="1" customWidth="1"/>
    <col min="2793" max="2793" width="8.85546875" bestFit="1" customWidth="1"/>
    <col min="2794" max="2794" width="8" bestFit="1" customWidth="1"/>
    <col min="2795" max="2795" width="8.85546875" bestFit="1" customWidth="1"/>
    <col min="2796" max="2796" width="8" bestFit="1" customWidth="1"/>
    <col min="2797" max="2797" width="7" bestFit="1" customWidth="1"/>
    <col min="2798" max="2798" width="8.85546875" bestFit="1" customWidth="1"/>
    <col min="2799" max="2799" width="8" bestFit="1" customWidth="1"/>
    <col min="2800" max="2800" width="8.85546875" bestFit="1" customWidth="1"/>
    <col min="2801" max="2801" width="8" bestFit="1" customWidth="1"/>
    <col min="2802" max="2802" width="8.85546875" bestFit="1" customWidth="1"/>
    <col min="2803" max="2803" width="8" bestFit="1" customWidth="1"/>
    <col min="2804" max="2804" width="7" bestFit="1" customWidth="1"/>
    <col min="2805" max="2805" width="8" bestFit="1" customWidth="1"/>
    <col min="2806" max="2806" width="8.85546875" bestFit="1" customWidth="1"/>
    <col min="2807" max="2807" width="8" bestFit="1" customWidth="1"/>
    <col min="2808" max="2808" width="8.85546875" bestFit="1" customWidth="1"/>
    <col min="2809" max="2809" width="8" bestFit="1" customWidth="1"/>
    <col min="2810" max="2810" width="8.85546875" bestFit="1" customWidth="1"/>
    <col min="2811" max="2811" width="8" bestFit="1" customWidth="1"/>
    <col min="2812" max="2812" width="8.85546875" bestFit="1" customWidth="1"/>
    <col min="2813" max="2813" width="8" bestFit="1" customWidth="1"/>
    <col min="2814" max="2814" width="8.85546875" bestFit="1" customWidth="1"/>
    <col min="2815" max="2815" width="8" bestFit="1" customWidth="1"/>
    <col min="2816" max="2816" width="8.85546875" bestFit="1" customWidth="1"/>
    <col min="2817" max="2817" width="8" bestFit="1" customWidth="1"/>
    <col min="2818" max="2818" width="8.85546875" bestFit="1" customWidth="1"/>
    <col min="2819" max="2820" width="8" bestFit="1" customWidth="1"/>
    <col min="2821" max="2821" width="8.85546875" bestFit="1" customWidth="1"/>
    <col min="2822" max="2824" width="8" bestFit="1" customWidth="1"/>
    <col min="2825" max="2825" width="8.85546875" bestFit="1" customWidth="1"/>
    <col min="2826" max="2826" width="8" bestFit="1" customWidth="1"/>
    <col min="2827" max="2827" width="8.85546875" bestFit="1" customWidth="1"/>
    <col min="2828" max="2829" width="8" bestFit="1" customWidth="1"/>
    <col min="2830" max="2830" width="8.85546875" bestFit="1" customWidth="1"/>
    <col min="2831" max="2832" width="8" bestFit="1" customWidth="1"/>
    <col min="2833" max="2833" width="8.85546875" bestFit="1" customWidth="1"/>
    <col min="2834" max="2835" width="8" bestFit="1" customWidth="1"/>
    <col min="2836" max="2836" width="8.85546875" bestFit="1" customWidth="1"/>
    <col min="2837" max="2838" width="8" bestFit="1" customWidth="1"/>
    <col min="2839" max="2839" width="8.85546875" bestFit="1" customWidth="1"/>
    <col min="2840" max="2840" width="7" bestFit="1" customWidth="1"/>
    <col min="2841" max="2842" width="8" bestFit="1" customWidth="1"/>
    <col min="2843" max="2843" width="8.85546875" bestFit="1" customWidth="1"/>
    <col min="2844" max="2847" width="8" bestFit="1" customWidth="1"/>
    <col min="2848" max="2848" width="8.85546875" bestFit="1" customWidth="1"/>
    <col min="2849" max="2850" width="8" bestFit="1" customWidth="1"/>
    <col min="2851" max="2851" width="8.85546875" bestFit="1" customWidth="1"/>
    <col min="2852" max="2853" width="8" bestFit="1" customWidth="1"/>
    <col min="2854" max="2854" width="8.85546875" bestFit="1" customWidth="1"/>
    <col min="2855" max="2855" width="8" bestFit="1" customWidth="1"/>
    <col min="2856" max="2856" width="8.85546875" bestFit="1" customWidth="1"/>
    <col min="2857" max="2857" width="8" bestFit="1" customWidth="1"/>
    <col min="2858" max="2858" width="8.85546875" bestFit="1" customWidth="1"/>
    <col min="2859" max="2859" width="8" bestFit="1" customWidth="1"/>
    <col min="2860" max="2860" width="8.85546875" bestFit="1" customWidth="1"/>
    <col min="2861" max="2861" width="8" bestFit="1" customWidth="1"/>
    <col min="2862" max="2862" width="8.85546875" bestFit="1" customWidth="1"/>
    <col min="2863" max="2864" width="8" bestFit="1" customWidth="1"/>
    <col min="2865" max="2865" width="8.85546875" bestFit="1" customWidth="1"/>
    <col min="2866" max="2866" width="7" bestFit="1" customWidth="1"/>
    <col min="2867" max="2867" width="8.85546875" bestFit="1" customWidth="1"/>
    <col min="2868" max="2869" width="8" bestFit="1" customWidth="1"/>
    <col min="2870" max="2870" width="7" bestFit="1" customWidth="1"/>
    <col min="2871" max="2871" width="8.85546875" bestFit="1" customWidth="1"/>
    <col min="2872" max="2874" width="8" bestFit="1" customWidth="1"/>
    <col min="2875" max="2875" width="8.85546875" bestFit="1" customWidth="1"/>
    <col min="2876" max="2876" width="8" bestFit="1" customWidth="1"/>
    <col min="2877" max="2877" width="8.85546875" bestFit="1" customWidth="1"/>
    <col min="2878" max="2878" width="8" bestFit="1" customWidth="1"/>
    <col min="2879" max="2879" width="8.85546875" bestFit="1" customWidth="1"/>
    <col min="2880" max="2880" width="8" bestFit="1" customWidth="1"/>
    <col min="2881" max="2881" width="7" bestFit="1" customWidth="1"/>
    <col min="2882" max="2882" width="8.85546875" bestFit="1" customWidth="1"/>
    <col min="2883" max="2886" width="8" bestFit="1" customWidth="1"/>
    <col min="2887" max="2887" width="7" bestFit="1" customWidth="1"/>
    <col min="2888" max="2888" width="8.85546875" bestFit="1" customWidth="1"/>
    <col min="2889" max="2890" width="8" bestFit="1" customWidth="1"/>
    <col min="2891" max="2891" width="8.85546875" bestFit="1" customWidth="1"/>
    <col min="2892" max="2892" width="8" bestFit="1" customWidth="1"/>
    <col min="2893" max="2893" width="8.85546875" bestFit="1" customWidth="1"/>
    <col min="2894" max="2894" width="8" bestFit="1" customWidth="1"/>
    <col min="2895" max="2895" width="7" bestFit="1" customWidth="1"/>
    <col min="2896" max="2896" width="8" bestFit="1" customWidth="1"/>
    <col min="2897" max="2897" width="8.85546875" bestFit="1" customWidth="1"/>
    <col min="2898" max="2900" width="8" bestFit="1" customWidth="1"/>
    <col min="2901" max="2901" width="7" bestFit="1" customWidth="1"/>
    <col min="2902" max="2902" width="8.85546875" bestFit="1" customWidth="1"/>
    <col min="2903" max="2903" width="7" bestFit="1" customWidth="1"/>
    <col min="2904" max="2904" width="8" bestFit="1" customWidth="1"/>
    <col min="2905" max="2905" width="8.85546875" bestFit="1" customWidth="1"/>
    <col min="2906" max="2907" width="8" bestFit="1" customWidth="1"/>
    <col min="2908" max="2908" width="8.85546875" bestFit="1" customWidth="1"/>
    <col min="2909" max="2909" width="7" bestFit="1" customWidth="1"/>
    <col min="2910" max="2910" width="8.85546875" bestFit="1" customWidth="1"/>
    <col min="2911" max="2911" width="8" bestFit="1" customWidth="1"/>
    <col min="2912" max="2912" width="8.85546875" bestFit="1" customWidth="1"/>
    <col min="2913" max="2915" width="8" bestFit="1" customWidth="1"/>
    <col min="2916" max="2916" width="8.85546875" bestFit="1" customWidth="1"/>
    <col min="2917" max="2917" width="6.140625" bestFit="1" customWidth="1"/>
    <col min="2918" max="2918" width="8" bestFit="1" customWidth="1"/>
    <col min="2919" max="2919" width="8.85546875" bestFit="1" customWidth="1"/>
    <col min="2920" max="2921" width="8" bestFit="1" customWidth="1"/>
    <col min="2922" max="2922" width="8.85546875" bestFit="1" customWidth="1"/>
    <col min="2923" max="2923" width="8" bestFit="1" customWidth="1"/>
    <col min="2924" max="2924" width="8.85546875" bestFit="1" customWidth="1"/>
    <col min="2925" max="2926" width="8" bestFit="1" customWidth="1"/>
    <col min="2927" max="2927" width="8.85546875" bestFit="1" customWidth="1"/>
    <col min="2928" max="2929" width="8" bestFit="1" customWidth="1"/>
    <col min="2930" max="2930" width="8.85546875" bestFit="1" customWidth="1"/>
    <col min="2931" max="2931" width="8" bestFit="1" customWidth="1"/>
    <col min="2932" max="2932" width="8.85546875" bestFit="1" customWidth="1"/>
    <col min="2933" max="2935" width="8" bestFit="1" customWidth="1"/>
    <col min="2936" max="2936" width="8.85546875" bestFit="1" customWidth="1"/>
    <col min="2937" max="2937" width="8" bestFit="1" customWidth="1"/>
    <col min="2938" max="2938" width="8.85546875" bestFit="1" customWidth="1"/>
    <col min="2939" max="2939" width="8" bestFit="1" customWidth="1"/>
    <col min="2940" max="2940" width="8.85546875" bestFit="1" customWidth="1"/>
    <col min="2941" max="2941" width="8" bestFit="1" customWidth="1"/>
    <col min="2942" max="2942" width="7" bestFit="1" customWidth="1"/>
    <col min="2943" max="2943" width="8.85546875" bestFit="1" customWidth="1"/>
    <col min="2944" max="2944" width="8" bestFit="1" customWidth="1"/>
    <col min="2945" max="2945" width="7" bestFit="1" customWidth="1"/>
    <col min="2946" max="2946" width="8" bestFit="1" customWidth="1"/>
    <col min="2947" max="2947" width="8.85546875" bestFit="1" customWidth="1"/>
    <col min="2948" max="2948" width="8" bestFit="1" customWidth="1"/>
    <col min="2949" max="2949" width="8.85546875" bestFit="1" customWidth="1"/>
    <col min="2950" max="2952" width="8" bestFit="1" customWidth="1"/>
    <col min="2953" max="2953" width="8.85546875" bestFit="1" customWidth="1"/>
    <col min="2954" max="2954" width="8" bestFit="1" customWidth="1"/>
    <col min="2955" max="2955" width="8.85546875" bestFit="1" customWidth="1"/>
    <col min="2956" max="2956" width="8" bestFit="1" customWidth="1"/>
    <col min="2957" max="2957" width="8.85546875" bestFit="1" customWidth="1"/>
    <col min="2958" max="2958" width="8" bestFit="1" customWidth="1"/>
    <col min="2959" max="2959" width="8.85546875" bestFit="1" customWidth="1"/>
    <col min="2960" max="2960" width="6.140625" bestFit="1" customWidth="1"/>
    <col min="2961" max="2961" width="8.85546875" bestFit="1" customWidth="1"/>
    <col min="2962" max="2962" width="8" bestFit="1" customWidth="1"/>
    <col min="2963" max="2963" width="6.140625" bestFit="1" customWidth="1"/>
    <col min="2964" max="2965" width="8" bestFit="1" customWidth="1"/>
    <col min="2966" max="2966" width="8.85546875" bestFit="1" customWidth="1"/>
    <col min="2967" max="2968" width="8" bestFit="1" customWidth="1"/>
    <col min="2969" max="2969" width="8.85546875" bestFit="1" customWidth="1"/>
    <col min="2970" max="2970" width="7" bestFit="1" customWidth="1"/>
    <col min="2971" max="2971" width="8.85546875" bestFit="1" customWidth="1"/>
    <col min="2972" max="2972" width="7" bestFit="1" customWidth="1"/>
    <col min="2973" max="2973" width="8.85546875" bestFit="1" customWidth="1"/>
    <col min="2974" max="2974" width="8" bestFit="1" customWidth="1"/>
    <col min="2975" max="2975" width="7" bestFit="1" customWidth="1"/>
    <col min="2976" max="2976" width="8" bestFit="1" customWidth="1"/>
    <col min="2977" max="2977" width="8.85546875" bestFit="1" customWidth="1"/>
    <col min="2978" max="2978" width="7" bestFit="1" customWidth="1"/>
    <col min="2979" max="2979" width="8.85546875" bestFit="1" customWidth="1"/>
    <col min="2980" max="2982" width="8" bestFit="1" customWidth="1"/>
    <col min="2983" max="2983" width="8.85546875" bestFit="1" customWidth="1"/>
    <col min="2984" max="2984" width="8" bestFit="1" customWidth="1"/>
    <col min="2985" max="2985" width="8.85546875" bestFit="1" customWidth="1"/>
    <col min="2986" max="2986" width="8" bestFit="1" customWidth="1"/>
    <col min="2987" max="2987" width="8.85546875" bestFit="1" customWidth="1"/>
    <col min="2988" max="2988" width="6.140625" bestFit="1" customWidth="1"/>
    <col min="2989" max="2989" width="8.85546875" bestFit="1" customWidth="1"/>
    <col min="2990" max="2991" width="8" bestFit="1" customWidth="1"/>
    <col min="2992" max="2992" width="8.85546875" bestFit="1" customWidth="1"/>
    <col min="2993" max="2993" width="8" bestFit="1" customWidth="1"/>
    <col min="2994" max="2994" width="8.85546875" bestFit="1" customWidth="1"/>
    <col min="2995" max="2995" width="8" bestFit="1" customWidth="1"/>
    <col min="2996" max="2996" width="8.85546875" bestFit="1" customWidth="1"/>
    <col min="2997" max="2997" width="8" bestFit="1" customWidth="1"/>
    <col min="2998" max="2998" width="8.85546875" bestFit="1" customWidth="1"/>
    <col min="2999" max="3000" width="8" bestFit="1" customWidth="1"/>
    <col min="3001" max="3001" width="8.85546875" bestFit="1" customWidth="1"/>
    <col min="3002" max="3002" width="8" bestFit="1" customWidth="1"/>
    <col min="3003" max="3003" width="8.85546875" bestFit="1" customWidth="1"/>
    <col min="3004" max="3004" width="8" bestFit="1" customWidth="1"/>
    <col min="3005" max="3005" width="8.85546875" bestFit="1" customWidth="1"/>
    <col min="3006" max="3006" width="8" bestFit="1" customWidth="1"/>
    <col min="3007" max="3007" width="8.85546875" bestFit="1" customWidth="1"/>
    <col min="3008" max="3008" width="8" bestFit="1" customWidth="1"/>
    <col min="3009" max="3009" width="8.85546875" bestFit="1" customWidth="1"/>
    <col min="3010" max="3013" width="8" bestFit="1" customWidth="1"/>
    <col min="3014" max="3014" width="8.85546875" bestFit="1" customWidth="1"/>
    <col min="3015" max="3016" width="8" bestFit="1" customWidth="1"/>
    <col min="3017" max="3017" width="8.85546875" bestFit="1" customWidth="1"/>
    <col min="3018" max="3019" width="8" bestFit="1" customWidth="1"/>
    <col min="3020" max="3020" width="8.85546875" bestFit="1" customWidth="1"/>
    <col min="3021" max="3021" width="7" bestFit="1" customWidth="1"/>
    <col min="3022" max="3022" width="8.85546875" bestFit="1" customWidth="1"/>
    <col min="3023" max="3024" width="8" bestFit="1" customWidth="1"/>
    <col min="3025" max="3025" width="8.85546875" bestFit="1" customWidth="1"/>
    <col min="3026" max="3026" width="8" bestFit="1" customWidth="1"/>
    <col min="3027" max="3027" width="8.85546875" bestFit="1" customWidth="1"/>
    <col min="3028" max="3028" width="8" bestFit="1" customWidth="1"/>
    <col min="3029" max="3029" width="8.85546875" bestFit="1" customWidth="1"/>
    <col min="3030" max="3030" width="8" bestFit="1" customWidth="1"/>
    <col min="3031" max="3031" width="8.85546875" bestFit="1" customWidth="1"/>
    <col min="3032" max="3032" width="8" bestFit="1" customWidth="1"/>
    <col min="3033" max="3033" width="8.85546875" bestFit="1" customWidth="1"/>
    <col min="3034" max="3034" width="8" bestFit="1" customWidth="1"/>
    <col min="3035" max="3035" width="8.85546875" bestFit="1" customWidth="1"/>
    <col min="3036" max="3036" width="8" bestFit="1" customWidth="1"/>
    <col min="3037" max="3037" width="8.85546875" bestFit="1" customWidth="1"/>
    <col min="3038" max="3039" width="8" bestFit="1" customWidth="1"/>
    <col min="3040" max="3040" width="8.85546875" bestFit="1" customWidth="1"/>
    <col min="3041" max="3042" width="8" bestFit="1" customWidth="1"/>
    <col min="3043" max="3043" width="8.85546875" bestFit="1" customWidth="1"/>
    <col min="3044" max="3044" width="8" bestFit="1" customWidth="1"/>
    <col min="3045" max="3045" width="8.85546875" bestFit="1" customWidth="1"/>
    <col min="3046" max="3046" width="8" bestFit="1" customWidth="1"/>
    <col min="3047" max="3047" width="8.85546875" bestFit="1" customWidth="1"/>
    <col min="3048" max="3048" width="8" bestFit="1" customWidth="1"/>
    <col min="3049" max="3049" width="8.85546875" bestFit="1" customWidth="1"/>
    <col min="3050" max="3051" width="8" bestFit="1" customWidth="1"/>
    <col min="3052" max="3052" width="8.85546875" bestFit="1" customWidth="1"/>
    <col min="3053" max="3054" width="8" bestFit="1" customWidth="1"/>
    <col min="3055" max="3055" width="8.85546875" bestFit="1" customWidth="1"/>
    <col min="3056" max="3056" width="8" bestFit="1" customWidth="1"/>
    <col min="3057" max="3057" width="8.85546875" bestFit="1" customWidth="1"/>
    <col min="3058" max="3060" width="8" bestFit="1" customWidth="1"/>
    <col min="3061" max="3061" width="8.85546875" bestFit="1" customWidth="1"/>
    <col min="3062" max="3062" width="8" bestFit="1" customWidth="1"/>
    <col min="3063" max="3063" width="8.85546875" bestFit="1" customWidth="1"/>
    <col min="3064" max="3064" width="8" bestFit="1" customWidth="1"/>
    <col min="3065" max="3065" width="8.85546875" bestFit="1" customWidth="1"/>
    <col min="3066" max="3066" width="8" bestFit="1" customWidth="1"/>
    <col min="3067" max="3067" width="8.85546875" bestFit="1" customWidth="1"/>
    <col min="3068" max="3068" width="8" bestFit="1" customWidth="1"/>
    <col min="3069" max="3069" width="8.85546875" bestFit="1" customWidth="1"/>
    <col min="3070" max="3070" width="8" bestFit="1" customWidth="1"/>
    <col min="3071" max="3071" width="8.85546875" bestFit="1" customWidth="1"/>
    <col min="3072" max="3073" width="8" bestFit="1" customWidth="1"/>
    <col min="3074" max="3074" width="8.85546875" bestFit="1" customWidth="1"/>
    <col min="3075" max="3075" width="8" bestFit="1" customWidth="1"/>
    <col min="3076" max="3076" width="8.85546875" bestFit="1" customWidth="1"/>
    <col min="3077" max="3078" width="8" bestFit="1" customWidth="1"/>
    <col min="3079" max="3079" width="8.85546875" bestFit="1" customWidth="1"/>
    <col min="3080" max="3080" width="8" bestFit="1" customWidth="1"/>
    <col min="3081" max="3081" width="8.85546875" bestFit="1" customWidth="1"/>
    <col min="3082" max="3082" width="8" bestFit="1" customWidth="1"/>
    <col min="3083" max="3083" width="8.85546875" bestFit="1" customWidth="1"/>
    <col min="3084" max="3084" width="8" bestFit="1" customWidth="1"/>
    <col min="3085" max="3085" width="8.85546875" bestFit="1" customWidth="1"/>
    <col min="3086" max="3086" width="8" bestFit="1" customWidth="1"/>
    <col min="3087" max="3087" width="8.85546875" bestFit="1" customWidth="1"/>
    <col min="3088" max="3088" width="8" bestFit="1" customWidth="1"/>
    <col min="3089" max="3089" width="8.85546875" bestFit="1" customWidth="1"/>
    <col min="3090" max="3091" width="8" bestFit="1" customWidth="1"/>
    <col min="3092" max="3092" width="8.85546875" bestFit="1" customWidth="1"/>
    <col min="3093" max="3093" width="8" bestFit="1" customWidth="1"/>
    <col min="3094" max="3094" width="7" bestFit="1" customWidth="1"/>
    <col min="3095" max="3095" width="8.85546875" bestFit="1" customWidth="1"/>
    <col min="3096" max="3096" width="8" bestFit="1" customWidth="1"/>
    <col min="3097" max="3097" width="8.85546875" bestFit="1" customWidth="1"/>
    <col min="3098" max="3098" width="8" bestFit="1" customWidth="1"/>
    <col min="3099" max="3099" width="8.85546875" bestFit="1" customWidth="1"/>
    <col min="3100" max="3101" width="8" bestFit="1" customWidth="1"/>
    <col min="3102" max="3102" width="8.85546875" bestFit="1" customWidth="1"/>
    <col min="3103" max="3103" width="8" bestFit="1" customWidth="1"/>
    <col min="3104" max="3104" width="8.85546875" bestFit="1" customWidth="1"/>
    <col min="3105" max="3105" width="8" bestFit="1" customWidth="1"/>
    <col min="3106" max="3106" width="8.85546875" bestFit="1" customWidth="1"/>
    <col min="3107" max="3107" width="8" bestFit="1" customWidth="1"/>
    <col min="3108" max="3108" width="8.85546875" bestFit="1" customWidth="1"/>
    <col min="3109" max="3109" width="8" bestFit="1" customWidth="1"/>
    <col min="3110" max="3110" width="8.85546875" bestFit="1" customWidth="1"/>
    <col min="3111" max="3111" width="8" bestFit="1" customWidth="1"/>
    <col min="3112" max="3112" width="8.85546875" bestFit="1" customWidth="1"/>
    <col min="3113" max="3113" width="8" bestFit="1" customWidth="1"/>
    <col min="3114" max="3114" width="8.85546875" bestFit="1" customWidth="1"/>
    <col min="3115" max="3115" width="8" bestFit="1" customWidth="1"/>
    <col min="3116" max="3116" width="8.85546875" bestFit="1" customWidth="1"/>
    <col min="3117" max="3117" width="8" bestFit="1" customWidth="1"/>
    <col min="3118" max="3118" width="8.85546875" bestFit="1" customWidth="1"/>
    <col min="3119" max="3119" width="8" bestFit="1" customWidth="1"/>
    <col min="3120" max="3120" width="8.85546875" bestFit="1" customWidth="1"/>
    <col min="3121" max="3121" width="8" bestFit="1" customWidth="1"/>
    <col min="3122" max="3122" width="8.85546875" bestFit="1" customWidth="1"/>
    <col min="3123" max="3123" width="8" bestFit="1" customWidth="1"/>
    <col min="3124" max="3124" width="8.85546875" bestFit="1" customWidth="1"/>
    <col min="3125" max="3125" width="8" bestFit="1" customWidth="1"/>
    <col min="3126" max="3126" width="8.85546875" bestFit="1" customWidth="1"/>
    <col min="3127" max="3127" width="8" bestFit="1" customWidth="1"/>
    <col min="3128" max="3128" width="8.85546875" bestFit="1" customWidth="1"/>
    <col min="3129" max="3130" width="8" bestFit="1" customWidth="1"/>
    <col min="3131" max="3131" width="8.85546875" bestFit="1" customWidth="1"/>
    <col min="3132" max="3132" width="7" bestFit="1" customWidth="1"/>
    <col min="3133" max="3133" width="8.85546875" bestFit="1" customWidth="1"/>
    <col min="3134" max="3135" width="8" bestFit="1" customWidth="1"/>
    <col min="3136" max="3136" width="8.85546875" bestFit="1" customWidth="1"/>
    <col min="3137" max="3137" width="8" bestFit="1" customWidth="1"/>
    <col min="3138" max="3138" width="8.85546875" bestFit="1" customWidth="1"/>
    <col min="3139" max="3139" width="8" bestFit="1" customWidth="1"/>
    <col min="3140" max="3140" width="8.85546875" bestFit="1" customWidth="1"/>
    <col min="3141" max="3141" width="8" bestFit="1" customWidth="1"/>
    <col min="3142" max="3142" width="8.85546875" bestFit="1" customWidth="1"/>
    <col min="3143" max="3143" width="8" bestFit="1" customWidth="1"/>
    <col min="3144" max="3144" width="8.85546875" bestFit="1" customWidth="1"/>
    <col min="3145" max="3145" width="8" bestFit="1" customWidth="1"/>
    <col min="3146" max="3146" width="8.85546875" bestFit="1" customWidth="1"/>
    <col min="3147" max="3148" width="8" bestFit="1" customWidth="1"/>
    <col min="3149" max="3149" width="8.85546875" bestFit="1" customWidth="1"/>
    <col min="3150" max="3150" width="8" bestFit="1" customWidth="1"/>
    <col min="3151" max="3151" width="8.85546875" bestFit="1" customWidth="1"/>
    <col min="3152" max="3153" width="8" bestFit="1" customWidth="1"/>
    <col min="3154" max="3154" width="8.85546875" bestFit="1" customWidth="1"/>
    <col min="3155" max="3155" width="8" bestFit="1" customWidth="1"/>
    <col min="3156" max="3156" width="8.85546875" bestFit="1" customWidth="1"/>
    <col min="3157" max="3159" width="8" bestFit="1" customWidth="1"/>
    <col min="3160" max="3160" width="8.85546875" bestFit="1" customWidth="1"/>
    <col min="3161" max="3161" width="7" bestFit="1" customWidth="1"/>
    <col min="3162" max="3162" width="8.85546875" bestFit="1" customWidth="1"/>
    <col min="3163" max="3163" width="7" bestFit="1" customWidth="1"/>
    <col min="3164" max="3164" width="8.85546875" bestFit="1" customWidth="1"/>
    <col min="3165" max="3165" width="8" bestFit="1" customWidth="1"/>
    <col min="3166" max="3166" width="8.85546875" bestFit="1" customWidth="1"/>
    <col min="3167" max="3167" width="8" bestFit="1" customWidth="1"/>
    <col min="3168" max="3168" width="8.85546875" bestFit="1" customWidth="1"/>
    <col min="3169" max="3169" width="8" bestFit="1" customWidth="1"/>
    <col min="3170" max="3170" width="8.85546875" bestFit="1" customWidth="1"/>
    <col min="3171" max="3171" width="8" bestFit="1" customWidth="1"/>
    <col min="3172" max="3172" width="8.85546875" bestFit="1" customWidth="1"/>
    <col min="3173" max="3174" width="8" bestFit="1" customWidth="1"/>
    <col min="3175" max="3175" width="8.85546875" bestFit="1" customWidth="1"/>
    <col min="3176" max="3176" width="8" bestFit="1" customWidth="1"/>
    <col min="3177" max="3177" width="8.85546875" bestFit="1" customWidth="1"/>
    <col min="3178" max="3178" width="7" bestFit="1" customWidth="1"/>
    <col min="3179" max="3179" width="8.85546875" bestFit="1" customWidth="1"/>
    <col min="3180" max="3180" width="8" bestFit="1" customWidth="1"/>
    <col min="3181" max="3181" width="8.85546875" bestFit="1" customWidth="1"/>
    <col min="3182" max="3183" width="8" bestFit="1" customWidth="1"/>
    <col min="3184" max="3184" width="8.85546875" bestFit="1" customWidth="1"/>
    <col min="3185" max="3185" width="8" bestFit="1" customWidth="1"/>
    <col min="3186" max="3186" width="8.85546875" bestFit="1" customWidth="1"/>
    <col min="3187" max="3187" width="8" bestFit="1" customWidth="1"/>
    <col min="3188" max="3188" width="8.85546875" bestFit="1" customWidth="1"/>
    <col min="3189" max="3189" width="7" bestFit="1" customWidth="1"/>
    <col min="3190" max="3190" width="8.85546875" bestFit="1" customWidth="1"/>
    <col min="3191" max="3192" width="8" bestFit="1" customWidth="1"/>
    <col min="3193" max="3193" width="8.85546875" bestFit="1" customWidth="1"/>
    <col min="3194" max="3194" width="8" bestFit="1" customWidth="1"/>
    <col min="3195" max="3195" width="7" bestFit="1" customWidth="1"/>
    <col min="3196" max="3196" width="8.85546875" bestFit="1" customWidth="1"/>
    <col min="3197" max="3197" width="7" bestFit="1" customWidth="1"/>
    <col min="3198" max="3198" width="8.85546875" bestFit="1" customWidth="1"/>
    <col min="3199" max="3199" width="8" bestFit="1" customWidth="1"/>
    <col min="3200" max="3200" width="6.140625" bestFit="1" customWidth="1"/>
    <col min="3201" max="3201" width="8.85546875" bestFit="1" customWidth="1"/>
    <col min="3202" max="3202" width="7" bestFit="1" customWidth="1"/>
    <col min="3203" max="3203" width="8.85546875" bestFit="1" customWidth="1"/>
    <col min="3204" max="3204" width="8" bestFit="1" customWidth="1"/>
    <col min="3205" max="3205" width="8.85546875" bestFit="1" customWidth="1"/>
    <col min="3206" max="3206" width="8" bestFit="1" customWidth="1"/>
    <col min="3207" max="3207" width="8.85546875" bestFit="1" customWidth="1"/>
    <col min="3208" max="3208" width="8" bestFit="1" customWidth="1"/>
    <col min="3209" max="3209" width="8.85546875" bestFit="1" customWidth="1"/>
    <col min="3210" max="3210" width="8" bestFit="1" customWidth="1"/>
    <col min="3211" max="3211" width="8.85546875" bestFit="1" customWidth="1"/>
    <col min="3212" max="3212" width="8" bestFit="1" customWidth="1"/>
    <col min="3213" max="3213" width="8.85546875" bestFit="1" customWidth="1"/>
    <col min="3214" max="3214" width="8" bestFit="1" customWidth="1"/>
    <col min="3215" max="3215" width="8.85546875" bestFit="1" customWidth="1"/>
    <col min="3216" max="3216" width="8" bestFit="1" customWidth="1"/>
    <col min="3217" max="3217" width="8.85546875" bestFit="1" customWidth="1"/>
    <col min="3218" max="3218" width="8" bestFit="1" customWidth="1"/>
    <col min="3219" max="3219" width="8.85546875" bestFit="1" customWidth="1"/>
    <col min="3220" max="3220" width="8" bestFit="1" customWidth="1"/>
    <col min="3221" max="3221" width="8.85546875" bestFit="1" customWidth="1"/>
    <col min="3222" max="3222" width="8" bestFit="1" customWidth="1"/>
    <col min="3223" max="3223" width="8.85546875" bestFit="1" customWidth="1"/>
    <col min="3224" max="3224" width="8" bestFit="1" customWidth="1"/>
    <col min="3225" max="3225" width="8.85546875" bestFit="1" customWidth="1"/>
    <col min="3226" max="3226" width="8" bestFit="1" customWidth="1"/>
    <col min="3227" max="3227" width="8.85546875" bestFit="1" customWidth="1"/>
    <col min="3228" max="3228" width="8" bestFit="1" customWidth="1"/>
    <col min="3229" max="3229" width="8.85546875" bestFit="1" customWidth="1"/>
    <col min="3230" max="3230" width="8" bestFit="1" customWidth="1"/>
    <col min="3231" max="3231" width="8.85546875" bestFit="1" customWidth="1"/>
    <col min="3232" max="3232" width="8" bestFit="1" customWidth="1"/>
    <col min="3233" max="3233" width="8.85546875" bestFit="1" customWidth="1"/>
    <col min="3234" max="3234" width="8" bestFit="1" customWidth="1"/>
    <col min="3235" max="3235" width="8.85546875" bestFit="1" customWidth="1"/>
    <col min="3236" max="3236" width="8" bestFit="1" customWidth="1"/>
    <col min="3237" max="3237" width="8.85546875" bestFit="1" customWidth="1"/>
    <col min="3238" max="3238" width="6.140625" bestFit="1" customWidth="1"/>
    <col min="3239" max="3239" width="8.85546875" bestFit="1" customWidth="1"/>
    <col min="3240" max="3240" width="8" bestFit="1" customWidth="1"/>
    <col min="3241" max="3241" width="8.85546875" bestFit="1" customWidth="1"/>
    <col min="3242" max="3242" width="9" bestFit="1" customWidth="1"/>
    <col min="3243" max="3243" width="8.85546875" bestFit="1" customWidth="1"/>
    <col min="3244" max="3244" width="9" bestFit="1" customWidth="1"/>
    <col min="3245" max="3245" width="8.85546875" bestFit="1" customWidth="1"/>
    <col min="3246" max="3246" width="9" bestFit="1" customWidth="1"/>
    <col min="3247" max="3247" width="8.85546875" bestFit="1" customWidth="1"/>
    <col min="3248" max="3249" width="9" bestFit="1" customWidth="1"/>
    <col min="3250" max="3250" width="8.85546875" bestFit="1" customWidth="1"/>
    <col min="3251" max="3251" width="9" bestFit="1" customWidth="1"/>
    <col min="3252" max="3252" width="8.85546875" bestFit="1" customWidth="1"/>
    <col min="3253" max="3253" width="9" bestFit="1" customWidth="1"/>
    <col min="3254" max="3254" width="8.85546875" bestFit="1" customWidth="1"/>
    <col min="3255" max="3255" width="9" bestFit="1" customWidth="1"/>
    <col min="3256" max="3256" width="8.85546875" bestFit="1" customWidth="1"/>
    <col min="3257" max="3257" width="9" bestFit="1" customWidth="1"/>
    <col min="3258" max="3258" width="8.85546875" bestFit="1" customWidth="1"/>
    <col min="3259" max="3259" width="9" bestFit="1" customWidth="1"/>
    <col min="3260" max="3260" width="8.85546875" bestFit="1" customWidth="1"/>
    <col min="3261" max="3261" width="9" bestFit="1" customWidth="1"/>
    <col min="3262" max="3262" width="8.85546875" bestFit="1" customWidth="1"/>
    <col min="3263" max="3263" width="9" bestFit="1" customWidth="1"/>
    <col min="3264" max="3264" width="8.85546875" bestFit="1" customWidth="1"/>
    <col min="3265" max="3265" width="9" bestFit="1" customWidth="1"/>
    <col min="3266" max="3266" width="8.85546875" bestFit="1" customWidth="1"/>
    <col min="3267" max="3267" width="9" bestFit="1" customWidth="1"/>
    <col min="3268" max="3268" width="8.85546875" bestFit="1" customWidth="1"/>
    <col min="3269" max="3269" width="8" bestFit="1" customWidth="1"/>
    <col min="3270" max="3270" width="8.85546875" bestFit="1" customWidth="1"/>
    <col min="3271" max="3271" width="9" bestFit="1" customWidth="1"/>
    <col min="3272" max="3272" width="8.85546875" bestFit="1" customWidth="1"/>
    <col min="3273" max="3273" width="9" bestFit="1" customWidth="1"/>
    <col min="3274" max="3274" width="8.85546875" bestFit="1" customWidth="1"/>
    <col min="3275" max="3275" width="9" bestFit="1" customWidth="1"/>
    <col min="3276" max="3276" width="8.85546875" bestFit="1" customWidth="1"/>
    <col min="3277" max="3277" width="9" bestFit="1" customWidth="1"/>
    <col min="3278" max="3278" width="8.85546875" bestFit="1" customWidth="1"/>
    <col min="3279" max="3279" width="9" bestFit="1" customWidth="1"/>
    <col min="3280" max="3280" width="8.85546875" bestFit="1" customWidth="1"/>
    <col min="3281" max="3281" width="9" bestFit="1" customWidth="1"/>
    <col min="3282" max="3282" width="8.85546875" bestFit="1" customWidth="1"/>
    <col min="3283" max="3283" width="9" bestFit="1" customWidth="1"/>
    <col min="3284" max="3284" width="9.85546875" bestFit="1" customWidth="1"/>
    <col min="3285" max="3285" width="9" bestFit="1" customWidth="1"/>
    <col min="3286" max="3286" width="9.85546875" bestFit="1" customWidth="1"/>
    <col min="3287" max="3287" width="9" bestFit="1" customWidth="1"/>
    <col min="3288" max="3288" width="9.85546875" bestFit="1" customWidth="1"/>
    <col min="3289" max="3289" width="9" bestFit="1" customWidth="1"/>
    <col min="3290" max="3290" width="9.85546875" bestFit="1" customWidth="1"/>
    <col min="3291" max="3291" width="9" bestFit="1" customWidth="1"/>
    <col min="3292" max="3292" width="9.85546875" bestFit="1" customWidth="1"/>
    <col min="3293" max="3293" width="8" bestFit="1" customWidth="1"/>
    <col min="3294" max="3294" width="9.85546875" bestFit="1" customWidth="1"/>
    <col min="3295" max="3295" width="21.5703125" bestFit="1" customWidth="1"/>
    <col min="3296" max="3296" width="25.85546875" bestFit="1" customWidth="1"/>
  </cols>
  <sheetData>
    <row r="1" spans="18:21" ht="15" customHeight="1" x14ac:dyDescent="0.25">
      <c r="R1" s="22" t="s">
        <v>1830</v>
      </c>
      <c r="S1" s="22" t="s">
        <v>1826</v>
      </c>
      <c r="T1" s="20"/>
      <c r="U1" s="21"/>
    </row>
    <row r="2" spans="18:21" ht="15" customHeight="1" x14ac:dyDescent="0.25">
      <c r="R2" s="22" t="s">
        <v>1824</v>
      </c>
      <c r="S2" s="19" t="s">
        <v>1831</v>
      </c>
      <c r="T2" s="26" t="s">
        <v>1832</v>
      </c>
      <c r="U2" s="25" t="s">
        <v>1825</v>
      </c>
    </row>
    <row r="3" spans="18:21" ht="15" customHeight="1" x14ac:dyDescent="0.25">
      <c r="R3" s="23" t="s">
        <v>1827</v>
      </c>
      <c r="S3" s="27">
        <v>0.21426951426951427</v>
      </c>
      <c r="T3" s="28">
        <v>0.23462483462483463</v>
      </c>
      <c r="U3" s="29">
        <v>0.44889434889434887</v>
      </c>
    </row>
    <row r="4" spans="18:21" ht="15" customHeight="1" x14ac:dyDescent="0.25">
      <c r="R4" s="23" t="s">
        <v>1828</v>
      </c>
      <c r="S4" s="27">
        <v>0.12122094122094122</v>
      </c>
      <c r="T4" s="28">
        <v>0.13860139860139861</v>
      </c>
      <c r="U4" s="29">
        <v>0.25982233982233982</v>
      </c>
    </row>
    <row r="5" spans="18:21" ht="15" customHeight="1" x14ac:dyDescent="0.25">
      <c r="R5" s="23" t="s">
        <v>1829</v>
      </c>
      <c r="S5" s="27">
        <v>0.13760725760725762</v>
      </c>
      <c r="T5" s="28">
        <v>0.15367605367605366</v>
      </c>
      <c r="U5" s="29">
        <v>0.29128331128331131</v>
      </c>
    </row>
    <row r="6" spans="18:21" ht="15" customHeight="1" x14ac:dyDescent="0.25">
      <c r="R6" s="24" t="s">
        <v>1825</v>
      </c>
      <c r="S6" s="30">
        <v>0.47309771309771309</v>
      </c>
      <c r="T6" s="31">
        <v>0.52690228690228691</v>
      </c>
      <c r="U6" s="32">
        <v>1</v>
      </c>
    </row>
    <row r="17" spans="18:18" ht="15" customHeight="1" x14ac:dyDescent="0.25">
      <c r="R17" t="s">
        <v>1833</v>
      </c>
    </row>
    <row r="21" spans="18:18" ht="15.75" customHeight="1" x14ac:dyDescent="0.25"/>
    <row r="22" spans="18:18" ht="15.75" customHeight="1" x14ac:dyDescent="0.25"/>
    <row r="23" spans="18:18" ht="15.75" customHeight="1" x14ac:dyDescent="0.25"/>
    <row r="24" spans="18:18" ht="15.75" customHeight="1" x14ac:dyDescent="0.25"/>
    <row r="25" spans="18:18" ht="15.75" customHeight="1" x14ac:dyDescent="0.25"/>
    <row r="26" spans="18:18" ht="15.75" customHeight="1" x14ac:dyDescent="0.25"/>
    <row r="27" spans="18:18" ht="15.75" customHeight="1" x14ac:dyDescent="0.25"/>
    <row r="28" spans="18:18" ht="15.75" customHeight="1" x14ac:dyDescent="0.25"/>
    <row r="29" spans="18:18" ht="15.75" customHeight="1" x14ac:dyDescent="0.25"/>
    <row r="30" spans="18:18" ht="15.75" customHeight="1" x14ac:dyDescent="0.25"/>
    <row r="31" spans="18:18" ht="15.75" customHeight="1" x14ac:dyDescent="0.25"/>
    <row r="32" spans="18: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7994-6767-4835-8E18-7BB051545CD2}">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4.42578125" defaultRowHeight="15" customHeight="1" x14ac:dyDescent="0.25"/>
  <cols>
    <col min="1" max="1" width="13" customWidth="1"/>
    <col min="2" max="2" width="38.85546875" customWidth="1"/>
    <col min="3" max="3" width="8.7109375" customWidth="1"/>
    <col min="4" max="4" width="20.85546875" customWidth="1"/>
    <col min="5" max="11" width="8.7109375" customWidth="1"/>
    <col min="12" max="12" width="12.42578125" customWidth="1"/>
    <col min="13" max="26" width="8.7109375" customWidth="1"/>
  </cols>
  <sheetData>
    <row r="1" spans="1:16" x14ac:dyDescent="0.25">
      <c r="L1" s="11" t="s">
        <v>141</v>
      </c>
    </row>
    <row r="2" spans="1:16" ht="23.25" x14ac:dyDescent="0.25">
      <c r="A2" s="9" t="s">
        <v>142</v>
      </c>
      <c r="B2" s="9" t="s">
        <v>143</v>
      </c>
      <c r="C2" s="9" t="s">
        <v>144</v>
      </c>
      <c r="D2" s="9" t="s">
        <v>145</v>
      </c>
      <c r="J2" s="12" t="s">
        <v>146</v>
      </c>
      <c r="K2" s="13" t="s">
        <v>147</v>
      </c>
      <c r="L2" s="14">
        <v>43508</v>
      </c>
      <c r="M2" s="13">
        <v>43501</v>
      </c>
      <c r="N2" s="13">
        <v>43494</v>
      </c>
      <c r="O2" s="13">
        <v>43487</v>
      </c>
      <c r="P2" s="13">
        <v>43480</v>
      </c>
    </row>
    <row r="3" spans="1:16" x14ac:dyDescent="0.25">
      <c r="A3" s="9">
        <v>4508</v>
      </c>
      <c r="B3" s="9" t="s">
        <v>148</v>
      </c>
      <c r="C3" s="9" t="s">
        <v>149</v>
      </c>
      <c r="D3" s="9" t="s">
        <v>150</v>
      </c>
      <c r="J3" s="15" t="s">
        <v>151</v>
      </c>
      <c r="K3" s="9">
        <v>4508</v>
      </c>
      <c r="L3" s="9">
        <v>283</v>
      </c>
      <c r="M3" s="9">
        <v>58</v>
      </c>
      <c r="N3" s="9">
        <v>41</v>
      </c>
      <c r="O3" s="9">
        <v>62</v>
      </c>
      <c r="P3" s="9">
        <v>52</v>
      </c>
    </row>
    <row r="4" spans="1:16" x14ac:dyDescent="0.25">
      <c r="A4" s="9">
        <v>7810</v>
      </c>
      <c r="B4" s="9" t="s">
        <v>152</v>
      </c>
      <c r="C4" s="9" t="s">
        <v>153</v>
      </c>
      <c r="D4" s="9" t="s">
        <v>154</v>
      </c>
      <c r="J4" s="16" t="s">
        <v>155</v>
      </c>
      <c r="K4" s="9">
        <v>7810</v>
      </c>
      <c r="L4" s="9">
        <v>156</v>
      </c>
      <c r="M4" s="9">
        <v>74</v>
      </c>
      <c r="N4" s="9">
        <v>67</v>
      </c>
      <c r="O4" s="9">
        <v>58</v>
      </c>
      <c r="P4" s="9">
        <v>84</v>
      </c>
    </row>
    <row r="5" spans="1:16" x14ac:dyDescent="0.25">
      <c r="A5" s="9">
        <v>7840</v>
      </c>
      <c r="B5" s="9" t="s">
        <v>156</v>
      </c>
      <c r="C5" s="9" t="s">
        <v>153</v>
      </c>
      <c r="D5" s="9" t="s">
        <v>157</v>
      </c>
      <c r="J5" s="16" t="s">
        <v>158</v>
      </c>
      <c r="K5" s="9">
        <v>7840</v>
      </c>
      <c r="L5" s="9">
        <v>147</v>
      </c>
      <c r="M5" s="9">
        <v>68</v>
      </c>
      <c r="N5" s="9">
        <v>74</v>
      </c>
      <c r="O5" s="9">
        <v>75</v>
      </c>
      <c r="P5" s="9">
        <v>80</v>
      </c>
    </row>
    <row r="6" spans="1:16" x14ac:dyDescent="0.25">
      <c r="A6" s="9">
        <v>903</v>
      </c>
      <c r="B6" s="9" t="s">
        <v>159</v>
      </c>
      <c r="C6" s="9" t="s">
        <v>160</v>
      </c>
      <c r="D6" s="9" t="s">
        <v>161</v>
      </c>
      <c r="J6" s="16" t="s">
        <v>162</v>
      </c>
      <c r="K6" s="9">
        <v>903</v>
      </c>
      <c r="L6" s="9">
        <v>131</v>
      </c>
      <c r="M6" s="9">
        <v>59</v>
      </c>
      <c r="N6" s="9">
        <v>55</v>
      </c>
      <c r="O6" s="9">
        <v>59</v>
      </c>
      <c r="P6" s="9">
        <v>49</v>
      </c>
    </row>
    <row r="7" spans="1:16" x14ac:dyDescent="0.25">
      <c r="A7" s="9">
        <v>648</v>
      </c>
      <c r="B7" s="9" t="s">
        <v>163</v>
      </c>
      <c r="C7" s="9" t="s">
        <v>153</v>
      </c>
      <c r="D7" s="9" t="s">
        <v>164</v>
      </c>
      <c r="J7" s="16" t="s">
        <v>165</v>
      </c>
      <c r="K7" s="9">
        <v>648</v>
      </c>
      <c r="L7" s="9">
        <v>162</v>
      </c>
      <c r="M7" s="9">
        <v>60</v>
      </c>
      <c r="N7" s="9">
        <v>74</v>
      </c>
      <c r="O7" s="9">
        <v>67</v>
      </c>
      <c r="P7" s="9">
        <v>79</v>
      </c>
    </row>
    <row r="8" spans="1:16" x14ac:dyDescent="0.25">
      <c r="A8" s="9">
        <v>507</v>
      </c>
      <c r="B8" s="9" t="s">
        <v>166</v>
      </c>
      <c r="C8" s="9" t="s">
        <v>153</v>
      </c>
      <c r="D8" s="9" t="s">
        <v>167</v>
      </c>
      <c r="J8" s="16" t="s">
        <v>168</v>
      </c>
      <c r="K8" s="9">
        <v>507</v>
      </c>
      <c r="L8" s="9">
        <v>159</v>
      </c>
      <c r="M8" s="9">
        <v>87</v>
      </c>
      <c r="N8" s="9">
        <v>77</v>
      </c>
      <c r="O8" s="9">
        <v>63</v>
      </c>
      <c r="P8" s="9">
        <v>65</v>
      </c>
    </row>
    <row r="9" spans="1:16" x14ac:dyDescent="0.25">
      <c r="A9" s="9">
        <v>746</v>
      </c>
      <c r="B9" s="9" t="s">
        <v>169</v>
      </c>
      <c r="C9" s="9" t="s">
        <v>160</v>
      </c>
      <c r="D9" s="9" t="s">
        <v>150</v>
      </c>
      <c r="J9" s="16" t="s">
        <v>170</v>
      </c>
      <c r="K9" s="9">
        <v>746</v>
      </c>
      <c r="L9" s="9">
        <v>132</v>
      </c>
      <c r="M9" s="9">
        <v>41</v>
      </c>
      <c r="N9" s="9">
        <v>72</v>
      </c>
      <c r="O9" s="9">
        <v>65</v>
      </c>
      <c r="P9" s="9">
        <v>62</v>
      </c>
    </row>
    <row r="10" spans="1:16" x14ac:dyDescent="0.25">
      <c r="A10" s="9">
        <v>885</v>
      </c>
      <c r="B10" s="9" t="s">
        <v>171</v>
      </c>
      <c r="C10" s="9" t="s">
        <v>160</v>
      </c>
      <c r="D10" s="9" t="s">
        <v>150</v>
      </c>
      <c r="J10" s="16" t="s">
        <v>172</v>
      </c>
      <c r="K10" s="9">
        <v>885</v>
      </c>
      <c r="L10" s="9">
        <v>156</v>
      </c>
      <c r="M10" s="9">
        <v>57</v>
      </c>
      <c r="N10" s="9">
        <v>61</v>
      </c>
      <c r="O10" s="9">
        <v>60</v>
      </c>
      <c r="P10" s="9">
        <v>72</v>
      </c>
    </row>
    <row r="11" spans="1:16" x14ac:dyDescent="0.25">
      <c r="A11" s="9">
        <v>287</v>
      </c>
      <c r="B11" s="9" t="s">
        <v>173</v>
      </c>
      <c r="C11" s="9" t="s">
        <v>174</v>
      </c>
      <c r="D11" s="9" t="s">
        <v>164</v>
      </c>
      <c r="J11" s="16" t="s">
        <v>175</v>
      </c>
      <c r="K11" s="9">
        <v>287</v>
      </c>
      <c r="L11" s="9">
        <v>145</v>
      </c>
      <c r="M11" s="9">
        <v>71</v>
      </c>
      <c r="N11" s="9">
        <v>67</v>
      </c>
      <c r="O11" s="9">
        <v>57</v>
      </c>
      <c r="P11" s="9">
        <v>68</v>
      </c>
    </row>
    <row r="12" spans="1:16" x14ac:dyDescent="0.25">
      <c r="A12" s="9">
        <v>7841</v>
      </c>
      <c r="B12" s="9" t="s">
        <v>176</v>
      </c>
      <c r="C12" s="9" t="s">
        <v>153</v>
      </c>
      <c r="D12" s="9" t="s">
        <v>150</v>
      </c>
      <c r="J12" s="16" t="s">
        <v>177</v>
      </c>
      <c r="K12" s="9">
        <v>7841</v>
      </c>
      <c r="L12" s="9">
        <v>138</v>
      </c>
      <c r="M12" s="9">
        <v>87</v>
      </c>
      <c r="N12" s="9">
        <v>68</v>
      </c>
      <c r="O12" s="9">
        <v>53</v>
      </c>
      <c r="P12" s="9">
        <v>61</v>
      </c>
    </row>
    <row r="13" spans="1:16" x14ac:dyDescent="0.25">
      <c r="A13" s="9">
        <v>697</v>
      </c>
      <c r="B13" s="9" t="s">
        <v>178</v>
      </c>
      <c r="C13" s="9" t="s">
        <v>153</v>
      </c>
      <c r="D13" s="9" t="s">
        <v>154</v>
      </c>
      <c r="J13" s="16" t="s">
        <v>179</v>
      </c>
      <c r="K13" s="9">
        <v>697</v>
      </c>
      <c r="L13" s="9">
        <v>158</v>
      </c>
      <c r="M13" s="9">
        <v>54</v>
      </c>
      <c r="N13" s="9">
        <v>50</v>
      </c>
      <c r="O13" s="9">
        <v>50</v>
      </c>
      <c r="P13" s="9">
        <v>52</v>
      </c>
    </row>
    <row r="14" spans="1:16" x14ac:dyDescent="0.25">
      <c r="A14" s="9">
        <v>669</v>
      </c>
      <c r="B14" s="9" t="s">
        <v>180</v>
      </c>
      <c r="C14" s="9" t="s">
        <v>153</v>
      </c>
      <c r="D14" s="9" t="s">
        <v>181</v>
      </c>
      <c r="J14" s="16" t="s">
        <v>182</v>
      </c>
      <c r="K14" s="9">
        <v>669</v>
      </c>
      <c r="L14" s="9">
        <v>117</v>
      </c>
      <c r="M14" s="9">
        <v>72</v>
      </c>
      <c r="N14" s="9">
        <v>64</v>
      </c>
      <c r="O14" s="9">
        <v>48</v>
      </c>
      <c r="P14" s="9">
        <v>63</v>
      </c>
    </row>
    <row r="15" spans="1:16" x14ac:dyDescent="0.25">
      <c r="A15" s="9">
        <v>414</v>
      </c>
      <c r="B15" s="9" t="s">
        <v>183</v>
      </c>
      <c r="C15" s="9" t="s">
        <v>184</v>
      </c>
      <c r="D15" s="9" t="s">
        <v>157</v>
      </c>
      <c r="J15" s="16" t="s">
        <v>185</v>
      </c>
      <c r="K15" s="9">
        <v>414</v>
      </c>
      <c r="L15" s="9">
        <v>164</v>
      </c>
      <c r="M15" s="9">
        <v>64</v>
      </c>
      <c r="N15" s="9">
        <v>45</v>
      </c>
      <c r="O15" s="9">
        <v>76</v>
      </c>
      <c r="P15" s="9">
        <v>64</v>
      </c>
    </row>
    <row r="16" spans="1:16" x14ac:dyDescent="0.25">
      <c r="A16" s="9">
        <v>7774</v>
      </c>
      <c r="B16" s="9" t="s">
        <v>186</v>
      </c>
      <c r="C16" s="9" t="s">
        <v>153</v>
      </c>
      <c r="D16" s="9" t="s">
        <v>150</v>
      </c>
      <c r="J16" s="16" t="s">
        <v>187</v>
      </c>
      <c r="K16" s="9">
        <v>7774</v>
      </c>
      <c r="L16" s="9">
        <v>140</v>
      </c>
      <c r="M16" s="9">
        <v>69</v>
      </c>
      <c r="N16" s="9">
        <v>68</v>
      </c>
      <c r="O16" s="9">
        <v>80</v>
      </c>
      <c r="P16" s="9">
        <v>64</v>
      </c>
    </row>
    <row r="17" spans="1:16" x14ac:dyDescent="0.25">
      <c r="A17" s="9">
        <v>670</v>
      </c>
      <c r="B17" s="9" t="s">
        <v>188</v>
      </c>
      <c r="C17" s="9" t="s">
        <v>153</v>
      </c>
      <c r="D17" s="9" t="s">
        <v>150</v>
      </c>
      <c r="J17" s="16" t="s">
        <v>189</v>
      </c>
      <c r="K17" s="9">
        <v>670</v>
      </c>
      <c r="L17" s="9">
        <v>113</v>
      </c>
      <c r="M17" s="9">
        <v>51</v>
      </c>
      <c r="N17" s="9">
        <v>54</v>
      </c>
      <c r="O17" s="9">
        <v>60</v>
      </c>
      <c r="P17" s="9">
        <v>63</v>
      </c>
    </row>
    <row r="18" spans="1:16" x14ac:dyDescent="0.25">
      <c r="A18" s="9">
        <v>7919</v>
      </c>
      <c r="B18" s="9" t="s">
        <v>190</v>
      </c>
      <c r="C18" s="9" t="s">
        <v>153</v>
      </c>
      <c r="D18" s="9" t="s">
        <v>150</v>
      </c>
      <c r="J18" s="16" t="s">
        <v>191</v>
      </c>
      <c r="K18" s="9">
        <v>7919</v>
      </c>
      <c r="L18" s="9">
        <v>136</v>
      </c>
      <c r="M18" s="9">
        <v>72</v>
      </c>
      <c r="N18" s="9">
        <v>59</v>
      </c>
      <c r="O18" s="9">
        <v>66</v>
      </c>
      <c r="P18" s="9">
        <v>60</v>
      </c>
    </row>
    <row r="19" spans="1:16" x14ac:dyDescent="0.25">
      <c r="A19" s="9">
        <v>485</v>
      </c>
      <c r="B19" s="9" t="s">
        <v>192</v>
      </c>
      <c r="C19" s="9" t="s">
        <v>174</v>
      </c>
      <c r="D19" s="9" t="s">
        <v>164</v>
      </c>
      <c r="J19" s="16" t="s">
        <v>193</v>
      </c>
      <c r="K19" s="9">
        <v>485</v>
      </c>
      <c r="L19" s="9">
        <v>119</v>
      </c>
      <c r="M19" s="9">
        <v>64</v>
      </c>
      <c r="N19" s="9">
        <v>50</v>
      </c>
      <c r="O19" s="9">
        <v>49</v>
      </c>
      <c r="P19" s="9">
        <v>75</v>
      </c>
    </row>
    <row r="20" spans="1:16" x14ac:dyDescent="0.25">
      <c r="A20" s="9">
        <v>5730</v>
      </c>
      <c r="B20" s="9" t="s">
        <v>194</v>
      </c>
      <c r="C20" s="9" t="s">
        <v>160</v>
      </c>
      <c r="D20" s="9" t="s">
        <v>150</v>
      </c>
      <c r="J20" s="16" t="s">
        <v>195</v>
      </c>
      <c r="K20" s="9">
        <v>5730</v>
      </c>
      <c r="L20" s="9">
        <v>146</v>
      </c>
      <c r="M20" s="9">
        <v>79</v>
      </c>
      <c r="N20" s="9">
        <v>72</v>
      </c>
      <c r="O20" s="9">
        <v>71</v>
      </c>
      <c r="P20" s="9">
        <v>91</v>
      </c>
    </row>
    <row r="21" spans="1:16" ht="15.75" customHeight="1" x14ac:dyDescent="0.25">
      <c r="A21" s="9">
        <v>7819</v>
      </c>
      <c r="B21" s="9" t="s">
        <v>196</v>
      </c>
      <c r="C21" s="9" t="s">
        <v>153</v>
      </c>
      <c r="D21" s="9" t="s">
        <v>154</v>
      </c>
      <c r="J21" s="16" t="s">
        <v>197</v>
      </c>
      <c r="K21" s="9">
        <v>7819</v>
      </c>
      <c r="L21" s="9">
        <v>107</v>
      </c>
      <c r="M21" s="9">
        <v>77</v>
      </c>
      <c r="N21" s="9">
        <v>86</v>
      </c>
      <c r="O21" s="9">
        <v>82</v>
      </c>
      <c r="P21" s="9">
        <v>69</v>
      </c>
    </row>
    <row r="22" spans="1:16" ht="15.75" customHeight="1" x14ac:dyDescent="0.25">
      <c r="A22" s="9">
        <v>338</v>
      </c>
      <c r="B22" s="9" t="s">
        <v>198</v>
      </c>
      <c r="C22" s="9" t="s">
        <v>174</v>
      </c>
      <c r="D22" s="9" t="s">
        <v>164</v>
      </c>
      <c r="J22" s="16" t="s">
        <v>199</v>
      </c>
      <c r="K22" s="9">
        <v>338</v>
      </c>
      <c r="L22" s="9">
        <v>140</v>
      </c>
      <c r="M22" s="9">
        <v>53</v>
      </c>
      <c r="N22" s="9">
        <v>35</v>
      </c>
      <c r="O22" s="9">
        <v>35</v>
      </c>
      <c r="P22" s="9">
        <v>44</v>
      </c>
    </row>
    <row r="23" spans="1:16" ht="15.75" customHeight="1" x14ac:dyDescent="0.25">
      <c r="A23" s="9">
        <v>436</v>
      </c>
      <c r="B23" s="9" t="s">
        <v>200</v>
      </c>
      <c r="C23" s="9" t="s">
        <v>184</v>
      </c>
      <c r="D23" s="9" t="s">
        <v>167</v>
      </c>
      <c r="J23" s="16" t="s">
        <v>201</v>
      </c>
      <c r="K23" s="9">
        <v>436</v>
      </c>
      <c r="L23" s="9">
        <v>145</v>
      </c>
      <c r="M23" s="9">
        <v>49</v>
      </c>
      <c r="N23" s="9">
        <v>40</v>
      </c>
      <c r="O23" s="9">
        <v>54</v>
      </c>
      <c r="P23" s="9">
        <v>67</v>
      </c>
    </row>
    <row r="24" spans="1:16" ht="15.75" customHeight="1" x14ac:dyDescent="0.25">
      <c r="A24" s="9">
        <v>544</v>
      </c>
      <c r="B24" s="9" t="s">
        <v>202</v>
      </c>
      <c r="C24" s="9" t="s">
        <v>153</v>
      </c>
      <c r="D24" s="9" t="s">
        <v>164</v>
      </c>
      <c r="J24" s="16" t="s">
        <v>203</v>
      </c>
      <c r="K24" s="9">
        <v>544</v>
      </c>
      <c r="L24" s="9">
        <v>149</v>
      </c>
      <c r="M24" s="9">
        <v>62</v>
      </c>
      <c r="N24" s="9">
        <v>54</v>
      </c>
      <c r="O24" s="9">
        <v>66</v>
      </c>
      <c r="P24" s="9">
        <v>73</v>
      </c>
    </row>
    <row r="25" spans="1:16" ht="15.75" customHeight="1" x14ac:dyDescent="0.25">
      <c r="A25" s="9">
        <v>657</v>
      </c>
      <c r="B25" s="9" t="s">
        <v>204</v>
      </c>
      <c r="C25" s="9" t="s">
        <v>153</v>
      </c>
      <c r="D25" s="9" t="s">
        <v>150</v>
      </c>
      <c r="J25" s="16" t="s">
        <v>205</v>
      </c>
      <c r="K25" s="9">
        <v>657</v>
      </c>
      <c r="L25" s="9">
        <v>101</v>
      </c>
      <c r="M25" s="9">
        <v>77</v>
      </c>
      <c r="N25" s="9">
        <v>61</v>
      </c>
      <c r="O25" s="9">
        <v>59</v>
      </c>
      <c r="P25" s="9">
        <v>65</v>
      </c>
    </row>
    <row r="26" spans="1:16" ht="15.75" customHeight="1" x14ac:dyDescent="0.25">
      <c r="A26" s="9">
        <v>898</v>
      </c>
      <c r="B26" s="9" t="s">
        <v>206</v>
      </c>
      <c r="C26" s="9" t="s">
        <v>160</v>
      </c>
      <c r="D26" s="9" t="s">
        <v>150</v>
      </c>
      <c r="J26" s="16" t="s">
        <v>207</v>
      </c>
      <c r="K26" s="9">
        <v>898</v>
      </c>
      <c r="L26" s="9">
        <v>106</v>
      </c>
      <c r="M26" s="9">
        <v>47</v>
      </c>
      <c r="N26" s="9">
        <v>56</v>
      </c>
      <c r="O26" s="9">
        <v>58</v>
      </c>
      <c r="P26" s="9">
        <v>63</v>
      </c>
    </row>
    <row r="27" spans="1:16" ht="15.75" customHeight="1" x14ac:dyDescent="0.25">
      <c r="A27" s="9">
        <v>4438</v>
      </c>
      <c r="B27" s="9" t="s">
        <v>208</v>
      </c>
      <c r="C27" s="9" t="s">
        <v>149</v>
      </c>
      <c r="D27" s="9" t="s">
        <v>164</v>
      </c>
      <c r="J27" s="16" t="s">
        <v>209</v>
      </c>
      <c r="K27" s="9">
        <v>4438</v>
      </c>
      <c r="L27" s="9">
        <v>142</v>
      </c>
      <c r="M27" s="9">
        <v>38</v>
      </c>
      <c r="N27" s="9">
        <v>48</v>
      </c>
      <c r="O27" s="9">
        <v>52</v>
      </c>
      <c r="P27" s="9">
        <v>59</v>
      </c>
    </row>
    <row r="28" spans="1:16" ht="15.75" customHeight="1" x14ac:dyDescent="0.25">
      <c r="A28" s="9">
        <v>4458</v>
      </c>
      <c r="B28" s="9" t="s">
        <v>210</v>
      </c>
      <c r="C28" s="9" t="s">
        <v>149</v>
      </c>
      <c r="D28" s="9" t="s">
        <v>150</v>
      </c>
      <c r="J28" s="16" t="s">
        <v>211</v>
      </c>
      <c r="K28" s="9">
        <v>4458</v>
      </c>
      <c r="L28" s="9">
        <v>125</v>
      </c>
      <c r="M28" s="9">
        <v>62</v>
      </c>
      <c r="N28" s="9">
        <v>68</v>
      </c>
      <c r="O28" s="9">
        <v>71</v>
      </c>
      <c r="P28" s="9">
        <v>59</v>
      </c>
    </row>
    <row r="29" spans="1:16" ht="15.75" customHeight="1" x14ac:dyDescent="0.25">
      <c r="A29" s="9">
        <v>4405</v>
      </c>
      <c r="B29" s="9" t="s">
        <v>212</v>
      </c>
      <c r="C29" s="9" t="s">
        <v>149</v>
      </c>
      <c r="D29" s="9" t="s">
        <v>164</v>
      </c>
      <c r="J29" s="16" t="s">
        <v>213</v>
      </c>
      <c r="K29" s="9">
        <v>4405</v>
      </c>
      <c r="L29" s="9">
        <v>117</v>
      </c>
      <c r="M29" s="9">
        <v>54</v>
      </c>
      <c r="N29" s="9">
        <v>43</v>
      </c>
      <c r="O29" s="9">
        <v>49</v>
      </c>
      <c r="P29" s="9">
        <v>47</v>
      </c>
    </row>
    <row r="30" spans="1:16" ht="15.75" customHeight="1" x14ac:dyDescent="0.25">
      <c r="A30" s="9">
        <v>4492</v>
      </c>
      <c r="B30" s="9" t="s">
        <v>214</v>
      </c>
      <c r="C30" s="9" t="s">
        <v>149</v>
      </c>
      <c r="D30" s="9" t="s">
        <v>150</v>
      </c>
      <c r="J30" s="16" t="s">
        <v>215</v>
      </c>
      <c r="K30" s="9">
        <v>4492</v>
      </c>
      <c r="L30" s="9">
        <v>133</v>
      </c>
      <c r="M30" s="9">
        <v>60</v>
      </c>
      <c r="N30" s="9">
        <v>51</v>
      </c>
      <c r="O30" s="9">
        <v>66</v>
      </c>
      <c r="P30" s="9">
        <v>78</v>
      </c>
    </row>
    <row r="31" spans="1:16" ht="15.75" customHeight="1" x14ac:dyDescent="0.25">
      <c r="A31" s="9">
        <v>874</v>
      </c>
      <c r="B31" s="9" t="s">
        <v>216</v>
      </c>
      <c r="C31" s="9" t="s">
        <v>160</v>
      </c>
      <c r="D31" s="9" t="s">
        <v>150</v>
      </c>
      <c r="J31" s="16" t="s">
        <v>217</v>
      </c>
      <c r="K31" s="9">
        <v>874</v>
      </c>
      <c r="L31" s="9">
        <v>115</v>
      </c>
      <c r="M31" s="9">
        <v>57</v>
      </c>
      <c r="N31" s="9">
        <v>65</v>
      </c>
      <c r="O31" s="9">
        <v>59</v>
      </c>
      <c r="P31" s="9">
        <v>67</v>
      </c>
    </row>
    <row r="32" spans="1:16" ht="15.75" customHeight="1" x14ac:dyDescent="0.25">
      <c r="A32" s="9">
        <v>7646</v>
      </c>
      <c r="B32" s="9" t="s">
        <v>218</v>
      </c>
      <c r="C32" s="9" t="s">
        <v>219</v>
      </c>
      <c r="D32" s="9" t="s">
        <v>150</v>
      </c>
      <c r="J32" s="16" t="s">
        <v>220</v>
      </c>
      <c r="K32" s="9">
        <v>7646</v>
      </c>
      <c r="L32" s="9">
        <v>85</v>
      </c>
      <c r="M32" s="9">
        <v>63</v>
      </c>
      <c r="N32" s="9">
        <v>62</v>
      </c>
      <c r="O32" s="9">
        <v>48</v>
      </c>
      <c r="P32" s="9">
        <v>57</v>
      </c>
    </row>
    <row r="33" spans="1:16" ht="15.75" customHeight="1" x14ac:dyDescent="0.25">
      <c r="A33" s="9">
        <v>672</v>
      </c>
      <c r="B33" s="9" t="s">
        <v>221</v>
      </c>
      <c r="C33" s="9" t="s">
        <v>153</v>
      </c>
      <c r="D33" s="9" t="s">
        <v>164</v>
      </c>
      <c r="J33" s="16" t="s">
        <v>222</v>
      </c>
      <c r="K33" s="9">
        <v>672</v>
      </c>
      <c r="L33" s="9">
        <v>123</v>
      </c>
      <c r="M33" s="9">
        <v>59</v>
      </c>
      <c r="N33" s="9">
        <v>56</v>
      </c>
      <c r="O33" s="9">
        <v>54</v>
      </c>
      <c r="P33" s="9">
        <v>79</v>
      </c>
    </row>
    <row r="34" spans="1:16" ht="15.75" customHeight="1" x14ac:dyDescent="0.25">
      <c r="A34" s="9">
        <v>7621</v>
      </c>
      <c r="B34" s="9" t="s">
        <v>223</v>
      </c>
      <c r="C34" s="9" t="s">
        <v>219</v>
      </c>
      <c r="D34" s="9" t="s">
        <v>154</v>
      </c>
      <c r="J34" s="16" t="s">
        <v>224</v>
      </c>
      <c r="K34" s="9">
        <v>7621</v>
      </c>
      <c r="L34" s="9">
        <v>101</v>
      </c>
      <c r="M34" s="9">
        <v>32</v>
      </c>
      <c r="N34" s="9">
        <v>50</v>
      </c>
      <c r="O34" s="9">
        <v>37</v>
      </c>
      <c r="P34" s="9">
        <v>50</v>
      </c>
    </row>
    <row r="35" spans="1:16" ht="15.75" customHeight="1" x14ac:dyDescent="0.25">
      <c r="A35" s="9">
        <v>725</v>
      </c>
      <c r="B35" s="9" t="s">
        <v>225</v>
      </c>
      <c r="C35" s="9" t="s">
        <v>160</v>
      </c>
      <c r="D35" s="9" t="s">
        <v>154</v>
      </c>
      <c r="J35" s="16" t="s">
        <v>226</v>
      </c>
      <c r="K35" s="9">
        <v>725</v>
      </c>
      <c r="L35" s="9">
        <v>114</v>
      </c>
      <c r="M35" s="9">
        <v>60</v>
      </c>
      <c r="N35" s="9">
        <v>57</v>
      </c>
      <c r="O35" s="9">
        <v>73</v>
      </c>
      <c r="P35" s="9">
        <v>77</v>
      </c>
    </row>
    <row r="36" spans="1:16" ht="15.75" customHeight="1" x14ac:dyDescent="0.25">
      <c r="A36" s="9">
        <v>7697</v>
      </c>
      <c r="B36" s="9" t="s">
        <v>227</v>
      </c>
      <c r="C36" s="9" t="s">
        <v>153</v>
      </c>
      <c r="D36" s="9" t="s">
        <v>154</v>
      </c>
      <c r="J36" s="16" t="s">
        <v>228</v>
      </c>
      <c r="K36" s="9">
        <v>7697</v>
      </c>
      <c r="L36" s="9">
        <v>98</v>
      </c>
      <c r="M36" s="9">
        <v>63</v>
      </c>
      <c r="N36" s="9">
        <v>56</v>
      </c>
      <c r="O36" s="9">
        <v>46</v>
      </c>
      <c r="P36" s="9">
        <v>55</v>
      </c>
    </row>
    <row r="37" spans="1:16" ht="15.75" customHeight="1" x14ac:dyDescent="0.25">
      <c r="A37" s="9">
        <v>4574</v>
      </c>
      <c r="B37" s="9" t="s">
        <v>229</v>
      </c>
      <c r="C37" s="9" t="s">
        <v>149</v>
      </c>
      <c r="D37" s="9" t="s">
        <v>164</v>
      </c>
      <c r="J37" s="16" t="s">
        <v>230</v>
      </c>
      <c r="K37" s="9">
        <v>4574</v>
      </c>
      <c r="L37" s="9">
        <v>111</v>
      </c>
      <c r="M37" s="9">
        <v>37</v>
      </c>
      <c r="N37" s="9">
        <v>39</v>
      </c>
      <c r="O37" s="9">
        <v>64</v>
      </c>
      <c r="P37" s="9">
        <v>52</v>
      </c>
    </row>
    <row r="38" spans="1:16" ht="15.75" customHeight="1" x14ac:dyDescent="0.25">
      <c r="A38" s="9">
        <v>7935</v>
      </c>
      <c r="B38" s="9" t="s">
        <v>231</v>
      </c>
      <c r="C38" s="9" t="s">
        <v>153</v>
      </c>
      <c r="D38" s="9" t="s">
        <v>150</v>
      </c>
      <c r="J38" s="16" t="s">
        <v>232</v>
      </c>
      <c r="K38" s="9">
        <v>7935</v>
      </c>
      <c r="L38" s="9">
        <v>107</v>
      </c>
      <c r="M38" s="9">
        <v>51</v>
      </c>
      <c r="N38" s="9">
        <v>65</v>
      </c>
      <c r="O38" s="9">
        <v>58</v>
      </c>
      <c r="P38" s="9">
        <v>63</v>
      </c>
    </row>
    <row r="39" spans="1:16" ht="15.75" customHeight="1" x14ac:dyDescent="0.25">
      <c r="A39" s="9">
        <v>4407</v>
      </c>
      <c r="B39" s="9" t="s">
        <v>233</v>
      </c>
      <c r="C39" s="9" t="s">
        <v>149</v>
      </c>
      <c r="D39" s="9" t="s">
        <v>164</v>
      </c>
      <c r="J39" s="16" t="s">
        <v>234</v>
      </c>
      <c r="K39" s="9">
        <v>4407</v>
      </c>
      <c r="L39" s="9">
        <v>102</v>
      </c>
      <c r="M39" s="9">
        <v>62</v>
      </c>
      <c r="N39" s="9">
        <v>45</v>
      </c>
      <c r="O39" s="9">
        <v>58</v>
      </c>
      <c r="P39" s="9">
        <v>49</v>
      </c>
    </row>
    <row r="40" spans="1:16" ht="15.75" customHeight="1" x14ac:dyDescent="0.25">
      <c r="A40" s="9">
        <v>630</v>
      </c>
      <c r="B40" s="9" t="s">
        <v>235</v>
      </c>
      <c r="C40" s="9" t="s">
        <v>153</v>
      </c>
      <c r="D40" s="9" t="s">
        <v>161</v>
      </c>
      <c r="J40" s="16" t="s">
        <v>236</v>
      </c>
      <c r="K40" s="9">
        <v>630</v>
      </c>
      <c r="L40" s="9">
        <v>95</v>
      </c>
      <c r="M40" s="9">
        <v>67</v>
      </c>
      <c r="N40" s="9">
        <v>47</v>
      </c>
      <c r="O40" s="9">
        <v>44</v>
      </c>
      <c r="P40" s="9">
        <v>41</v>
      </c>
    </row>
    <row r="41" spans="1:16" ht="15.75" customHeight="1" x14ac:dyDescent="0.25">
      <c r="A41" s="9">
        <v>375</v>
      </c>
      <c r="B41" s="9" t="s">
        <v>237</v>
      </c>
      <c r="C41" s="9" t="s">
        <v>174</v>
      </c>
      <c r="D41" s="9" t="s">
        <v>167</v>
      </c>
      <c r="J41" s="16" t="s">
        <v>238</v>
      </c>
      <c r="K41" s="9">
        <v>375</v>
      </c>
      <c r="L41" s="9">
        <v>108</v>
      </c>
      <c r="M41" s="9">
        <v>49</v>
      </c>
      <c r="N41" s="9">
        <v>44</v>
      </c>
      <c r="O41" s="9">
        <v>39</v>
      </c>
      <c r="P41" s="9">
        <v>36</v>
      </c>
    </row>
    <row r="42" spans="1:16" ht="15.75" customHeight="1" x14ac:dyDescent="0.25">
      <c r="A42" s="9">
        <v>772</v>
      </c>
      <c r="B42" s="9" t="s">
        <v>239</v>
      </c>
      <c r="C42" s="9" t="s">
        <v>160</v>
      </c>
      <c r="D42" s="9" t="s">
        <v>164</v>
      </c>
      <c r="J42" s="16" t="s">
        <v>240</v>
      </c>
      <c r="K42" s="9">
        <v>772</v>
      </c>
      <c r="L42" s="9">
        <v>98</v>
      </c>
      <c r="M42" s="9">
        <v>53</v>
      </c>
      <c r="N42" s="9">
        <v>37</v>
      </c>
      <c r="O42" s="9">
        <v>60</v>
      </c>
      <c r="P42" s="9">
        <v>48</v>
      </c>
    </row>
    <row r="43" spans="1:16" ht="15.75" customHeight="1" x14ac:dyDescent="0.25">
      <c r="A43" s="9">
        <v>4436</v>
      </c>
      <c r="B43" s="9" t="s">
        <v>241</v>
      </c>
      <c r="C43" s="9" t="s">
        <v>149</v>
      </c>
      <c r="D43" s="9" t="s">
        <v>150</v>
      </c>
      <c r="J43" s="16" t="s">
        <v>242</v>
      </c>
      <c r="K43" s="9">
        <v>4436</v>
      </c>
      <c r="L43" s="9">
        <v>93</v>
      </c>
      <c r="M43" s="9">
        <v>50</v>
      </c>
      <c r="N43" s="9">
        <v>61</v>
      </c>
      <c r="O43" s="9">
        <v>54</v>
      </c>
      <c r="P43" s="9">
        <v>57</v>
      </c>
    </row>
    <row r="44" spans="1:16" ht="15.75" customHeight="1" x14ac:dyDescent="0.25">
      <c r="A44" s="9">
        <v>4940</v>
      </c>
      <c r="B44" s="9" t="s">
        <v>243</v>
      </c>
      <c r="C44" s="9" t="s">
        <v>184</v>
      </c>
      <c r="D44" s="9" t="s">
        <v>164</v>
      </c>
      <c r="J44" s="16" t="s">
        <v>244</v>
      </c>
      <c r="K44" s="9">
        <v>4940</v>
      </c>
      <c r="L44" s="9">
        <v>117</v>
      </c>
      <c r="M44" s="9">
        <v>52</v>
      </c>
      <c r="N44" s="9">
        <v>57</v>
      </c>
      <c r="O44" s="9">
        <v>46</v>
      </c>
      <c r="P44" s="9">
        <v>42</v>
      </c>
    </row>
    <row r="45" spans="1:16" ht="15.75" customHeight="1" x14ac:dyDescent="0.25">
      <c r="A45" s="9">
        <v>7618</v>
      </c>
      <c r="B45" s="9" t="s">
        <v>245</v>
      </c>
      <c r="C45" s="9" t="s">
        <v>153</v>
      </c>
      <c r="D45" s="9" t="s">
        <v>150</v>
      </c>
      <c r="J45" s="16" t="s">
        <v>246</v>
      </c>
      <c r="K45" s="9">
        <v>7618</v>
      </c>
      <c r="L45" s="9">
        <v>97</v>
      </c>
      <c r="M45" s="9">
        <v>53</v>
      </c>
      <c r="N45" s="9">
        <v>52</v>
      </c>
      <c r="O45" s="9">
        <v>50</v>
      </c>
      <c r="P45" s="9">
        <v>53</v>
      </c>
    </row>
    <row r="46" spans="1:16" ht="15.75" customHeight="1" x14ac:dyDescent="0.25">
      <c r="A46" s="9">
        <v>4545</v>
      </c>
      <c r="B46" s="9" t="s">
        <v>247</v>
      </c>
      <c r="C46" s="9" t="s">
        <v>149</v>
      </c>
      <c r="D46" s="9" t="s">
        <v>164</v>
      </c>
      <c r="J46" s="16" t="s">
        <v>248</v>
      </c>
      <c r="K46" s="9">
        <v>4545</v>
      </c>
      <c r="L46" s="9">
        <v>125</v>
      </c>
      <c r="M46" s="9">
        <v>62</v>
      </c>
      <c r="N46" s="9">
        <v>53</v>
      </c>
      <c r="O46" s="9">
        <v>52</v>
      </c>
      <c r="P46" s="9">
        <v>57</v>
      </c>
    </row>
    <row r="47" spans="1:16" ht="15.75" customHeight="1" x14ac:dyDescent="0.25">
      <c r="A47" s="9">
        <v>4566</v>
      </c>
      <c r="B47" s="9" t="s">
        <v>249</v>
      </c>
      <c r="C47" s="9" t="s">
        <v>149</v>
      </c>
      <c r="D47" s="9" t="s">
        <v>164</v>
      </c>
      <c r="J47" s="16" t="s">
        <v>250</v>
      </c>
      <c r="K47" s="9">
        <v>4566</v>
      </c>
      <c r="L47" s="9">
        <v>129</v>
      </c>
      <c r="M47" s="9">
        <v>50</v>
      </c>
      <c r="N47" s="9">
        <v>47</v>
      </c>
      <c r="O47" s="9">
        <v>41</v>
      </c>
      <c r="P47" s="9">
        <v>48</v>
      </c>
    </row>
    <row r="48" spans="1:16" ht="15.75" customHeight="1" x14ac:dyDescent="0.25">
      <c r="A48" s="9">
        <v>778</v>
      </c>
      <c r="B48" s="9" t="s">
        <v>251</v>
      </c>
      <c r="C48" s="9" t="s">
        <v>160</v>
      </c>
      <c r="D48" s="9" t="s">
        <v>150</v>
      </c>
      <c r="J48" s="16" t="s">
        <v>252</v>
      </c>
      <c r="K48" s="9">
        <v>778</v>
      </c>
      <c r="L48" s="9">
        <v>99</v>
      </c>
      <c r="M48" s="9">
        <v>44</v>
      </c>
      <c r="N48" s="9">
        <v>34</v>
      </c>
      <c r="O48" s="9">
        <v>51</v>
      </c>
      <c r="P48" s="9">
        <v>44</v>
      </c>
    </row>
    <row r="49" spans="1:16" ht="15.75" customHeight="1" x14ac:dyDescent="0.25">
      <c r="A49" s="9">
        <v>4824</v>
      </c>
      <c r="B49" s="9" t="s">
        <v>253</v>
      </c>
      <c r="C49" s="9" t="s">
        <v>174</v>
      </c>
      <c r="D49" s="9" t="s">
        <v>164</v>
      </c>
      <c r="J49" s="16" t="s">
        <v>254</v>
      </c>
      <c r="K49" s="9">
        <v>4824</v>
      </c>
      <c r="L49" s="9">
        <v>102</v>
      </c>
      <c r="M49" s="9">
        <v>55</v>
      </c>
      <c r="N49" s="9">
        <v>43</v>
      </c>
      <c r="O49" s="9">
        <v>52</v>
      </c>
      <c r="P49" s="9">
        <v>46</v>
      </c>
    </row>
    <row r="50" spans="1:16" ht="15.75" customHeight="1" x14ac:dyDescent="0.25">
      <c r="A50" s="9">
        <v>4666</v>
      </c>
      <c r="B50" s="9" t="s">
        <v>255</v>
      </c>
      <c r="C50" s="9" t="s">
        <v>149</v>
      </c>
      <c r="D50" s="9" t="s">
        <v>164</v>
      </c>
      <c r="J50" s="16" t="s">
        <v>256</v>
      </c>
      <c r="K50" s="9">
        <v>4666</v>
      </c>
      <c r="L50" s="9">
        <v>101</v>
      </c>
      <c r="M50" s="9">
        <v>61</v>
      </c>
      <c r="N50" s="9">
        <v>62</v>
      </c>
      <c r="O50" s="9">
        <v>45</v>
      </c>
      <c r="P50" s="9">
        <v>50</v>
      </c>
    </row>
    <row r="51" spans="1:16" ht="15.75" customHeight="1" x14ac:dyDescent="0.25">
      <c r="A51" s="9">
        <v>5800</v>
      </c>
      <c r="B51" s="9" t="s">
        <v>257</v>
      </c>
      <c r="C51" s="9" t="s">
        <v>160</v>
      </c>
      <c r="D51" s="9" t="s">
        <v>150</v>
      </c>
      <c r="J51" s="16" t="s">
        <v>258</v>
      </c>
      <c r="K51" s="9">
        <v>5800</v>
      </c>
      <c r="L51" s="9">
        <v>125</v>
      </c>
      <c r="M51" s="9">
        <v>47</v>
      </c>
      <c r="N51" s="9">
        <v>59</v>
      </c>
      <c r="O51" s="9">
        <v>49</v>
      </c>
      <c r="P51" s="9">
        <v>59</v>
      </c>
    </row>
    <row r="52" spans="1:16" ht="15.75" customHeight="1" x14ac:dyDescent="0.25">
      <c r="A52" s="9">
        <v>904</v>
      </c>
      <c r="B52" s="9" t="s">
        <v>259</v>
      </c>
      <c r="C52" s="9" t="s">
        <v>160</v>
      </c>
      <c r="D52" s="9" t="s">
        <v>150</v>
      </c>
      <c r="J52" s="16" t="s">
        <v>260</v>
      </c>
      <c r="K52" s="9">
        <v>904</v>
      </c>
      <c r="L52" s="9">
        <v>104</v>
      </c>
      <c r="M52" s="9">
        <v>60</v>
      </c>
      <c r="N52" s="9">
        <v>52</v>
      </c>
      <c r="O52" s="9">
        <v>64</v>
      </c>
      <c r="P52" s="9">
        <v>51</v>
      </c>
    </row>
    <row r="53" spans="1:16" ht="15.75" customHeight="1" x14ac:dyDescent="0.25">
      <c r="A53" s="9">
        <v>622</v>
      </c>
      <c r="B53" s="9" t="s">
        <v>261</v>
      </c>
      <c r="C53" s="9" t="s">
        <v>153</v>
      </c>
      <c r="D53" s="9" t="s">
        <v>150</v>
      </c>
      <c r="J53" s="16" t="s">
        <v>262</v>
      </c>
      <c r="K53" s="9">
        <v>622</v>
      </c>
      <c r="L53" s="9">
        <v>121</v>
      </c>
      <c r="M53" s="9">
        <v>44</v>
      </c>
      <c r="N53" s="9">
        <v>50</v>
      </c>
      <c r="O53" s="9">
        <v>46</v>
      </c>
      <c r="P53" s="9">
        <v>67</v>
      </c>
    </row>
    <row r="54" spans="1:16" ht="15.75" customHeight="1" x14ac:dyDescent="0.25">
      <c r="A54" s="9">
        <v>846</v>
      </c>
      <c r="B54" s="9" t="s">
        <v>263</v>
      </c>
      <c r="C54" s="9" t="s">
        <v>160</v>
      </c>
      <c r="D54" s="9" t="s">
        <v>150</v>
      </c>
      <c r="J54" s="16" t="s">
        <v>264</v>
      </c>
      <c r="K54" s="9">
        <v>846</v>
      </c>
      <c r="L54" s="9">
        <v>116</v>
      </c>
      <c r="M54" s="9">
        <v>65</v>
      </c>
      <c r="N54" s="9">
        <v>69</v>
      </c>
      <c r="O54" s="9">
        <v>56</v>
      </c>
      <c r="P54" s="9">
        <v>59</v>
      </c>
    </row>
    <row r="55" spans="1:16" ht="15.75" customHeight="1" x14ac:dyDescent="0.25">
      <c r="A55" s="9">
        <v>4385</v>
      </c>
      <c r="B55" s="9" t="s">
        <v>265</v>
      </c>
      <c r="C55" s="9" t="s">
        <v>149</v>
      </c>
      <c r="D55" s="9" t="s">
        <v>150</v>
      </c>
      <c r="J55" s="16" t="s">
        <v>266</v>
      </c>
      <c r="K55" s="9">
        <v>4385</v>
      </c>
      <c r="L55" s="9">
        <v>107</v>
      </c>
      <c r="M55" s="9">
        <v>65</v>
      </c>
      <c r="N55" s="9">
        <v>58</v>
      </c>
      <c r="O55" s="9">
        <v>63</v>
      </c>
      <c r="P55" s="9">
        <v>46</v>
      </c>
    </row>
    <row r="56" spans="1:16" ht="15.75" customHeight="1" x14ac:dyDescent="0.25">
      <c r="A56" s="9">
        <v>519</v>
      </c>
      <c r="B56" s="9" t="s">
        <v>267</v>
      </c>
      <c r="C56" s="9" t="s">
        <v>153</v>
      </c>
      <c r="D56" s="9" t="s">
        <v>164</v>
      </c>
      <c r="J56" s="16" t="s">
        <v>268</v>
      </c>
      <c r="K56" s="9">
        <v>519</v>
      </c>
      <c r="L56" s="9">
        <v>80</v>
      </c>
      <c r="M56" s="9">
        <v>41</v>
      </c>
      <c r="N56" s="9">
        <v>34</v>
      </c>
      <c r="O56" s="9">
        <v>46</v>
      </c>
      <c r="P56" s="9">
        <v>49</v>
      </c>
    </row>
    <row r="57" spans="1:16" ht="15.75" customHeight="1" x14ac:dyDescent="0.25">
      <c r="A57" s="9">
        <v>4647</v>
      </c>
      <c r="B57" s="9" t="s">
        <v>269</v>
      </c>
      <c r="C57" s="9" t="s">
        <v>149</v>
      </c>
      <c r="D57" s="9" t="s">
        <v>164</v>
      </c>
      <c r="J57" s="16" t="s">
        <v>270</v>
      </c>
      <c r="K57" s="9">
        <v>4647</v>
      </c>
      <c r="L57" s="9">
        <v>108</v>
      </c>
      <c r="M57" s="9">
        <v>42</v>
      </c>
      <c r="N57" s="9">
        <v>38</v>
      </c>
      <c r="O57" s="9">
        <v>41</v>
      </c>
      <c r="P57" s="9">
        <v>32</v>
      </c>
    </row>
    <row r="58" spans="1:16" ht="15.75" customHeight="1" x14ac:dyDescent="0.25">
      <c r="A58" s="9">
        <v>853</v>
      </c>
      <c r="B58" s="9" t="s">
        <v>271</v>
      </c>
      <c r="C58" s="9" t="s">
        <v>160</v>
      </c>
      <c r="D58" s="9" t="s">
        <v>167</v>
      </c>
      <c r="J58" s="16" t="s">
        <v>272</v>
      </c>
      <c r="K58" s="9">
        <v>853</v>
      </c>
      <c r="L58" s="9">
        <v>110</v>
      </c>
      <c r="M58" s="9">
        <v>71</v>
      </c>
      <c r="N58" s="9">
        <v>69</v>
      </c>
      <c r="O58" s="9">
        <v>53</v>
      </c>
      <c r="P58" s="9">
        <v>51</v>
      </c>
    </row>
    <row r="59" spans="1:16" ht="15.75" customHeight="1" x14ac:dyDescent="0.25">
      <c r="A59" s="9">
        <v>880</v>
      </c>
      <c r="B59" s="9" t="s">
        <v>273</v>
      </c>
      <c r="C59" s="9" t="s">
        <v>160</v>
      </c>
      <c r="D59" s="9" t="s">
        <v>150</v>
      </c>
      <c r="J59" s="16" t="s">
        <v>274</v>
      </c>
      <c r="K59" s="9">
        <v>880</v>
      </c>
      <c r="L59" s="9">
        <v>80</v>
      </c>
      <c r="M59" s="9">
        <v>58</v>
      </c>
      <c r="N59" s="9">
        <v>51</v>
      </c>
      <c r="O59" s="9">
        <v>53</v>
      </c>
      <c r="P59" s="9">
        <v>64</v>
      </c>
    </row>
    <row r="60" spans="1:16" ht="15.75" customHeight="1" x14ac:dyDescent="0.25">
      <c r="A60" s="9">
        <v>263</v>
      </c>
      <c r="B60" s="9" t="s">
        <v>275</v>
      </c>
      <c r="C60" s="9" t="s">
        <v>174</v>
      </c>
      <c r="D60" s="9" t="s">
        <v>164</v>
      </c>
      <c r="J60" s="16" t="s">
        <v>276</v>
      </c>
      <c r="K60" s="9">
        <v>263</v>
      </c>
      <c r="L60" s="9">
        <v>127</v>
      </c>
      <c r="M60" s="9">
        <v>69</v>
      </c>
      <c r="N60" s="9">
        <v>46</v>
      </c>
      <c r="O60" s="9">
        <v>55</v>
      </c>
      <c r="P60" s="9">
        <v>56</v>
      </c>
    </row>
    <row r="61" spans="1:16" ht="15.75" customHeight="1" x14ac:dyDescent="0.25">
      <c r="A61" s="9">
        <v>4505</v>
      </c>
      <c r="B61" s="9" t="s">
        <v>277</v>
      </c>
      <c r="C61" s="9" t="s">
        <v>160</v>
      </c>
      <c r="D61" s="9" t="s">
        <v>161</v>
      </c>
      <c r="J61" s="16" t="s">
        <v>278</v>
      </c>
      <c r="K61" s="9">
        <v>4505</v>
      </c>
      <c r="L61" s="9">
        <v>90</v>
      </c>
      <c r="M61" s="9">
        <v>66</v>
      </c>
      <c r="N61" s="9">
        <v>44</v>
      </c>
      <c r="O61" s="9">
        <v>41</v>
      </c>
      <c r="P61" s="9">
        <v>42</v>
      </c>
    </row>
    <row r="62" spans="1:16" ht="15.75" customHeight="1" x14ac:dyDescent="0.25">
      <c r="A62" s="9">
        <v>5686</v>
      </c>
      <c r="B62" s="9" t="s">
        <v>279</v>
      </c>
      <c r="C62" s="9" t="s">
        <v>160</v>
      </c>
      <c r="D62" s="9" t="s">
        <v>150</v>
      </c>
      <c r="J62" s="16" t="s">
        <v>280</v>
      </c>
      <c r="K62" s="9">
        <v>5686</v>
      </c>
      <c r="L62" s="9">
        <v>94</v>
      </c>
      <c r="M62" s="9">
        <v>41</v>
      </c>
      <c r="N62" s="9">
        <v>60</v>
      </c>
      <c r="O62" s="9">
        <v>57</v>
      </c>
      <c r="P62" s="9">
        <v>68</v>
      </c>
    </row>
    <row r="63" spans="1:16" ht="15.75" customHeight="1" x14ac:dyDescent="0.25">
      <c r="A63" s="9">
        <v>646</v>
      </c>
      <c r="B63" s="9" t="s">
        <v>281</v>
      </c>
      <c r="C63" s="9" t="s">
        <v>153</v>
      </c>
      <c r="D63" s="9" t="s">
        <v>150</v>
      </c>
      <c r="J63" s="16" t="s">
        <v>282</v>
      </c>
      <c r="K63" s="9">
        <v>646</v>
      </c>
      <c r="L63" s="9">
        <v>88</v>
      </c>
      <c r="M63" s="9">
        <v>55</v>
      </c>
      <c r="N63" s="9">
        <v>66</v>
      </c>
      <c r="O63" s="9">
        <v>66</v>
      </c>
      <c r="P63" s="9">
        <v>49</v>
      </c>
    </row>
    <row r="64" spans="1:16" ht="15.75" customHeight="1" x14ac:dyDescent="0.25">
      <c r="A64" s="9">
        <v>4663</v>
      </c>
      <c r="B64" s="9" t="s">
        <v>283</v>
      </c>
      <c r="C64" s="9" t="s">
        <v>149</v>
      </c>
      <c r="D64" s="9" t="s">
        <v>154</v>
      </c>
      <c r="J64" s="16" t="s">
        <v>284</v>
      </c>
      <c r="K64" s="9">
        <v>4663</v>
      </c>
      <c r="L64" s="9">
        <v>81</v>
      </c>
      <c r="M64" s="9">
        <v>54</v>
      </c>
      <c r="N64" s="9">
        <v>40</v>
      </c>
      <c r="O64" s="9">
        <v>41</v>
      </c>
      <c r="P64" s="9">
        <v>57</v>
      </c>
    </row>
    <row r="65" spans="1:16" ht="15.75" customHeight="1" x14ac:dyDescent="0.25">
      <c r="A65" s="9">
        <v>4401</v>
      </c>
      <c r="B65" s="9" t="s">
        <v>285</v>
      </c>
      <c r="C65" s="9" t="s">
        <v>160</v>
      </c>
      <c r="D65" s="9" t="s">
        <v>150</v>
      </c>
      <c r="J65" s="16" t="s">
        <v>286</v>
      </c>
      <c r="K65" s="9">
        <v>4401</v>
      </c>
      <c r="L65" s="9">
        <v>85</v>
      </c>
      <c r="M65" s="9">
        <v>52</v>
      </c>
      <c r="N65" s="9">
        <v>39</v>
      </c>
      <c r="O65" s="9">
        <v>55</v>
      </c>
      <c r="P65" s="9">
        <v>65</v>
      </c>
    </row>
    <row r="66" spans="1:16" ht="15.75" customHeight="1" x14ac:dyDescent="0.25">
      <c r="A66" s="9">
        <v>628</v>
      </c>
      <c r="B66" s="9" t="s">
        <v>287</v>
      </c>
      <c r="C66" s="9" t="s">
        <v>153</v>
      </c>
      <c r="D66" s="9" t="s">
        <v>150</v>
      </c>
      <c r="J66" s="16" t="s">
        <v>288</v>
      </c>
      <c r="K66" s="9">
        <v>628</v>
      </c>
      <c r="L66" s="9">
        <v>95</v>
      </c>
      <c r="M66" s="9">
        <v>66</v>
      </c>
      <c r="N66" s="9">
        <v>41</v>
      </c>
      <c r="O66" s="9">
        <v>51</v>
      </c>
      <c r="P66" s="9">
        <v>53</v>
      </c>
    </row>
    <row r="67" spans="1:16" ht="15.75" customHeight="1" x14ac:dyDescent="0.25">
      <c r="A67" s="9">
        <v>5588</v>
      </c>
      <c r="B67" s="9" t="s">
        <v>289</v>
      </c>
      <c r="C67" s="9" t="s">
        <v>160</v>
      </c>
      <c r="D67" s="9" t="s">
        <v>164</v>
      </c>
      <c r="J67" s="16" t="s">
        <v>290</v>
      </c>
      <c r="K67" s="9">
        <v>5588</v>
      </c>
      <c r="L67" s="9">
        <v>98</v>
      </c>
      <c r="M67" s="9">
        <v>66</v>
      </c>
      <c r="N67" s="9">
        <v>63</v>
      </c>
      <c r="O67" s="9">
        <v>42</v>
      </c>
      <c r="P67" s="9">
        <v>46</v>
      </c>
    </row>
    <row r="68" spans="1:16" ht="15.75" customHeight="1" x14ac:dyDescent="0.25">
      <c r="A68" s="9">
        <v>7731</v>
      </c>
      <c r="B68" s="9" t="s">
        <v>291</v>
      </c>
      <c r="C68" s="9" t="s">
        <v>153</v>
      </c>
      <c r="D68" s="9" t="s">
        <v>157</v>
      </c>
      <c r="J68" s="16" t="s">
        <v>292</v>
      </c>
      <c r="K68" s="9">
        <v>7731</v>
      </c>
      <c r="L68" s="9">
        <v>108</v>
      </c>
      <c r="M68" s="9">
        <v>62</v>
      </c>
      <c r="N68" s="9">
        <v>50</v>
      </c>
      <c r="O68" s="9">
        <v>53</v>
      </c>
      <c r="P68" s="9">
        <v>42</v>
      </c>
    </row>
    <row r="69" spans="1:16" ht="15.75" customHeight="1" x14ac:dyDescent="0.25">
      <c r="A69" s="9">
        <v>4978</v>
      </c>
      <c r="B69" s="9" t="s">
        <v>293</v>
      </c>
      <c r="C69" s="9" t="s">
        <v>184</v>
      </c>
      <c r="D69" s="9" t="s">
        <v>150</v>
      </c>
      <c r="J69" s="16" t="s">
        <v>294</v>
      </c>
      <c r="K69" s="9">
        <v>4978</v>
      </c>
      <c r="L69" s="9">
        <v>85</v>
      </c>
      <c r="M69" s="9">
        <v>53</v>
      </c>
      <c r="N69" s="9">
        <v>39</v>
      </c>
      <c r="O69" s="9">
        <v>51</v>
      </c>
      <c r="P69" s="9">
        <v>40</v>
      </c>
    </row>
    <row r="70" spans="1:16" ht="15.75" customHeight="1" x14ac:dyDescent="0.25">
      <c r="A70" s="9">
        <v>7647</v>
      </c>
      <c r="B70" s="9" t="s">
        <v>295</v>
      </c>
      <c r="C70" s="9" t="s">
        <v>219</v>
      </c>
      <c r="D70" s="9" t="s">
        <v>157</v>
      </c>
      <c r="J70" s="16" t="s">
        <v>296</v>
      </c>
      <c r="K70" s="9">
        <v>7647</v>
      </c>
      <c r="L70" s="9">
        <v>111</v>
      </c>
      <c r="M70" s="9">
        <v>50</v>
      </c>
      <c r="N70" s="9">
        <v>43</v>
      </c>
      <c r="O70" s="9">
        <v>48</v>
      </c>
      <c r="P70" s="9">
        <v>59</v>
      </c>
    </row>
    <row r="71" spans="1:16" ht="15.75" customHeight="1" x14ac:dyDescent="0.25">
      <c r="A71" s="9">
        <v>4655</v>
      </c>
      <c r="B71" s="9" t="s">
        <v>297</v>
      </c>
      <c r="C71" s="9" t="s">
        <v>149</v>
      </c>
      <c r="D71" s="9" t="s">
        <v>164</v>
      </c>
      <c r="J71" s="16" t="s">
        <v>298</v>
      </c>
      <c r="K71" s="9">
        <v>4782</v>
      </c>
      <c r="L71" s="9">
        <v>124</v>
      </c>
      <c r="M71" s="9">
        <v>63</v>
      </c>
      <c r="N71" s="9">
        <v>35</v>
      </c>
      <c r="O71" s="9">
        <v>41</v>
      </c>
      <c r="P71" s="9">
        <v>56</v>
      </c>
    </row>
    <row r="72" spans="1:16" ht="15.75" customHeight="1" x14ac:dyDescent="0.25">
      <c r="A72" s="9">
        <v>4782</v>
      </c>
      <c r="B72" s="9" t="s">
        <v>299</v>
      </c>
      <c r="C72" s="9" t="s">
        <v>149</v>
      </c>
      <c r="D72" s="9" t="s">
        <v>157</v>
      </c>
      <c r="J72" s="16" t="s">
        <v>300</v>
      </c>
      <c r="K72" s="9">
        <v>4655</v>
      </c>
      <c r="L72" s="9">
        <v>140</v>
      </c>
      <c r="M72" s="9">
        <v>57</v>
      </c>
      <c r="N72" s="9">
        <v>56</v>
      </c>
      <c r="O72" s="9">
        <v>50</v>
      </c>
      <c r="P72" s="9">
        <v>53</v>
      </c>
    </row>
    <row r="73" spans="1:16" ht="15.75" customHeight="1" x14ac:dyDescent="0.25">
      <c r="A73" s="9">
        <v>909</v>
      </c>
      <c r="B73" s="9" t="s">
        <v>301</v>
      </c>
      <c r="C73" s="9" t="s">
        <v>160</v>
      </c>
      <c r="D73" s="9" t="s">
        <v>154</v>
      </c>
      <c r="J73" s="16" t="s">
        <v>302</v>
      </c>
      <c r="K73" s="9">
        <v>909</v>
      </c>
      <c r="L73" s="9">
        <v>97</v>
      </c>
      <c r="M73" s="9">
        <v>48</v>
      </c>
      <c r="N73" s="9">
        <v>59</v>
      </c>
      <c r="O73" s="9">
        <v>52</v>
      </c>
      <c r="P73" s="9">
        <v>44</v>
      </c>
    </row>
    <row r="74" spans="1:16" ht="15.75" customHeight="1" x14ac:dyDescent="0.25">
      <c r="A74" s="9">
        <v>352</v>
      </c>
      <c r="B74" s="9" t="s">
        <v>303</v>
      </c>
      <c r="C74" s="9" t="s">
        <v>174</v>
      </c>
      <c r="D74" s="9" t="s">
        <v>154</v>
      </c>
      <c r="J74" s="16" t="s">
        <v>304</v>
      </c>
      <c r="K74" s="9">
        <v>352</v>
      </c>
      <c r="L74" s="9">
        <v>104</v>
      </c>
      <c r="M74" s="9">
        <v>52</v>
      </c>
      <c r="N74" s="9">
        <v>58</v>
      </c>
      <c r="O74" s="9">
        <v>52</v>
      </c>
      <c r="P74" s="9">
        <v>51</v>
      </c>
    </row>
    <row r="75" spans="1:16" ht="15.75" customHeight="1" x14ac:dyDescent="0.25">
      <c r="A75" s="9">
        <v>883</v>
      </c>
      <c r="B75" s="9" t="s">
        <v>305</v>
      </c>
      <c r="C75" s="9" t="s">
        <v>160</v>
      </c>
      <c r="D75" s="9" t="s">
        <v>164</v>
      </c>
      <c r="J75" s="16" t="s">
        <v>306</v>
      </c>
      <c r="K75" s="9">
        <v>883</v>
      </c>
      <c r="L75" s="9">
        <v>93</v>
      </c>
      <c r="M75" s="9">
        <v>50</v>
      </c>
      <c r="N75" s="9">
        <v>52</v>
      </c>
      <c r="O75" s="9">
        <v>54</v>
      </c>
      <c r="P75" s="9">
        <v>50</v>
      </c>
    </row>
    <row r="76" spans="1:16" ht="15.75" customHeight="1" x14ac:dyDescent="0.25">
      <c r="A76" s="9">
        <v>7749</v>
      </c>
      <c r="B76" s="9" t="s">
        <v>307</v>
      </c>
      <c r="C76" s="9" t="s">
        <v>153</v>
      </c>
      <c r="D76" s="9" t="s">
        <v>154</v>
      </c>
      <c r="J76" s="16" t="s">
        <v>308</v>
      </c>
      <c r="K76" s="9">
        <v>4512</v>
      </c>
      <c r="L76" s="9">
        <v>117</v>
      </c>
      <c r="M76" s="9">
        <v>45</v>
      </c>
      <c r="N76" s="9">
        <v>54</v>
      </c>
      <c r="O76" s="9">
        <v>55</v>
      </c>
      <c r="P76" s="9">
        <v>41</v>
      </c>
    </row>
    <row r="77" spans="1:16" ht="15.75" customHeight="1" x14ac:dyDescent="0.25">
      <c r="A77" s="9">
        <v>4512</v>
      </c>
      <c r="B77" s="9" t="s">
        <v>309</v>
      </c>
      <c r="C77" s="9" t="s">
        <v>149</v>
      </c>
      <c r="D77" s="9" t="s">
        <v>167</v>
      </c>
      <c r="J77" s="16" t="s">
        <v>310</v>
      </c>
      <c r="K77" s="9">
        <v>7749</v>
      </c>
      <c r="L77" s="9">
        <v>102</v>
      </c>
      <c r="M77" s="9">
        <v>66</v>
      </c>
      <c r="N77" s="9">
        <v>53</v>
      </c>
      <c r="O77" s="9">
        <v>58</v>
      </c>
      <c r="P77" s="9">
        <v>51</v>
      </c>
    </row>
    <row r="78" spans="1:16" ht="15.75" customHeight="1" x14ac:dyDescent="0.25">
      <c r="A78" s="9">
        <v>4427</v>
      </c>
      <c r="B78" s="9" t="s">
        <v>311</v>
      </c>
      <c r="C78" s="9" t="s">
        <v>149</v>
      </c>
      <c r="D78" s="9" t="s">
        <v>150</v>
      </c>
      <c r="J78" s="16" t="s">
        <v>312</v>
      </c>
      <c r="K78" s="9">
        <v>4427</v>
      </c>
      <c r="L78" s="9">
        <v>100</v>
      </c>
      <c r="M78" s="9">
        <v>42</v>
      </c>
      <c r="N78" s="9">
        <v>40</v>
      </c>
      <c r="O78" s="9">
        <v>43</v>
      </c>
      <c r="P78" s="9">
        <v>47</v>
      </c>
    </row>
    <row r="79" spans="1:16" ht="15.75" customHeight="1" x14ac:dyDescent="0.25">
      <c r="A79" s="9">
        <v>825</v>
      </c>
      <c r="B79" s="9" t="s">
        <v>313</v>
      </c>
      <c r="C79" s="9" t="s">
        <v>160</v>
      </c>
      <c r="D79" s="9" t="s">
        <v>167</v>
      </c>
      <c r="J79" s="16" t="s">
        <v>314</v>
      </c>
      <c r="K79" s="9">
        <v>825</v>
      </c>
      <c r="L79" s="9">
        <v>87</v>
      </c>
      <c r="M79" s="9">
        <v>42</v>
      </c>
      <c r="N79" s="9">
        <v>48</v>
      </c>
      <c r="O79" s="9">
        <v>44</v>
      </c>
      <c r="P79" s="9">
        <v>50</v>
      </c>
    </row>
    <row r="80" spans="1:16" ht="15.75" customHeight="1" x14ac:dyDescent="0.25">
      <c r="A80" s="9">
        <v>824</v>
      </c>
      <c r="B80" s="9" t="s">
        <v>315</v>
      </c>
      <c r="C80" s="9" t="s">
        <v>160</v>
      </c>
      <c r="D80" s="9" t="s">
        <v>150</v>
      </c>
      <c r="J80" s="16" t="s">
        <v>316</v>
      </c>
      <c r="K80" s="9">
        <v>824</v>
      </c>
      <c r="L80" s="9">
        <v>97</v>
      </c>
      <c r="M80" s="9">
        <v>48</v>
      </c>
      <c r="N80" s="9">
        <v>50</v>
      </c>
      <c r="O80" s="9">
        <v>48</v>
      </c>
      <c r="P80" s="9">
        <v>50</v>
      </c>
    </row>
    <row r="81" spans="1:16" ht="15.75" customHeight="1" x14ac:dyDescent="0.25">
      <c r="A81" s="9">
        <v>4507</v>
      </c>
      <c r="B81" s="9" t="s">
        <v>317</v>
      </c>
      <c r="C81" s="9" t="s">
        <v>149</v>
      </c>
      <c r="D81" s="9" t="s">
        <v>150</v>
      </c>
      <c r="J81" s="16" t="s">
        <v>318</v>
      </c>
      <c r="K81" s="9">
        <v>4507</v>
      </c>
      <c r="L81" s="9">
        <v>128</v>
      </c>
      <c r="M81" s="9">
        <v>41</v>
      </c>
      <c r="N81" s="9">
        <v>37</v>
      </c>
      <c r="O81" s="9">
        <v>42</v>
      </c>
      <c r="P81" s="9">
        <v>35</v>
      </c>
    </row>
    <row r="82" spans="1:16" ht="15.75" customHeight="1" x14ac:dyDescent="0.25">
      <c r="A82" s="9">
        <v>5590</v>
      </c>
      <c r="B82" s="9" t="s">
        <v>319</v>
      </c>
      <c r="C82" s="9" t="s">
        <v>160</v>
      </c>
      <c r="D82" s="9" t="s">
        <v>161</v>
      </c>
      <c r="J82" s="16" t="s">
        <v>320</v>
      </c>
      <c r="K82" s="9">
        <v>5590</v>
      </c>
      <c r="L82" s="9">
        <v>125</v>
      </c>
      <c r="M82" s="9">
        <v>63</v>
      </c>
      <c r="N82" s="9">
        <v>51</v>
      </c>
      <c r="O82" s="9">
        <v>59</v>
      </c>
      <c r="P82" s="9">
        <v>58</v>
      </c>
    </row>
    <row r="83" spans="1:16" ht="15.75" customHeight="1" x14ac:dyDescent="0.25">
      <c r="A83" s="9">
        <v>332</v>
      </c>
      <c r="B83" s="9" t="s">
        <v>321</v>
      </c>
      <c r="C83" s="9" t="s">
        <v>174</v>
      </c>
      <c r="D83" s="9" t="s">
        <v>164</v>
      </c>
      <c r="J83" s="16" t="s">
        <v>322</v>
      </c>
      <c r="K83" s="9">
        <v>332</v>
      </c>
      <c r="L83" s="9">
        <v>101</v>
      </c>
      <c r="M83" s="9">
        <v>45</v>
      </c>
      <c r="N83" s="9">
        <v>32</v>
      </c>
      <c r="O83" s="9">
        <v>35</v>
      </c>
      <c r="P83" s="9">
        <v>44</v>
      </c>
    </row>
    <row r="84" spans="1:16" ht="15.75" customHeight="1" x14ac:dyDescent="0.25">
      <c r="A84" s="9">
        <v>499</v>
      </c>
      <c r="B84" s="9" t="s">
        <v>323</v>
      </c>
      <c r="C84" s="9" t="s">
        <v>184</v>
      </c>
      <c r="D84" s="9" t="s">
        <v>157</v>
      </c>
      <c r="J84" s="16" t="s">
        <v>324</v>
      </c>
      <c r="K84" s="9">
        <v>499</v>
      </c>
      <c r="L84" s="9">
        <v>100</v>
      </c>
      <c r="M84" s="9">
        <v>49</v>
      </c>
      <c r="N84" s="9">
        <v>36</v>
      </c>
      <c r="O84" s="9">
        <v>35</v>
      </c>
      <c r="P84" s="9">
        <v>46</v>
      </c>
    </row>
    <row r="85" spans="1:16" ht="15.75" customHeight="1" x14ac:dyDescent="0.25">
      <c r="A85" s="9">
        <v>4810</v>
      </c>
      <c r="B85" s="9" t="s">
        <v>325</v>
      </c>
      <c r="C85" s="9" t="s">
        <v>149</v>
      </c>
      <c r="D85" s="9" t="s">
        <v>150</v>
      </c>
      <c r="J85" s="16" t="s">
        <v>326</v>
      </c>
      <c r="K85" s="9">
        <v>4810</v>
      </c>
      <c r="L85" s="9">
        <v>108</v>
      </c>
      <c r="M85" s="9">
        <v>47</v>
      </c>
      <c r="N85" s="9">
        <v>29</v>
      </c>
      <c r="O85" s="9">
        <v>32</v>
      </c>
      <c r="P85" s="9">
        <v>47</v>
      </c>
    </row>
    <row r="86" spans="1:16" ht="15.75" customHeight="1" x14ac:dyDescent="0.25">
      <c r="A86" s="9">
        <v>694</v>
      </c>
      <c r="B86" s="9" t="s">
        <v>327</v>
      </c>
      <c r="C86" s="9" t="s">
        <v>153</v>
      </c>
      <c r="D86" s="9" t="s">
        <v>164</v>
      </c>
      <c r="J86" s="16" t="s">
        <v>328</v>
      </c>
      <c r="K86" s="9">
        <v>694</v>
      </c>
      <c r="L86" s="9">
        <v>98</v>
      </c>
      <c r="M86" s="9">
        <v>48</v>
      </c>
      <c r="N86" s="9">
        <v>40</v>
      </c>
      <c r="O86" s="9">
        <v>37</v>
      </c>
      <c r="P86" s="9">
        <v>50</v>
      </c>
    </row>
    <row r="87" spans="1:16" ht="15.75" customHeight="1" x14ac:dyDescent="0.25">
      <c r="A87" s="9">
        <v>570</v>
      </c>
      <c r="B87" s="9" t="s">
        <v>329</v>
      </c>
      <c r="C87" s="9" t="s">
        <v>153</v>
      </c>
      <c r="D87" s="9" t="s">
        <v>167</v>
      </c>
      <c r="J87" s="16" t="s">
        <v>330</v>
      </c>
      <c r="K87" s="9">
        <v>570</v>
      </c>
      <c r="L87" s="9">
        <v>115</v>
      </c>
      <c r="M87" s="9">
        <v>59</v>
      </c>
      <c r="N87" s="9">
        <v>52</v>
      </c>
      <c r="O87" s="9">
        <v>45</v>
      </c>
      <c r="P87" s="9">
        <v>56</v>
      </c>
    </row>
    <row r="88" spans="1:16" ht="15.75" customHeight="1" x14ac:dyDescent="0.25">
      <c r="A88" s="9">
        <v>506</v>
      </c>
      <c r="B88" s="9" t="s">
        <v>331</v>
      </c>
      <c r="C88" s="9" t="s">
        <v>153</v>
      </c>
      <c r="D88" s="9" t="s">
        <v>150</v>
      </c>
      <c r="J88" s="16" t="s">
        <v>332</v>
      </c>
      <c r="K88" s="9">
        <v>506</v>
      </c>
      <c r="L88" s="9">
        <v>102</v>
      </c>
      <c r="M88" s="9">
        <v>56</v>
      </c>
      <c r="N88" s="9">
        <v>52</v>
      </c>
      <c r="O88" s="9">
        <v>56</v>
      </c>
      <c r="P88" s="9">
        <v>46</v>
      </c>
    </row>
    <row r="89" spans="1:16" ht="15.75" customHeight="1" x14ac:dyDescent="0.25">
      <c r="A89" s="9">
        <v>940</v>
      </c>
      <c r="B89" s="9" t="s">
        <v>333</v>
      </c>
      <c r="C89" s="9" t="s">
        <v>160</v>
      </c>
      <c r="D89" s="9" t="s">
        <v>150</v>
      </c>
      <c r="J89" s="16" t="s">
        <v>334</v>
      </c>
      <c r="K89" s="9">
        <v>940</v>
      </c>
      <c r="L89" s="9">
        <v>103</v>
      </c>
      <c r="M89" s="9">
        <v>46</v>
      </c>
      <c r="N89" s="9">
        <v>47</v>
      </c>
      <c r="O89" s="9">
        <v>52</v>
      </c>
      <c r="P89" s="9">
        <v>55</v>
      </c>
    </row>
    <row r="90" spans="1:16" ht="15.75" customHeight="1" x14ac:dyDescent="0.25">
      <c r="A90" s="9">
        <v>7602</v>
      </c>
      <c r="B90" s="9" t="s">
        <v>335</v>
      </c>
      <c r="C90" s="9" t="s">
        <v>219</v>
      </c>
      <c r="D90" s="9" t="s">
        <v>150</v>
      </c>
      <c r="J90" s="16" t="s">
        <v>336</v>
      </c>
      <c r="K90" s="9">
        <v>7602</v>
      </c>
      <c r="L90" s="9">
        <v>114</v>
      </c>
      <c r="M90" s="9">
        <v>40</v>
      </c>
      <c r="N90" s="9">
        <v>37</v>
      </c>
      <c r="O90" s="9">
        <v>37</v>
      </c>
      <c r="P90" s="9">
        <v>45</v>
      </c>
    </row>
    <row r="91" spans="1:16" ht="15.75" customHeight="1" x14ac:dyDescent="0.25">
      <c r="A91" s="9">
        <v>8721</v>
      </c>
      <c r="B91" s="9" t="s">
        <v>337</v>
      </c>
      <c r="C91" s="9" t="s">
        <v>149</v>
      </c>
      <c r="D91" s="9" t="s">
        <v>150</v>
      </c>
      <c r="J91" s="16" t="s">
        <v>338</v>
      </c>
      <c r="K91" s="9">
        <v>8721</v>
      </c>
      <c r="L91" s="9">
        <v>101</v>
      </c>
      <c r="M91" s="9">
        <v>39</v>
      </c>
      <c r="N91" s="9">
        <v>32</v>
      </c>
      <c r="O91" s="9">
        <v>36</v>
      </c>
      <c r="P91" s="9">
        <v>32</v>
      </c>
    </row>
    <row r="92" spans="1:16" ht="15.75" customHeight="1" x14ac:dyDescent="0.25">
      <c r="A92" s="9">
        <v>7917</v>
      </c>
      <c r="B92" s="9" t="s">
        <v>339</v>
      </c>
      <c r="C92" s="9" t="s">
        <v>153</v>
      </c>
      <c r="D92" s="9" t="s">
        <v>154</v>
      </c>
      <c r="J92" s="16" t="s">
        <v>340</v>
      </c>
      <c r="K92" s="9">
        <v>7917</v>
      </c>
      <c r="L92" s="9">
        <v>108</v>
      </c>
      <c r="M92" s="9">
        <v>67</v>
      </c>
      <c r="N92" s="9">
        <v>53</v>
      </c>
      <c r="O92" s="9">
        <v>57</v>
      </c>
      <c r="P92" s="9">
        <v>58</v>
      </c>
    </row>
    <row r="93" spans="1:16" ht="15.75" customHeight="1" x14ac:dyDescent="0.25">
      <c r="A93" s="9">
        <v>709</v>
      </c>
      <c r="B93" s="9" t="s">
        <v>341</v>
      </c>
      <c r="C93" s="9" t="s">
        <v>160</v>
      </c>
      <c r="D93" s="9" t="s">
        <v>157</v>
      </c>
      <c r="J93" s="16" t="s">
        <v>342</v>
      </c>
      <c r="K93" s="9">
        <v>709</v>
      </c>
      <c r="L93" s="9">
        <v>101</v>
      </c>
      <c r="M93" s="9">
        <v>59</v>
      </c>
      <c r="N93" s="9">
        <v>46</v>
      </c>
      <c r="O93" s="9">
        <v>72</v>
      </c>
      <c r="P93" s="9">
        <v>59</v>
      </c>
    </row>
    <row r="94" spans="1:16" ht="15.75" customHeight="1" x14ac:dyDescent="0.25">
      <c r="A94" s="9">
        <v>686</v>
      </c>
      <c r="B94" s="9" t="s">
        <v>343</v>
      </c>
      <c r="C94" s="9" t="s">
        <v>153</v>
      </c>
      <c r="D94" s="9" t="s">
        <v>161</v>
      </c>
      <c r="J94" s="16" t="s">
        <v>344</v>
      </c>
      <c r="K94" s="9">
        <v>686</v>
      </c>
      <c r="L94" s="9">
        <v>92</v>
      </c>
      <c r="M94" s="9">
        <v>62</v>
      </c>
      <c r="N94" s="9">
        <v>51</v>
      </c>
      <c r="O94" s="9">
        <v>42</v>
      </c>
      <c r="P94" s="9">
        <v>44</v>
      </c>
    </row>
    <row r="95" spans="1:16" ht="15.75" customHeight="1" x14ac:dyDescent="0.25">
      <c r="A95" s="9">
        <v>4537</v>
      </c>
      <c r="B95" s="9" t="s">
        <v>345</v>
      </c>
      <c r="C95" s="9" t="s">
        <v>149</v>
      </c>
      <c r="D95" s="9" t="s">
        <v>164</v>
      </c>
      <c r="J95" s="16" t="s">
        <v>346</v>
      </c>
      <c r="K95" s="9">
        <v>4537</v>
      </c>
      <c r="L95" s="9">
        <v>111</v>
      </c>
      <c r="M95" s="9">
        <v>51</v>
      </c>
      <c r="N95" s="9">
        <v>46</v>
      </c>
      <c r="O95" s="9">
        <v>45</v>
      </c>
      <c r="P95" s="9">
        <v>57</v>
      </c>
    </row>
    <row r="96" spans="1:16" ht="15.75" customHeight="1" x14ac:dyDescent="0.25">
      <c r="A96" s="9">
        <v>702</v>
      </c>
      <c r="B96" s="9" t="s">
        <v>347</v>
      </c>
      <c r="C96" s="9" t="s">
        <v>160</v>
      </c>
      <c r="D96" s="9" t="s">
        <v>164</v>
      </c>
      <c r="J96" s="16" t="s">
        <v>348</v>
      </c>
      <c r="K96" s="9">
        <v>702</v>
      </c>
      <c r="L96" s="9">
        <v>108</v>
      </c>
      <c r="M96" s="9">
        <v>51</v>
      </c>
      <c r="N96" s="9">
        <v>42</v>
      </c>
      <c r="O96" s="9">
        <v>45</v>
      </c>
      <c r="P96" s="9">
        <v>50</v>
      </c>
    </row>
    <row r="97" spans="1:16" ht="15.75" customHeight="1" x14ac:dyDescent="0.25">
      <c r="A97" s="9">
        <v>609</v>
      </c>
      <c r="B97" s="9" t="s">
        <v>349</v>
      </c>
      <c r="C97" s="9" t="s">
        <v>153</v>
      </c>
      <c r="D97" s="9" t="s">
        <v>164</v>
      </c>
      <c r="J97" s="16" t="s">
        <v>350</v>
      </c>
      <c r="K97" s="9">
        <v>609</v>
      </c>
      <c r="L97" s="9">
        <v>90</v>
      </c>
      <c r="M97" s="9">
        <v>56</v>
      </c>
      <c r="N97" s="9">
        <v>32</v>
      </c>
      <c r="O97" s="9">
        <v>47</v>
      </c>
      <c r="P97" s="9">
        <v>45</v>
      </c>
    </row>
    <row r="98" spans="1:16" ht="15.75" customHeight="1" x14ac:dyDescent="0.25">
      <c r="A98" s="9">
        <v>4509</v>
      </c>
      <c r="B98" s="9" t="s">
        <v>351</v>
      </c>
      <c r="C98" s="9" t="s">
        <v>149</v>
      </c>
      <c r="D98" s="9" t="s">
        <v>164</v>
      </c>
      <c r="J98" s="16" t="s">
        <v>352</v>
      </c>
      <c r="K98" s="9">
        <v>4509</v>
      </c>
      <c r="L98" s="9">
        <v>81</v>
      </c>
      <c r="M98" s="9">
        <v>48</v>
      </c>
      <c r="N98" s="9">
        <v>41</v>
      </c>
      <c r="O98" s="9">
        <v>37</v>
      </c>
      <c r="P98" s="9">
        <v>40</v>
      </c>
    </row>
    <row r="99" spans="1:16" ht="15.75" customHeight="1" x14ac:dyDescent="0.25">
      <c r="A99" s="9">
        <v>803</v>
      </c>
      <c r="B99" s="9" t="s">
        <v>353</v>
      </c>
      <c r="C99" s="9" t="s">
        <v>354</v>
      </c>
      <c r="D99" s="9" t="s">
        <v>150</v>
      </c>
      <c r="J99" s="16" t="s">
        <v>355</v>
      </c>
      <c r="K99" s="9">
        <v>803</v>
      </c>
      <c r="L99" s="9">
        <v>97</v>
      </c>
      <c r="M99" s="9">
        <v>52</v>
      </c>
      <c r="N99" s="9">
        <v>56</v>
      </c>
      <c r="O99" s="9">
        <v>46</v>
      </c>
      <c r="P99" s="9">
        <v>57</v>
      </c>
    </row>
    <row r="100" spans="1:16" ht="15.75" customHeight="1" x14ac:dyDescent="0.25">
      <c r="A100" s="9">
        <v>299</v>
      </c>
      <c r="B100" s="9" t="s">
        <v>356</v>
      </c>
      <c r="C100" s="9" t="s">
        <v>174</v>
      </c>
      <c r="D100" s="9" t="s">
        <v>161</v>
      </c>
      <c r="J100" s="16" t="s">
        <v>357</v>
      </c>
      <c r="K100" s="9">
        <v>299</v>
      </c>
      <c r="L100" s="9">
        <v>112</v>
      </c>
      <c r="M100" s="9">
        <v>59</v>
      </c>
      <c r="N100" s="9">
        <v>58</v>
      </c>
      <c r="O100" s="9">
        <v>43</v>
      </c>
      <c r="P100" s="9">
        <v>46</v>
      </c>
    </row>
    <row r="101" spans="1:16" ht="15.75" customHeight="1" x14ac:dyDescent="0.25">
      <c r="A101" s="9">
        <v>4561</v>
      </c>
      <c r="B101" s="9" t="s">
        <v>358</v>
      </c>
      <c r="C101" s="9" t="s">
        <v>149</v>
      </c>
      <c r="D101" s="9" t="s">
        <v>164</v>
      </c>
      <c r="J101" s="16" t="s">
        <v>359</v>
      </c>
      <c r="K101" s="9">
        <v>4561</v>
      </c>
      <c r="L101" s="9">
        <v>96</v>
      </c>
      <c r="M101" s="9">
        <v>46</v>
      </c>
      <c r="N101" s="9">
        <v>44</v>
      </c>
      <c r="O101" s="9">
        <v>51</v>
      </c>
      <c r="P101" s="9">
        <v>56</v>
      </c>
    </row>
    <row r="102" spans="1:16" ht="15.75" customHeight="1" x14ac:dyDescent="0.25">
      <c r="A102" s="9">
        <v>667</v>
      </c>
      <c r="B102" s="9" t="s">
        <v>360</v>
      </c>
      <c r="C102" s="9" t="s">
        <v>153</v>
      </c>
      <c r="D102" s="9" t="s">
        <v>150</v>
      </c>
      <c r="J102" s="16" t="s">
        <v>361</v>
      </c>
      <c r="K102" s="9">
        <v>667</v>
      </c>
      <c r="L102" s="9">
        <v>103</v>
      </c>
      <c r="M102" s="9">
        <v>50</v>
      </c>
      <c r="N102" s="9">
        <v>58</v>
      </c>
      <c r="O102" s="9">
        <v>36</v>
      </c>
      <c r="P102" s="9">
        <v>44</v>
      </c>
    </row>
    <row r="103" spans="1:16" ht="15.75" customHeight="1" x14ac:dyDescent="0.25">
      <c r="A103" s="9">
        <v>780</v>
      </c>
      <c r="B103" s="9" t="s">
        <v>362</v>
      </c>
      <c r="C103" s="9" t="s">
        <v>160</v>
      </c>
      <c r="D103" s="9" t="s">
        <v>161</v>
      </c>
      <c r="J103" s="16" t="s">
        <v>363</v>
      </c>
      <c r="K103" s="9">
        <v>780</v>
      </c>
      <c r="L103" s="9">
        <v>77</v>
      </c>
      <c r="M103" s="9">
        <v>35</v>
      </c>
      <c r="N103" s="9">
        <v>56</v>
      </c>
      <c r="O103" s="9">
        <v>48</v>
      </c>
      <c r="P103" s="9">
        <v>48</v>
      </c>
    </row>
    <row r="104" spans="1:16" ht="15.75" customHeight="1" x14ac:dyDescent="0.25">
      <c r="A104" s="9">
        <v>340</v>
      </c>
      <c r="B104" s="9" t="s">
        <v>364</v>
      </c>
      <c r="C104" s="9" t="s">
        <v>174</v>
      </c>
      <c r="D104" s="9" t="s">
        <v>154</v>
      </c>
      <c r="J104" s="16" t="s">
        <v>365</v>
      </c>
      <c r="K104" s="9">
        <v>340</v>
      </c>
      <c r="L104" s="9">
        <v>80</v>
      </c>
      <c r="M104" s="9">
        <v>47</v>
      </c>
      <c r="N104" s="9">
        <v>35</v>
      </c>
      <c r="O104" s="9">
        <v>43</v>
      </c>
      <c r="P104" s="9">
        <v>69</v>
      </c>
    </row>
    <row r="105" spans="1:16" ht="15.75" customHeight="1" x14ac:dyDescent="0.25">
      <c r="A105" s="9">
        <v>7836</v>
      </c>
      <c r="B105" s="9" t="s">
        <v>366</v>
      </c>
      <c r="C105" s="9" t="s">
        <v>149</v>
      </c>
      <c r="D105" s="9" t="s">
        <v>167</v>
      </c>
      <c r="J105" s="16" t="s">
        <v>367</v>
      </c>
      <c r="K105" s="9">
        <v>7836</v>
      </c>
      <c r="L105" s="9">
        <v>106</v>
      </c>
      <c r="M105" s="9">
        <v>51</v>
      </c>
      <c r="N105" s="9">
        <v>45</v>
      </c>
      <c r="O105" s="9">
        <v>42</v>
      </c>
      <c r="P105" s="9">
        <v>47</v>
      </c>
    </row>
    <row r="106" spans="1:16" ht="15.75" customHeight="1" x14ac:dyDescent="0.25">
      <c r="A106" s="9">
        <v>490</v>
      </c>
      <c r="B106" s="9" t="s">
        <v>368</v>
      </c>
      <c r="C106" s="9" t="s">
        <v>174</v>
      </c>
      <c r="D106" s="9" t="s">
        <v>164</v>
      </c>
      <c r="J106" s="16" t="s">
        <v>369</v>
      </c>
      <c r="K106" s="9">
        <v>490</v>
      </c>
      <c r="L106" s="9">
        <v>101</v>
      </c>
      <c r="M106" s="9">
        <v>42</v>
      </c>
      <c r="N106" s="9">
        <v>48</v>
      </c>
      <c r="O106" s="9">
        <v>36</v>
      </c>
      <c r="P106" s="9">
        <v>36</v>
      </c>
    </row>
    <row r="107" spans="1:16" ht="15.75" customHeight="1" x14ac:dyDescent="0.25">
      <c r="A107" s="9">
        <v>886</v>
      </c>
      <c r="B107" s="9" t="s">
        <v>370</v>
      </c>
      <c r="C107" s="9" t="s">
        <v>160</v>
      </c>
      <c r="D107" s="9" t="s">
        <v>150</v>
      </c>
      <c r="J107" s="16" t="s">
        <v>371</v>
      </c>
      <c r="K107" s="9">
        <v>886</v>
      </c>
      <c r="L107" s="9">
        <v>123</v>
      </c>
      <c r="M107" s="9">
        <v>56</v>
      </c>
      <c r="N107" s="9">
        <v>39</v>
      </c>
      <c r="O107" s="9">
        <v>39</v>
      </c>
      <c r="P107" s="9">
        <v>34</v>
      </c>
    </row>
    <row r="108" spans="1:16" ht="15.75" customHeight="1" x14ac:dyDescent="0.25">
      <c r="A108" s="9">
        <v>4478</v>
      </c>
      <c r="B108" s="9" t="s">
        <v>372</v>
      </c>
      <c r="C108" s="9" t="s">
        <v>149</v>
      </c>
      <c r="D108" s="9" t="s">
        <v>150</v>
      </c>
      <c r="J108" s="16" t="s">
        <v>373</v>
      </c>
      <c r="K108" s="9">
        <v>4478</v>
      </c>
      <c r="L108" s="9">
        <v>89</v>
      </c>
      <c r="M108" s="9">
        <v>52</v>
      </c>
      <c r="N108" s="9">
        <v>38</v>
      </c>
      <c r="O108" s="9">
        <v>46</v>
      </c>
      <c r="P108" s="9">
        <v>48</v>
      </c>
    </row>
    <row r="109" spans="1:16" ht="15.75" customHeight="1" x14ac:dyDescent="0.25">
      <c r="A109" s="9">
        <v>4440</v>
      </c>
      <c r="B109" s="9" t="s">
        <v>374</v>
      </c>
      <c r="C109" s="9" t="s">
        <v>149</v>
      </c>
      <c r="D109" s="9" t="s">
        <v>157</v>
      </c>
      <c r="J109" s="16" t="s">
        <v>375</v>
      </c>
      <c r="K109" s="9">
        <v>4440</v>
      </c>
      <c r="L109" s="9">
        <v>88</v>
      </c>
      <c r="M109" s="9">
        <v>45</v>
      </c>
      <c r="N109" s="9">
        <v>36</v>
      </c>
      <c r="O109" s="9">
        <v>47</v>
      </c>
      <c r="P109" s="9">
        <v>49</v>
      </c>
    </row>
    <row r="110" spans="1:16" ht="15.75" customHeight="1" x14ac:dyDescent="0.25">
      <c r="A110" s="9">
        <v>455</v>
      </c>
      <c r="B110" s="9" t="s">
        <v>376</v>
      </c>
      <c r="C110" s="9" t="s">
        <v>184</v>
      </c>
      <c r="D110" s="9" t="s">
        <v>150</v>
      </c>
      <c r="J110" s="16" t="s">
        <v>377</v>
      </c>
      <c r="K110" s="9">
        <v>455</v>
      </c>
      <c r="L110" s="9">
        <v>82</v>
      </c>
      <c r="M110" s="9">
        <v>56</v>
      </c>
      <c r="N110" s="9">
        <v>49</v>
      </c>
      <c r="O110" s="9">
        <v>46</v>
      </c>
      <c r="P110" s="9">
        <v>42</v>
      </c>
    </row>
    <row r="111" spans="1:16" ht="15.75" customHeight="1" x14ac:dyDescent="0.25">
      <c r="A111" s="9">
        <v>8741</v>
      </c>
      <c r="B111" s="9" t="s">
        <v>378</v>
      </c>
      <c r="C111" s="9" t="s">
        <v>149</v>
      </c>
      <c r="D111" s="9" t="s">
        <v>157</v>
      </c>
      <c r="J111" s="16" t="s">
        <v>379</v>
      </c>
      <c r="K111" s="9">
        <v>8741</v>
      </c>
      <c r="L111" s="9">
        <v>95</v>
      </c>
      <c r="M111" s="9">
        <v>40</v>
      </c>
      <c r="N111" s="9">
        <v>37</v>
      </c>
      <c r="O111" s="9">
        <v>28</v>
      </c>
      <c r="P111" s="9">
        <v>42</v>
      </c>
    </row>
    <row r="112" spans="1:16" ht="15.75" customHeight="1" x14ac:dyDescent="0.25">
      <c r="A112" s="9">
        <v>835</v>
      </c>
      <c r="B112" s="9" t="s">
        <v>380</v>
      </c>
      <c r="C112" s="9" t="s">
        <v>160</v>
      </c>
      <c r="D112" s="9" t="s">
        <v>150</v>
      </c>
      <c r="J112" s="16" t="s">
        <v>381</v>
      </c>
      <c r="K112" s="9">
        <v>835</v>
      </c>
      <c r="L112" s="9">
        <v>99</v>
      </c>
      <c r="M112" s="9">
        <v>45</v>
      </c>
      <c r="N112" s="9">
        <v>40</v>
      </c>
      <c r="O112" s="9">
        <v>36</v>
      </c>
      <c r="P112" s="9">
        <v>42</v>
      </c>
    </row>
    <row r="113" spans="1:16" ht="15.75" customHeight="1" x14ac:dyDescent="0.25">
      <c r="A113" s="9">
        <v>4464</v>
      </c>
      <c r="B113" s="9" t="s">
        <v>382</v>
      </c>
      <c r="C113" s="9" t="s">
        <v>149</v>
      </c>
      <c r="D113" s="9" t="s">
        <v>161</v>
      </c>
      <c r="J113" s="16" t="s">
        <v>383</v>
      </c>
      <c r="K113" s="9">
        <v>4464</v>
      </c>
      <c r="L113" s="9">
        <v>109</v>
      </c>
      <c r="M113" s="9">
        <v>38</v>
      </c>
      <c r="N113" s="9">
        <v>37</v>
      </c>
      <c r="O113" s="9">
        <v>39</v>
      </c>
      <c r="P113" s="9">
        <v>40</v>
      </c>
    </row>
    <row r="114" spans="1:16" ht="15.75" customHeight="1" x14ac:dyDescent="0.25">
      <c r="A114" s="9">
        <v>433</v>
      </c>
      <c r="B114" s="9" t="s">
        <v>384</v>
      </c>
      <c r="C114" s="9" t="s">
        <v>184</v>
      </c>
      <c r="D114" s="9" t="s">
        <v>181</v>
      </c>
      <c r="J114" s="16" t="s">
        <v>385</v>
      </c>
      <c r="K114" s="9">
        <v>433</v>
      </c>
      <c r="L114" s="9">
        <v>89</v>
      </c>
      <c r="M114" s="9">
        <v>48</v>
      </c>
      <c r="N114" s="9">
        <v>42</v>
      </c>
      <c r="O114" s="9">
        <v>41</v>
      </c>
      <c r="P114" s="9">
        <v>44</v>
      </c>
    </row>
    <row r="115" spans="1:16" ht="15.75" customHeight="1" x14ac:dyDescent="0.25">
      <c r="A115" s="9">
        <v>4430</v>
      </c>
      <c r="B115" s="9" t="s">
        <v>386</v>
      </c>
      <c r="C115" s="9" t="s">
        <v>149</v>
      </c>
      <c r="D115" s="9" t="s">
        <v>161</v>
      </c>
      <c r="J115" s="16" t="s">
        <v>387</v>
      </c>
      <c r="K115" s="9">
        <v>716</v>
      </c>
      <c r="L115" s="9">
        <v>83</v>
      </c>
      <c r="M115" s="9">
        <v>51</v>
      </c>
      <c r="N115" s="9">
        <v>47</v>
      </c>
      <c r="O115" s="9">
        <v>44</v>
      </c>
      <c r="P115" s="9">
        <v>45</v>
      </c>
    </row>
    <row r="116" spans="1:16" ht="15.75" customHeight="1" x14ac:dyDescent="0.25">
      <c r="A116" s="9">
        <v>716</v>
      </c>
      <c r="B116" s="9" t="s">
        <v>388</v>
      </c>
      <c r="C116" s="9" t="s">
        <v>160</v>
      </c>
      <c r="D116" s="9" t="s">
        <v>154</v>
      </c>
      <c r="J116" s="16" t="s">
        <v>389</v>
      </c>
      <c r="K116" s="9">
        <v>4430</v>
      </c>
      <c r="L116" s="9">
        <v>103</v>
      </c>
      <c r="M116" s="9">
        <v>36</v>
      </c>
      <c r="N116" s="9">
        <v>35</v>
      </c>
      <c r="O116" s="9">
        <v>28</v>
      </c>
      <c r="P116" s="9">
        <v>49</v>
      </c>
    </row>
    <row r="117" spans="1:16" ht="15.75" customHeight="1" x14ac:dyDescent="0.25">
      <c r="A117" s="9">
        <v>4520</v>
      </c>
      <c r="B117" s="9" t="s">
        <v>390</v>
      </c>
      <c r="C117" s="9" t="s">
        <v>149</v>
      </c>
      <c r="D117" s="9" t="s">
        <v>164</v>
      </c>
      <c r="J117" s="16" t="s">
        <v>391</v>
      </c>
      <c r="K117" s="9">
        <v>4520</v>
      </c>
      <c r="L117" s="9">
        <v>102</v>
      </c>
      <c r="M117" s="9">
        <v>41</v>
      </c>
      <c r="N117" s="9">
        <v>34</v>
      </c>
      <c r="O117" s="9">
        <v>40</v>
      </c>
      <c r="P117" s="9">
        <v>44</v>
      </c>
    </row>
    <row r="118" spans="1:16" ht="15.75" customHeight="1" x14ac:dyDescent="0.25">
      <c r="A118" s="9">
        <v>531</v>
      </c>
      <c r="B118" s="9" t="s">
        <v>392</v>
      </c>
      <c r="C118" s="9" t="s">
        <v>153</v>
      </c>
      <c r="D118" s="9" t="s">
        <v>164</v>
      </c>
      <c r="J118" s="16" t="s">
        <v>393</v>
      </c>
      <c r="K118" s="9">
        <v>531</v>
      </c>
      <c r="L118" s="9">
        <v>104</v>
      </c>
      <c r="M118" s="9">
        <v>47</v>
      </c>
      <c r="N118" s="9">
        <v>40</v>
      </c>
      <c r="O118" s="9">
        <v>45</v>
      </c>
      <c r="P118" s="9">
        <v>40</v>
      </c>
    </row>
    <row r="119" spans="1:16" ht="15.75" customHeight="1" x14ac:dyDescent="0.25">
      <c r="A119" s="9">
        <v>4516</v>
      </c>
      <c r="B119" s="9" t="s">
        <v>394</v>
      </c>
      <c r="C119" s="9" t="s">
        <v>149</v>
      </c>
      <c r="D119" s="9" t="s">
        <v>150</v>
      </c>
      <c r="J119" s="16" t="s">
        <v>395</v>
      </c>
      <c r="K119" s="9">
        <v>4516</v>
      </c>
      <c r="L119" s="9">
        <v>103</v>
      </c>
      <c r="M119" s="9">
        <v>43</v>
      </c>
      <c r="N119" s="9">
        <v>55</v>
      </c>
      <c r="O119" s="9">
        <v>38</v>
      </c>
      <c r="P119" s="9">
        <v>43</v>
      </c>
    </row>
    <row r="120" spans="1:16" ht="15.75" customHeight="1" x14ac:dyDescent="0.25">
      <c r="A120" s="9">
        <v>7808</v>
      </c>
      <c r="B120" s="9" t="s">
        <v>396</v>
      </c>
      <c r="C120" s="9" t="s">
        <v>153</v>
      </c>
      <c r="D120" s="9" t="s">
        <v>154</v>
      </c>
      <c r="J120" s="16" t="s">
        <v>397</v>
      </c>
      <c r="K120" s="9">
        <v>7808</v>
      </c>
      <c r="L120" s="9">
        <v>111</v>
      </c>
      <c r="M120" s="9">
        <v>59</v>
      </c>
      <c r="N120" s="9">
        <v>32</v>
      </c>
      <c r="O120" s="9">
        <v>50</v>
      </c>
      <c r="P120" s="9">
        <v>44</v>
      </c>
    </row>
    <row r="121" spans="1:16" ht="15.75" customHeight="1" x14ac:dyDescent="0.25">
      <c r="A121" s="9">
        <v>4835</v>
      </c>
      <c r="B121" s="9" t="s">
        <v>398</v>
      </c>
      <c r="C121" s="9" t="s">
        <v>149</v>
      </c>
      <c r="D121" s="9" t="s">
        <v>164</v>
      </c>
      <c r="J121" s="16" t="s">
        <v>399</v>
      </c>
      <c r="K121" s="9">
        <v>4835</v>
      </c>
      <c r="L121" s="9">
        <v>92</v>
      </c>
      <c r="M121" s="9">
        <v>45</v>
      </c>
      <c r="N121" s="9">
        <v>42</v>
      </c>
      <c r="O121" s="9">
        <v>43</v>
      </c>
      <c r="P121" s="9">
        <v>50</v>
      </c>
    </row>
    <row r="122" spans="1:16" ht="15.75" customHeight="1" x14ac:dyDescent="0.25">
      <c r="A122" s="9">
        <v>591</v>
      </c>
      <c r="B122" s="9" t="s">
        <v>400</v>
      </c>
      <c r="C122" s="9" t="s">
        <v>153</v>
      </c>
      <c r="D122" s="9" t="s">
        <v>157</v>
      </c>
      <c r="J122" s="16" t="s">
        <v>401</v>
      </c>
      <c r="K122" s="9">
        <v>591</v>
      </c>
      <c r="L122" s="9">
        <v>106</v>
      </c>
      <c r="M122" s="9">
        <v>47</v>
      </c>
      <c r="N122" s="9">
        <v>40</v>
      </c>
      <c r="O122" s="9">
        <v>60</v>
      </c>
      <c r="P122" s="9">
        <v>48</v>
      </c>
    </row>
    <row r="123" spans="1:16" ht="15.75" customHeight="1" x14ac:dyDescent="0.25">
      <c r="A123" s="9">
        <v>7629</v>
      </c>
      <c r="B123" s="9" t="s">
        <v>402</v>
      </c>
      <c r="C123" s="9" t="s">
        <v>219</v>
      </c>
      <c r="D123" s="9" t="s">
        <v>150</v>
      </c>
      <c r="J123" s="16" t="s">
        <v>403</v>
      </c>
      <c r="K123" s="9">
        <v>7629</v>
      </c>
      <c r="L123" s="9">
        <v>90</v>
      </c>
      <c r="M123" s="9">
        <v>47</v>
      </c>
      <c r="N123" s="9">
        <v>37</v>
      </c>
      <c r="O123" s="9">
        <v>48</v>
      </c>
      <c r="P123" s="9">
        <v>47</v>
      </c>
    </row>
    <row r="124" spans="1:16" ht="15.75" customHeight="1" x14ac:dyDescent="0.25">
      <c r="A124" s="9">
        <v>606</v>
      </c>
      <c r="B124" s="9" t="s">
        <v>404</v>
      </c>
      <c r="C124" s="9" t="s">
        <v>153</v>
      </c>
      <c r="D124" s="9" t="s">
        <v>150</v>
      </c>
      <c r="J124" s="16" t="s">
        <v>405</v>
      </c>
      <c r="K124" s="9">
        <v>606</v>
      </c>
      <c r="L124" s="9">
        <v>113</v>
      </c>
      <c r="M124" s="9">
        <v>41</v>
      </c>
      <c r="N124" s="9">
        <v>32</v>
      </c>
      <c r="O124" s="9">
        <v>43</v>
      </c>
      <c r="P124" s="9">
        <v>35</v>
      </c>
    </row>
    <row r="125" spans="1:16" ht="15.75" customHeight="1" x14ac:dyDescent="0.25">
      <c r="A125" s="9">
        <v>7611</v>
      </c>
      <c r="B125" s="9" t="s">
        <v>406</v>
      </c>
      <c r="C125" s="9" t="s">
        <v>153</v>
      </c>
      <c r="D125" s="9" t="s">
        <v>164</v>
      </c>
      <c r="J125" s="16" t="s">
        <v>407</v>
      </c>
      <c r="K125" s="9">
        <v>7611</v>
      </c>
      <c r="L125" s="9">
        <v>110</v>
      </c>
      <c r="M125" s="9">
        <v>36</v>
      </c>
      <c r="N125" s="9">
        <v>37</v>
      </c>
      <c r="O125" s="9">
        <v>41</v>
      </c>
      <c r="P125" s="9">
        <v>40</v>
      </c>
    </row>
    <row r="126" spans="1:16" ht="15.75" customHeight="1" x14ac:dyDescent="0.25">
      <c r="A126" s="9">
        <v>444</v>
      </c>
      <c r="B126" s="9" t="s">
        <v>408</v>
      </c>
      <c r="C126" s="9" t="s">
        <v>184</v>
      </c>
      <c r="D126" s="9" t="s">
        <v>167</v>
      </c>
      <c r="J126" s="16" t="s">
        <v>409</v>
      </c>
      <c r="K126" s="9">
        <v>444</v>
      </c>
      <c r="L126" s="9">
        <v>112</v>
      </c>
      <c r="M126" s="9">
        <v>53</v>
      </c>
      <c r="N126" s="9">
        <v>45</v>
      </c>
      <c r="O126" s="9">
        <v>50</v>
      </c>
      <c r="P126" s="9">
        <v>49</v>
      </c>
    </row>
    <row r="127" spans="1:16" ht="15.75" customHeight="1" x14ac:dyDescent="0.25">
      <c r="A127" s="9">
        <v>7645</v>
      </c>
      <c r="B127" s="9" t="s">
        <v>410</v>
      </c>
      <c r="C127" s="9" t="s">
        <v>219</v>
      </c>
      <c r="D127" s="9" t="s">
        <v>167</v>
      </c>
      <c r="J127" s="16" t="s">
        <v>411</v>
      </c>
      <c r="K127" s="9">
        <v>7645</v>
      </c>
      <c r="L127" s="9">
        <v>77</v>
      </c>
      <c r="M127" s="9">
        <v>30</v>
      </c>
      <c r="N127" s="9">
        <v>42</v>
      </c>
      <c r="O127" s="9">
        <v>35</v>
      </c>
      <c r="P127" s="9">
        <v>42</v>
      </c>
    </row>
    <row r="128" spans="1:16" ht="15.75" customHeight="1" x14ac:dyDescent="0.25">
      <c r="A128" s="9">
        <v>999</v>
      </c>
      <c r="B128" s="9" t="s">
        <v>412</v>
      </c>
      <c r="C128" s="9" t="s">
        <v>160</v>
      </c>
      <c r="D128" s="9" t="s">
        <v>161</v>
      </c>
      <c r="J128" s="16" t="s">
        <v>413</v>
      </c>
      <c r="K128" s="9">
        <v>999</v>
      </c>
      <c r="L128" s="9">
        <v>107</v>
      </c>
      <c r="M128" s="9">
        <v>43</v>
      </c>
      <c r="N128" s="9">
        <v>56</v>
      </c>
      <c r="O128" s="9">
        <v>52</v>
      </c>
      <c r="P128" s="9">
        <v>50</v>
      </c>
    </row>
    <row r="129" spans="1:16" ht="15.75" customHeight="1" x14ac:dyDescent="0.25">
      <c r="A129" s="9">
        <v>5784</v>
      </c>
      <c r="B129" s="9" t="s">
        <v>414</v>
      </c>
      <c r="C129" s="9" t="s">
        <v>354</v>
      </c>
      <c r="D129" s="9" t="s">
        <v>161</v>
      </c>
      <c r="J129" s="16" t="s">
        <v>415</v>
      </c>
      <c r="K129" s="9">
        <v>5784</v>
      </c>
      <c r="L129" s="9">
        <v>97</v>
      </c>
      <c r="M129" s="9">
        <v>58</v>
      </c>
      <c r="N129" s="9">
        <v>42</v>
      </c>
      <c r="O129" s="9">
        <v>42</v>
      </c>
      <c r="P129" s="9">
        <v>51</v>
      </c>
    </row>
    <row r="130" spans="1:16" ht="15.75" customHeight="1" x14ac:dyDescent="0.25">
      <c r="A130" s="9">
        <v>594</v>
      </c>
      <c r="B130" s="9" t="s">
        <v>416</v>
      </c>
      <c r="C130" s="9" t="s">
        <v>153</v>
      </c>
      <c r="D130" s="9" t="s">
        <v>157</v>
      </c>
      <c r="J130" s="16" t="s">
        <v>417</v>
      </c>
      <c r="K130" s="9">
        <v>458</v>
      </c>
      <c r="L130" s="9">
        <v>64</v>
      </c>
      <c r="M130" s="9">
        <v>29</v>
      </c>
      <c r="N130" s="9">
        <v>45</v>
      </c>
      <c r="O130" s="9">
        <v>39</v>
      </c>
      <c r="P130" s="9">
        <v>43</v>
      </c>
    </row>
    <row r="131" spans="1:16" ht="15.75" customHeight="1" x14ac:dyDescent="0.25">
      <c r="A131" s="9">
        <v>458</v>
      </c>
      <c r="B131" s="9" t="s">
        <v>418</v>
      </c>
      <c r="C131" s="9" t="s">
        <v>184</v>
      </c>
      <c r="D131" s="9" t="s">
        <v>150</v>
      </c>
      <c r="J131" s="16" t="s">
        <v>419</v>
      </c>
      <c r="K131" s="9">
        <v>594</v>
      </c>
      <c r="L131" s="9">
        <v>114</v>
      </c>
      <c r="M131" s="9">
        <v>60</v>
      </c>
      <c r="N131" s="9">
        <v>43</v>
      </c>
      <c r="O131" s="9">
        <v>72</v>
      </c>
      <c r="P131" s="9">
        <v>66</v>
      </c>
    </row>
    <row r="132" spans="1:16" ht="15.75" customHeight="1" x14ac:dyDescent="0.25">
      <c r="A132" s="9">
        <v>4422</v>
      </c>
      <c r="B132" s="9" t="s">
        <v>420</v>
      </c>
      <c r="C132" s="9" t="s">
        <v>149</v>
      </c>
      <c r="D132" s="9" t="s">
        <v>164</v>
      </c>
      <c r="J132" s="16" t="s">
        <v>421</v>
      </c>
      <c r="K132" s="9">
        <v>4422</v>
      </c>
      <c r="L132" s="9">
        <v>84</v>
      </c>
      <c r="M132" s="9">
        <v>42</v>
      </c>
      <c r="N132" s="9">
        <v>36</v>
      </c>
      <c r="O132" s="9">
        <v>41</v>
      </c>
      <c r="P132" s="9">
        <v>35</v>
      </c>
    </row>
    <row r="133" spans="1:16" ht="15.75" customHeight="1" x14ac:dyDescent="0.25">
      <c r="A133" s="9">
        <v>631</v>
      </c>
      <c r="B133" s="9" t="s">
        <v>422</v>
      </c>
      <c r="C133" s="9" t="s">
        <v>153</v>
      </c>
      <c r="D133" s="9" t="s">
        <v>154</v>
      </c>
      <c r="J133" s="16" t="s">
        <v>423</v>
      </c>
      <c r="K133" s="9">
        <v>631</v>
      </c>
      <c r="L133" s="9">
        <v>91</v>
      </c>
      <c r="M133" s="9">
        <v>57</v>
      </c>
      <c r="N133" s="9">
        <v>46</v>
      </c>
      <c r="O133" s="9">
        <v>43</v>
      </c>
      <c r="P133" s="9">
        <v>64</v>
      </c>
    </row>
    <row r="134" spans="1:16" ht="15.75" customHeight="1" x14ac:dyDescent="0.25">
      <c r="A134" s="9">
        <v>383</v>
      </c>
      <c r="B134" s="9" t="s">
        <v>424</v>
      </c>
      <c r="C134" s="9" t="s">
        <v>174</v>
      </c>
      <c r="D134" s="9" t="s">
        <v>150</v>
      </c>
      <c r="J134" s="16" t="s">
        <v>425</v>
      </c>
      <c r="K134" s="9">
        <v>383</v>
      </c>
      <c r="L134" s="9">
        <v>88</v>
      </c>
      <c r="M134" s="9">
        <v>60</v>
      </c>
      <c r="N134" s="9">
        <v>31</v>
      </c>
      <c r="O134" s="9">
        <v>33</v>
      </c>
      <c r="P134" s="9">
        <v>48</v>
      </c>
    </row>
    <row r="135" spans="1:16" ht="15.75" customHeight="1" x14ac:dyDescent="0.25">
      <c r="A135" s="9">
        <v>4582</v>
      </c>
      <c r="B135" s="9" t="s">
        <v>426</v>
      </c>
      <c r="C135" s="9" t="s">
        <v>149</v>
      </c>
      <c r="D135" s="9" t="s">
        <v>150</v>
      </c>
      <c r="J135" s="16" t="s">
        <v>427</v>
      </c>
      <c r="K135" s="9">
        <v>4582</v>
      </c>
      <c r="L135" s="9">
        <v>103</v>
      </c>
      <c r="M135" s="9">
        <v>43</v>
      </c>
      <c r="N135" s="9">
        <v>39</v>
      </c>
      <c r="O135" s="9">
        <v>41</v>
      </c>
      <c r="P135" s="9">
        <v>36</v>
      </c>
    </row>
    <row r="136" spans="1:16" ht="15.75" customHeight="1" x14ac:dyDescent="0.25">
      <c r="A136" s="9">
        <v>538</v>
      </c>
      <c r="B136" s="9" t="s">
        <v>428</v>
      </c>
      <c r="C136" s="9" t="s">
        <v>153</v>
      </c>
      <c r="D136" s="9" t="s">
        <v>154</v>
      </c>
      <c r="J136" s="16" t="s">
        <v>429</v>
      </c>
      <c r="K136" s="9">
        <v>538</v>
      </c>
      <c r="L136" s="9">
        <v>84</v>
      </c>
      <c r="M136" s="9">
        <v>51</v>
      </c>
      <c r="N136" s="9">
        <v>48</v>
      </c>
      <c r="O136" s="9">
        <v>51</v>
      </c>
      <c r="P136" s="9">
        <v>59</v>
      </c>
    </row>
    <row r="137" spans="1:16" ht="15.75" customHeight="1" x14ac:dyDescent="0.25">
      <c r="A137" s="9">
        <v>4494</v>
      </c>
      <c r="B137" s="9" t="s">
        <v>430</v>
      </c>
      <c r="C137" s="9" t="s">
        <v>149</v>
      </c>
      <c r="D137" s="9" t="s">
        <v>161</v>
      </c>
      <c r="J137" s="16" t="s">
        <v>431</v>
      </c>
      <c r="K137" s="9">
        <v>4494</v>
      </c>
      <c r="L137" s="9">
        <v>135</v>
      </c>
      <c r="M137" s="9">
        <v>31</v>
      </c>
      <c r="N137" s="9">
        <v>31</v>
      </c>
      <c r="O137" s="9">
        <v>27</v>
      </c>
      <c r="P137" s="9">
        <v>37</v>
      </c>
    </row>
    <row r="138" spans="1:16" ht="15.75" customHeight="1" x14ac:dyDescent="0.25">
      <c r="A138" s="9">
        <v>842</v>
      </c>
      <c r="B138" s="9" t="s">
        <v>432</v>
      </c>
      <c r="C138" s="9" t="s">
        <v>160</v>
      </c>
      <c r="D138" s="9" t="s">
        <v>164</v>
      </c>
      <c r="J138" s="16" t="s">
        <v>433</v>
      </c>
      <c r="K138" s="9">
        <v>842</v>
      </c>
      <c r="L138" s="9">
        <v>122</v>
      </c>
      <c r="M138" s="9">
        <v>39</v>
      </c>
      <c r="N138" s="9">
        <v>40</v>
      </c>
      <c r="O138" s="9">
        <v>45</v>
      </c>
      <c r="P138" s="9">
        <v>29</v>
      </c>
    </row>
    <row r="139" spans="1:16" ht="15.75" customHeight="1" x14ac:dyDescent="0.25">
      <c r="A139" s="9">
        <v>542</v>
      </c>
      <c r="B139" s="9" t="s">
        <v>434</v>
      </c>
      <c r="C139" s="9" t="s">
        <v>153</v>
      </c>
      <c r="D139" s="9" t="s">
        <v>161</v>
      </c>
      <c r="J139" s="16" t="s">
        <v>435</v>
      </c>
      <c r="K139" s="9">
        <v>542</v>
      </c>
      <c r="L139" s="9">
        <v>113</v>
      </c>
      <c r="M139" s="9">
        <v>45</v>
      </c>
      <c r="N139" s="9">
        <v>45</v>
      </c>
      <c r="O139" s="9">
        <v>48</v>
      </c>
      <c r="P139" s="9">
        <v>47</v>
      </c>
    </row>
    <row r="140" spans="1:16" ht="15.75" customHeight="1" x14ac:dyDescent="0.25">
      <c r="A140" s="9">
        <v>4569</v>
      </c>
      <c r="B140" s="9" t="s">
        <v>436</v>
      </c>
      <c r="C140" s="9" t="s">
        <v>149</v>
      </c>
      <c r="D140" s="9" t="s">
        <v>150</v>
      </c>
      <c r="J140" s="16" t="s">
        <v>437</v>
      </c>
      <c r="K140" s="9">
        <v>4569</v>
      </c>
      <c r="L140" s="9">
        <v>119</v>
      </c>
      <c r="M140" s="9">
        <v>43</v>
      </c>
      <c r="N140" s="9">
        <v>41</v>
      </c>
      <c r="O140" s="9">
        <v>44</v>
      </c>
      <c r="P140" s="9">
        <v>53</v>
      </c>
    </row>
    <row r="141" spans="1:16" ht="15.75" customHeight="1" x14ac:dyDescent="0.25">
      <c r="A141" s="9">
        <v>790</v>
      </c>
      <c r="B141" s="9" t="s">
        <v>438</v>
      </c>
      <c r="C141" s="9" t="s">
        <v>160</v>
      </c>
      <c r="D141" s="9" t="s">
        <v>167</v>
      </c>
      <c r="J141" s="16" t="s">
        <v>439</v>
      </c>
      <c r="K141" s="9">
        <v>278</v>
      </c>
      <c r="L141" s="9">
        <v>104</v>
      </c>
      <c r="M141" s="9">
        <v>31</v>
      </c>
      <c r="N141" s="9">
        <v>39</v>
      </c>
      <c r="O141" s="9">
        <v>40</v>
      </c>
      <c r="P141" s="9">
        <v>33</v>
      </c>
    </row>
    <row r="142" spans="1:16" ht="15.75" customHeight="1" x14ac:dyDescent="0.25">
      <c r="A142" s="9">
        <v>278</v>
      </c>
      <c r="B142" s="9" t="s">
        <v>440</v>
      </c>
      <c r="C142" s="9" t="s">
        <v>174</v>
      </c>
      <c r="D142" s="9" t="s">
        <v>150</v>
      </c>
      <c r="J142" s="16" t="s">
        <v>441</v>
      </c>
      <c r="K142" s="9">
        <v>790</v>
      </c>
      <c r="L142" s="9">
        <v>94</v>
      </c>
      <c r="M142" s="9">
        <v>48</v>
      </c>
      <c r="N142" s="9">
        <v>37</v>
      </c>
      <c r="O142" s="9">
        <v>57</v>
      </c>
      <c r="P142" s="9">
        <v>43</v>
      </c>
    </row>
    <row r="143" spans="1:16" ht="15.75" customHeight="1" x14ac:dyDescent="0.25">
      <c r="A143" s="9">
        <v>4551</v>
      </c>
      <c r="B143" s="9" t="s">
        <v>442</v>
      </c>
      <c r="C143" s="9" t="s">
        <v>160</v>
      </c>
      <c r="D143" s="9" t="s">
        <v>154</v>
      </c>
      <c r="J143" s="16" t="s">
        <v>443</v>
      </c>
      <c r="K143" s="9">
        <v>4551</v>
      </c>
      <c r="L143" s="9">
        <v>75</v>
      </c>
      <c r="M143" s="9">
        <v>54</v>
      </c>
      <c r="N143" s="9">
        <v>43</v>
      </c>
      <c r="O143" s="9">
        <v>58</v>
      </c>
      <c r="P143" s="9">
        <v>67</v>
      </c>
    </row>
    <row r="144" spans="1:16" ht="15.75" customHeight="1" x14ac:dyDescent="0.25">
      <c r="A144" s="9">
        <v>350</v>
      </c>
      <c r="B144" s="9" t="s">
        <v>444</v>
      </c>
      <c r="C144" s="9" t="s">
        <v>174</v>
      </c>
      <c r="D144" s="9" t="s">
        <v>154</v>
      </c>
      <c r="J144" s="16" t="s">
        <v>445</v>
      </c>
      <c r="K144" s="9">
        <v>350</v>
      </c>
      <c r="L144" s="9">
        <v>104</v>
      </c>
      <c r="M144" s="9">
        <v>52</v>
      </c>
      <c r="N144" s="9">
        <v>49</v>
      </c>
      <c r="O144" s="9">
        <v>42</v>
      </c>
      <c r="P144" s="9">
        <v>50</v>
      </c>
    </row>
    <row r="145" spans="1:16" ht="15.75" customHeight="1" x14ac:dyDescent="0.25">
      <c r="A145" s="9">
        <v>5797</v>
      </c>
      <c r="B145" s="9" t="s">
        <v>446</v>
      </c>
      <c r="C145" s="9" t="s">
        <v>160</v>
      </c>
      <c r="D145" s="9" t="s">
        <v>150</v>
      </c>
      <c r="J145" s="16" t="s">
        <v>447</v>
      </c>
      <c r="K145" s="9">
        <v>5797</v>
      </c>
      <c r="L145" s="9">
        <v>51</v>
      </c>
      <c r="M145" s="9">
        <v>39</v>
      </c>
      <c r="N145" s="9">
        <v>40</v>
      </c>
      <c r="O145" s="9">
        <v>37</v>
      </c>
      <c r="P145" s="9">
        <v>54</v>
      </c>
    </row>
    <row r="146" spans="1:16" ht="15.75" customHeight="1" x14ac:dyDescent="0.25">
      <c r="A146" s="9">
        <v>5684</v>
      </c>
      <c r="B146" s="9" t="s">
        <v>448</v>
      </c>
      <c r="C146" s="9" t="s">
        <v>160</v>
      </c>
      <c r="D146" s="9" t="s">
        <v>150</v>
      </c>
      <c r="J146" s="16" t="s">
        <v>449</v>
      </c>
      <c r="K146" s="9">
        <v>5684</v>
      </c>
      <c r="L146" s="9">
        <v>101</v>
      </c>
      <c r="M146" s="9">
        <v>42</v>
      </c>
      <c r="N146" s="9">
        <v>47</v>
      </c>
      <c r="O146" s="9">
        <v>49</v>
      </c>
      <c r="P146" s="9">
        <v>59</v>
      </c>
    </row>
    <row r="147" spans="1:16" ht="15.75" customHeight="1" x14ac:dyDescent="0.25">
      <c r="A147" s="9">
        <v>597</v>
      </c>
      <c r="B147" s="9" t="s">
        <v>450</v>
      </c>
      <c r="C147" s="9" t="s">
        <v>153</v>
      </c>
      <c r="D147" s="9" t="s">
        <v>164</v>
      </c>
      <c r="J147" s="16" t="s">
        <v>451</v>
      </c>
      <c r="K147" s="9">
        <v>597</v>
      </c>
      <c r="L147" s="9">
        <v>81</v>
      </c>
      <c r="M147" s="9">
        <v>51</v>
      </c>
      <c r="N147" s="9">
        <v>48</v>
      </c>
      <c r="O147" s="9">
        <v>41</v>
      </c>
      <c r="P147" s="9">
        <v>48</v>
      </c>
    </row>
    <row r="148" spans="1:16" ht="15.75" customHeight="1" x14ac:dyDescent="0.25">
      <c r="A148" s="9">
        <v>4503</v>
      </c>
      <c r="B148" s="9" t="s">
        <v>452</v>
      </c>
      <c r="C148" s="9" t="s">
        <v>149</v>
      </c>
      <c r="D148" s="9" t="s">
        <v>154</v>
      </c>
      <c r="J148" s="16" t="s">
        <v>453</v>
      </c>
      <c r="K148" s="9">
        <v>4503</v>
      </c>
      <c r="L148" s="9">
        <v>99</v>
      </c>
      <c r="M148" s="9">
        <v>57</v>
      </c>
      <c r="N148" s="9">
        <v>49</v>
      </c>
      <c r="O148" s="9">
        <v>53</v>
      </c>
      <c r="P148" s="9">
        <v>54</v>
      </c>
    </row>
    <row r="149" spans="1:16" ht="15.75" customHeight="1" x14ac:dyDescent="0.25">
      <c r="A149" s="9">
        <v>494</v>
      </c>
      <c r="B149" s="9" t="s">
        <v>454</v>
      </c>
      <c r="C149" s="9" t="s">
        <v>174</v>
      </c>
      <c r="D149" s="9" t="s">
        <v>164</v>
      </c>
      <c r="J149" s="16" t="s">
        <v>455</v>
      </c>
      <c r="K149" s="9">
        <v>494</v>
      </c>
      <c r="L149" s="9">
        <v>101</v>
      </c>
      <c r="M149" s="9">
        <v>49</v>
      </c>
      <c r="N149" s="9">
        <v>29</v>
      </c>
      <c r="O149" s="9">
        <v>48</v>
      </c>
      <c r="P149" s="9">
        <v>39</v>
      </c>
    </row>
    <row r="150" spans="1:16" ht="15.75" customHeight="1" x14ac:dyDescent="0.25">
      <c r="A150" s="9">
        <v>289</v>
      </c>
      <c r="B150" s="9" t="s">
        <v>456</v>
      </c>
      <c r="C150" s="9" t="s">
        <v>174</v>
      </c>
      <c r="D150" s="9" t="s">
        <v>154</v>
      </c>
      <c r="J150" s="16" t="s">
        <v>457</v>
      </c>
      <c r="K150" s="9">
        <v>289</v>
      </c>
      <c r="L150" s="9">
        <v>109</v>
      </c>
      <c r="M150" s="9">
        <v>45</v>
      </c>
      <c r="N150" s="9">
        <v>32</v>
      </c>
      <c r="O150" s="9">
        <v>51</v>
      </c>
      <c r="P150" s="9">
        <v>41</v>
      </c>
    </row>
    <row r="151" spans="1:16" ht="15.75" customHeight="1" x14ac:dyDescent="0.25">
      <c r="A151" s="9">
        <v>4563</v>
      </c>
      <c r="B151" s="9" t="s">
        <v>458</v>
      </c>
      <c r="C151" s="9" t="s">
        <v>149</v>
      </c>
      <c r="D151" s="9" t="s">
        <v>154</v>
      </c>
      <c r="J151" s="16" t="s">
        <v>459</v>
      </c>
      <c r="K151" s="9">
        <v>4563</v>
      </c>
      <c r="L151" s="9">
        <v>123</v>
      </c>
      <c r="M151" s="9">
        <v>45</v>
      </c>
      <c r="N151" s="9">
        <v>35</v>
      </c>
      <c r="O151" s="9">
        <v>37</v>
      </c>
      <c r="P151" s="9">
        <v>51</v>
      </c>
    </row>
    <row r="152" spans="1:16" ht="15.75" customHeight="1" x14ac:dyDescent="0.25">
      <c r="A152" s="9">
        <v>4368</v>
      </c>
      <c r="B152" s="9" t="s">
        <v>460</v>
      </c>
      <c r="C152" s="9" t="s">
        <v>149</v>
      </c>
      <c r="D152" s="9" t="s">
        <v>164</v>
      </c>
      <c r="J152" s="16" t="s">
        <v>461</v>
      </c>
      <c r="K152" s="9">
        <v>4368</v>
      </c>
      <c r="L152" s="9">
        <v>91</v>
      </c>
      <c r="M152" s="9">
        <v>33</v>
      </c>
      <c r="N152" s="9">
        <v>44</v>
      </c>
      <c r="O152" s="9">
        <v>40</v>
      </c>
      <c r="P152" s="9">
        <v>51</v>
      </c>
    </row>
    <row r="153" spans="1:16" ht="15.75" customHeight="1" x14ac:dyDescent="0.25">
      <c r="A153" s="9">
        <v>844</v>
      </c>
      <c r="B153" s="9" t="s">
        <v>462</v>
      </c>
      <c r="C153" s="9" t="s">
        <v>160</v>
      </c>
      <c r="D153" s="9" t="s">
        <v>157</v>
      </c>
      <c r="J153" s="16" t="s">
        <v>463</v>
      </c>
      <c r="K153" s="9">
        <v>844</v>
      </c>
      <c r="L153" s="9">
        <v>115</v>
      </c>
      <c r="M153" s="9">
        <v>36</v>
      </c>
      <c r="N153" s="9">
        <v>31</v>
      </c>
      <c r="O153" s="9">
        <v>42</v>
      </c>
      <c r="P153" s="9">
        <v>49</v>
      </c>
    </row>
    <row r="154" spans="1:16" ht="15.75" customHeight="1" x14ac:dyDescent="0.25">
      <c r="A154" s="9">
        <v>554</v>
      </c>
      <c r="B154" s="9" t="s">
        <v>464</v>
      </c>
      <c r="C154" s="9" t="s">
        <v>153</v>
      </c>
      <c r="D154" s="9" t="s">
        <v>150</v>
      </c>
      <c r="J154" s="16" t="s">
        <v>465</v>
      </c>
      <c r="K154" s="9">
        <v>554</v>
      </c>
      <c r="L154" s="9">
        <v>90</v>
      </c>
      <c r="M154" s="9">
        <v>53</v>
      </c>
      <c r="N154" s="9">
        <v>35</v>
      </c>
      <c r="O154" s="9">
        <v>44</v>
      </c>
      <c r="P154" s="9">
        <v>45</v>
      </c>
    </row>
    <row r="155" spans="1:16" ht="15.75" customHeight="1" x14ac:dyDescent="0.25">
      <c r="A155" s="9">
        <v>4660</v>
      </c>
      <c r="B155" s="9" t="s">
        <v>466</v>
      </c>
      <c r="C155" s="9" t="s">
        <v>149</v>
      </c>
      <c r="D155" s="9" t="s">
        <v>167</v>
      </c>
      <c r="J155" s="16" t="s">
        <v>467</v>
      </c>
      <c r="K155" s="9">
        <v>4660</v>
      </c>
      <c r="L155" s="9">
        <v>76</v>
      </c>
      <c r="M155" s="9">
        <v>31</v>
      </c>
      <c r="N155" s="9">
        <v>48</v>
      </c>
      <c r="O155" s="9">
        <v>38</v>
      </c>
      <c r="P155" s="9">
        <v>35</v>
      </c>
    </row>
    <row r="156" spans="1:16" ht="15.75" customHeight="1" x14ac:dyDescent="0.25">
      <c r="A156" s="9">
        <v>4523</v>
      </c>
      <c r="B156" s="9" t="s">
        <v>468</v>
      </c>
      <c r="C156" s="9" t="s">
        <v>149</v>
      </c>
      <c r="D156" s="9" t="s">
        <v>164</v>
      </c>
      <c r="J156" s="16" t="s">
        <v>469</v>
      </c>
      <c r="K156" s="9">
        <v>4523</v>
      </c>
      <c r="L156" s="9">
        <v>77</v>
      </c>
      <c r="M156" s="9">
        <v>35</v>
      </c>
      <c r="N156" s="9">
        <v>35</v>
      </c>
      <c r="O156" s="9">
        <v>44</v>
      </c>
      <c r="P156" s="9">
        <v>49</v>
      </c>
    </row>
    <row r="157" spans="1:16" ht="15.75" customHeight="1" x14ac:dyDescent="0.25">
      <c r="A157" s="9">
        <v>820</v>
      </c>
      <c r="B157" s="9" t="s">
        <v>470</v>
      </c>
      <c r="C157" s="9" t="s">
        <v>160</v>
      </c>
      <c r="D157" s="9" t="s">
        <v>150</v>
      </c>
      <c r="J157" s="16" t="s">
        <v>471</v>
      </c>
      <c r="K157" s="9">
        <v>820</v>
      </c>
      <c r="L157" s="9">
        <v>84</v>
      </c>
      <c r="M157" s="9">
        <v>55</v>
      </c>
      <c r="N157" s="9">
        <v>45</v>
      </c>
      <c r="O157" s="9">
        <v>44</v>
      </c>
      <c r="P157" s="9">
        <v>43</v>
      </c>
    </row>
    <row r="158" spans="1:16" ht="15.75" customHeight="1" x14ac:dyDescent="0.25">
      <c r="A158" s="9">
        <v>4406</v>
      </c>
      <c r="B158" s="9" t="s">
        <v>472</v>
      </c>
      <c r="C158" s="9" t="s">
        <v>149</v>
      </c>
      <c r="D158" s="9" t="s">
        <v>164</v>
      </c>
      <c r="J158" s="16" t="s">
        <v>473</v>
      </c>
      <c r="K158" s="9">
        <v>4406</v>
      </c>
      <c r="L158" s="9">
        <v>73</v>
      </c>
      <c r="M158" s="9">
        <v>37</v>
      </c>
      <c r="N158" s="9">
        <v>25</v>
      </c>
      <c r="O158" s="9">
        <v>45</v>
      </c>
      <c r="P158" s="9">
        <v>45</v>
      </c>
    </row>
    <row r="159" spans="1:16" ht="15.75" customHeight="1" x14ac:dyDescent="0.25">
      <c r="A159" s="9">
        <v>501</v>
      </c>
      <c r="B159" s="9" t="s">
        <v>474</v>
      </c>
      <c r="C159" s="9" t="s">
        <v>153</v>
      </c>
      <c r="D159" s="9" t="s">
        <v>154</v>
      </c>
      <c r="J159" s="16" t="s">
        <v>475</v>
      </c>
      <c r="K159" s="9">
        <v>501</v>
      </c>
      <c r="L159" s="9">
        <v>93</v>
      </c>
      <c r="M159" s="9">
        <v>38</v>
      </c>
      <c r="N159" s="9">
        <v>44</v>
      </c>
      <c r="O159" s="9">
        <v>33</v>
      </c>
      <c r="P159" s="9">
        <v>41</v>
      </c>
    </row>
    <row r="160" spans="1:16" ht="15.75" customHeight="1" x14ac:dyDescent="0.25">
      <c r="A160" s="9">
        <v>779</v>
      </c>
      <c r="B160" s="9" t="s">
        <v>476</v>
      </c>
      <c r="C160" s="9" t="s">
        <v>354</v>
      </c>
      <c r="D160" s="9" t="s">
        <v>150</v>
      </c>
      <c r="J160" s="16" t="s">
        <v>477</v>
      </c>
      <c r="K160" s="9">
        <v>779</v>
      </c>
      <c r="L160" s="9">
        <v>84</v>
      </c>
      <c r="M160" s="9">
        <v>37</v>
      </c>
      <c r="N160" s="9">
        <v>34</v>
      </c>
      <c r="O160" s="9">
        <v>34</v>
      </c>
      <c r="P160" s="9">
        <v>38</v>
      </c>
    </row>
    <row r="161" spans="1:16" ht="15.75" customHeight="1" x14ac:dyDescent="0.25">
      <c r="A161" s="9">
        <v>819</v>
      </c>
      <c r="B161" s="9" t="s">
        <v>478</v>
      </c>
      <c r="C161" s="9" t="s">
        <v>160</v>
      </c>
      <c r="D161" s="9" t="s">
        <v>150</v>
      </c>
      <c r="J161" s="16" t="s">
        <v>479</v>
      </c>
      <c r="K161" s="9">
        <v>4390</v>
      </c>
      <c r="L161" s="9">
        <v>73</v>
      </c>
      <c r="M161" s="9">
        <v>27</v>
      </c>
      <c r="N161" s="9">
        <v>45</v>
      </c>
      <c r="O161" s="9">
        <v>42</v>
      </c>
      <c r="P161" s="9">
        <v>43</v>
      </c>
    </row>
    <row r="162" spans="1:16" ht="15.75" customHeight="1" x14ac:dyDescent="0.25">
      <c r="A162" s="9">
        <v>4390</v>
      </c>
      <c r="B162" s="9" t="s">
        <v>480</v>
      </c>
      <c r="C162" s="9" t="s">
        <v>149</v>
      </c>
      <c r="D162" s="9" t="s">
        <v>167</v>
      </c>
      <c r="J162" s="16" t="s">
        <v>481</v>
      </c>
      <c r="K162" s="9">
        <v>819</v>
      </c>
      <c r="L162" s="9">
        <v>71</v>
      </c>
      <c r="M162" s="9">
        <v>43</v>
      </c>
      <c r="N162" s="9">
        <v>46</v>
      </c>
      <c r="O162" s="9">
        <v>46</v>
      </c>
      <c r="P162" s="9">
        <v>49</v>
      </c>
    </row>
    <row r="163" spans="1:16" ht="15.75" customHeight="1" x14ac:dyDescent="0.25">
      <c r="A163" s="9">
        <v>4515</v>
      </c>
      <c r="B163" s="9" t="s">
        <v>482</v>
      </c>
      <c r="C163" s="9" t="s">
        <v>149</v>
      </c>
      <c r="D163" s="9" t="s">
        <v>164</v>
      </c>
      <c r="J163" s="16" t="s">
        <v>483</v>
      </c>
      <c r="K163" s="9">
        <v>7558</v>
      </c>
      <c r="L163" s="9">
        <v>85</v>
      </c>
      <c r="M163" s="9">
        <v>37</v>
      </c>
      <c r="N163" s="9">
        <v>38</v>
      </c>
      <c r="O163" s="9">
        <v>32</v>
      </c>
      <c r="P163" s="9">
        <v>51</v>
      </c>
    </row>
    <row r="164" spans="1:16" ht="15.75" customHeight="1" x14ac:dyDescent="0.25">
      <c r="A164" s="9">
        <v>7558</v>
      </c>
      <c r="B164" s="9" t="s">
        <v>484</v>
      </c>
      <c r="C164" s="9" t="s">
        <v>160</v>
      </c>
      <c r="D164" s="9" t="s">
        <v>164</v>
      </c>
      <c r="J164" s="16" t="s">
        <v>485</v>
      </c>
      <c r="K164" s="9">
        <v>4515</v>
      </c>
      <c r="L164" s="9">
        <v>108</v>
      </c>
      <c r="M164" s="9">
        <v>42</v>
      </c>
      <c r="N164" s="9">
        <v>38</v>
      </c>
      <c r="O164" s="9">
        <v>37</v>
      </c>
      <c r="P164" s="9">
        <v>52</v>
      </c>
    </row>
    <row r="165" spans="1:16" ht="15.75" customHeight="1" x14ac:dyDescent="0.25">
      <c r="A165" s="9">
        <v>7569</v>
      </c>
      <c r="B165" s="9" t="s">
        <v>486</v>
      </c>
      <c r="C165" s="9" t="s">
        <v>160</v>
      </c>
      <c r="D165" s="9" t="s">
        <v>154</v>
      </c>
      <c r="J165" s="16" t="s">
        <v>487</v>
      </c>
      <c r="K165" s="9">
        <v>7569</v>
      </c>
      <c r="L165" s="9">
        <v>74</v>
      </c>
      <c r="M165" s="9">
        <v>54</v>
      </c>
      <c r="N165" s="9">
        <v>45</v>
      </c>
      <c r="O165" s="9">
        <v>49</v>
      </c>
      <c r="P165" s="9">
        <v>57</v>
      </c>
    </row>
    <row r="166" spans="1:16" ht="15.75" customHeight="1" x14ac:dyDescent="0.25">
      <c r="A166" s="9">
        <v>748</v>
      </c>
      <c r="B166" s="9" t="s">
        <v>488</v>
      </c>
      <c r="C166" s="9" t="s">
        <v>354</v>
      </c>
      <c r="D166" s="9" t="s">
        <v>150</v>
      </c>
      <c r="J166" s="16" t="s">
        <v>489</v>
      </c>
      <c r="K166" s="9">
        <v>748</v>
      </c>
      <c r="L166" s="9">
        <v>92</v>
      </c>
      <c r="M166" s="9">
        <v>47</v>
      </c>
      <c r="N166" s="9">
        <v>40</v>
      </c>
      <c r="O166" s="9">
        <v>40</v>
      </c>
      <c r="P166" s="9">
        <v>45</v>
      </c>
    </row>
    <row r="167" spans="1:16" ht="15.75" customHeight="1" x14ac:dyDescent="0.25">
      <c r="A167" s="9">
        <v>4532</v>
      </c>
      <c r="B167" s="9" t="s">
        <v>490</v>
      </c>
      <c r="C167" s="9" t="s">
        <v>149</v>
      </c>
      <c r="D167" s="9" t="s">
        <v>157</v>
      </c>
      <c r="J167" s="16" t="s">
        <v>491</v>
      </c>
      <c r="K167" s="9">
        <v>4532</v>
      </c>
      <c r="L167" s="9">
        <v>121</v>
      </c>
      <c r="M167" s="9">
        <v>39</v>
      </c>
      <c r="N167" s="9">
        <v>37</v>
      </c>
      <c r="O167" s="9">
        <v>59</v>
      </c>
      <c r="P167" s="9">
        <v>51</v>
      </c>
    </row>
    <row r="168" spans="1:16" ht="15.75" customHeight="1" x14ac:dyDescent="0.25">
      <c r="A168" s="9">
        <v>8758</v>
      </c>
      <c r="B168" s="9" t="s">
        <v>492</v>
      </c>
      <c r="C168" s="9" t="s">
        <v>149</v>
      </c>
      <c r="D168" s="9" t="s">
        <v>150</v>
      </c>
      <c r="J168" s="16" t="s">
        <v>493</v>
      </c>
      <c r="K168" s="9">
        <v>8758</v>
      </c>
      <c r="L168" s="9">
        <v>71</v>
      </c>
      <c r="M168" s="9">
        <v>37</v>
      </c>
      <c r="N168" s="9">
        <v>32</v>
      </c>
      <c r="O168" s="9">
        <v>47</v>
      </c>
      <c r="P168" s="9">
        <v>51</v>
      </c>
    </row>
    <row r="169" spans="1:16" ht="15.75" customHeight="1" x14ac:dyDescent="0.25">
      <c r="A169" s="9">
        <v>864</v>
      </c>
      <c r="B169" s="9" t="s">
        <v>494</v>
      </c>
      <c r="C169" s="9" t="s">
        <v>160</v>
      </c>
      <c r="D169" s="9" t="s">
        <v>161</v>
      </c>
      <c r="J169" s="16" t="s">
        <v>495</v>
      </c>
      <c r="K169" s="9">
        <v>864</v>
      </c>
      <c r="L169" s="9">
        <v>90</v>
      </c>
      <c r="M169" s="9">
        <v>51</v>
      </c>
      <c r="N169" s="9">
        <v>39</v>
      </c>
      <c r="O169" s="9">
        <v>33</v>
      </c>
      <c r="P169" s="9">
        <v>43</v>
      </c>
    </row>
    <row r="170" spans="1:16" ht="15.75" customHeight="1" x14ac:dyDescent="0.25">
      <c r="A170" s="9">
        <v>879</v>
      </c>
      <c r="B170" s="9" t="s">
        <v>496</v>
      </c>
      <c r="C170" s="9" t="s">
        <v>160</v>
      </c>
      <c r="D170" s="9" t="s">
        <v>150</v>
      </c>
      <c r="J170" s="16" t="s">
        <v>497</v>
      </c>
      <c r="K170" s="9">
        <v>879</v>
      </c>
      <c r="L170" s="9">
        <v>102</v>
      </c>
      <c r="M170" s="9">
        <v>38</v>
      </c>
      <c r="N170" s="9">
        <v>36</v>
      </c>
      <c r="O170" s="9">
        <v>38</v>
      </c>
      <c r="P170" s="9">
        <v>48</v>
      </c>
    </row>
    <row r="171" spans="1:16" ht="15.75" customHeight="1" x14ac:dyDescent="0.25">
      <c r="A171" s="9">
        <v>649</v>
      </c>
      <c r="B171" s="9" t="s">
        <v>498</v>
      </c>
      <c r="C171" s="9" t="s">
        <v>153</v>
      </c>
      <c r="D171" s="9" t="s">
        <v>164</v>
      </c>
      <c r="J171" s="16" t="s">
        <v>499</v>
      </c>
      <c r="K171" s="9">
        <v>649</v>
      </c>
      <c r="L171" s="9">
        <v>98</v>
      </c>
      <c r="M171" s="9">
        <v>42</v>
      </c>
      <c r="N171" s="9">
        <v>33</v>
      </c>
      <c r="O171" s="9">
        <v>33</v>
      </c>
      <c r="P171" s="9">
        <v>44</v>
      </c>
    </row>
    <row r="172" spans="1:16" ht="15.75" customHeight="1" x14ac:dyDescent="0.25">
      <c r="A172" s="9">
        <v>4381</v>
      </c>
      <c r="B172" s="9" t="s">
        <v>500</v>
      </c>
      <c r="C172" s="9" t="s">
        <v>149</v>
      </c>
      <c r="D172" s="9" t="s">
        <v>150</v>
      </c>
      <c r="J172" s="16" t="s">
        <v>501</v>
      </c>
      <c r="K172" s="9">
        <v>4381</v>
      </c>
      <c r="L172" s="9">
        <v>94</v>
      </c>
      <c r="M172" s="9">
        <v>46</v>
      </c>
      <c r="N172" s="9">
        <v>45</v>
      </c>
      <c r="O172" s="9">
        <v>40</v>
      </c>
      <c r="P172" s="9">
        <v>28</v>
      </c>
    </row>
    <row r="173" spans="1:16" ht="15.75" customHeight="1" x14ac:dyDescent="0.25">
      <c r="A173" s="9">
        <v>650</v>
      </c>
      <c r="B173" s="9" t="s">
        <v>502</v>
      </c>
      <c r="C173" s="9" t="s">
        <v>153</v>
      </c>
      <c r="D173" s="9" t="s">
        <v>150</v>
      </c>
      <c r="J173" s="16" t="s">
        <v>503</v>
      </c>
      <c r="K173" s="9">
        <v>650</v>
      </c>
      <c r="L173" s="9">
        <v>86</v>
      </c>
      <c r="M173" s="9">
        <v>48</v>
      </c>
      <c r="N173" s="9">
        <v>30</v>
      </c>
      <c r="O173" s="9">
        <v>44</v>
      </c>
      <c r="P173" s="9">
        <v>42</v>
      </c>
    </row>
    <row r="174" spans="1:16" ht="15.75" customHeight="1" x14ac:dyDescent="0.25">
      <c r="A174" s="9">
        <v>688</v>
      </c>
      <c r="B174" s="9" t="s">
        <v>504</v>
      </c>
      <c r="C174" s="9" t="s">
        <v>153</v>
      </c>
      <c r="D174" s="9" t="s">
        <v>164</v>
      </c>
      <c r="J174" s="16" t="s">
        <v>505</v>
      </c>
      <c r="K174" s="9">
        <v>688</v>
      </c>
      <c r="L174" s="9">
        <v>92</v>
      </c>
      <c r="M174" s="9">
        <v>50</v>
      </c>
      <c r="N174" s="9">
        <v>43</v>
      </c>
      <c r="O174" s="9">
        <v>54</v>
      </c>
      <c r="P174" s="9">
        <v>47</v>
      </c>
    </row>
    <row r="175" spans="1:16" ht="15.75" customHeight="1" x14ac:dyDescent="0.25">
      <c r="A175" s="9">
        <v>401</v>
      </c>
      <c r="B175" s="9" t="s">
        <v>506</v>
      </c>
      <c r="C175" s="9" t="s">
        <v>184</v>
      </c>
      <c r="D175" s="9" t="s">
        <v>157</v>
      </c>
      <c r="J175" s="16" t="s">
        <v>507</v>
      </c>
      <c r="K175" s="9">
        <v>811</v>
      </c>
      <c r="L175" s="9">
        <v>58</v>
      </c>
      <c r="M175" s="9">
        <v>29</v>
      </c>
      <c r="N175" s="9">
        <v>68</v>
      </c>
      <c r="O175" s="9">
        <v>54</v>
      </c>
      <c r="P175" s="9">
        <v>72</v>
      </c>
    </row>
    <row r="176" spans="1:16" ht="15.75" customHeight="1" x14ac:dyDescent="0.25">
      <c r="A176" s="9">
        <v>811</v>
      </c>
      <c r="B176" s="9" t="s">
        <v>508</v>
      </c>
      <c r="C176" s="9" t="s">
        <v>160</v>
      </c>
      <c r="D176" s="9" t="s">
        <v>161</v>
      </c>
      <c r="J176" s="16" t="s">
        <v>509</v>
      </c>
      <c r="K176" s="9">
        <v>401</v>
      </c>
      <c r="L176" s="9">
        <v>105</v>
      </c>
      <c r="M176" s="9">
        <v>37</v>
      </c>
      <c r="N176" s="9">
        <v>43</v>
      </c>
      <c r="O176" s="9">
        <v>45</v>
      </c>
      <c r="P176" s="9">
        <v>46</v>
      </c>
    </row>
    <row r="177" spans="1:16" ht="15.75" customHeight="1" x14ac:dyDescent="0.25">
      <c r="A177" s="9">
        <v>4670</v>
      </c>
      <c r="B177" s="9" t="s">
        <v>510</v>
      </c>
      <c r="C177" s="9" t="s">
        <v>149</v>
      </c>
      <c r="D177" s="9" t="s">
        <v>150</v>
      </c>
      <c r="J177" s="16" t="s">
        <v>511</v>
      </c>
      <c r="K177" s="9">
        <v>4670</v>
      </c>
      <c r="L177" s="9">
        <v>70</v>
      </c>
      <c r="M177" s="9">
        <v>28</v>
      </c>
      <c r="N177" s="9">
        <v>27</v>
      </c>
      <c r="O177" s="9">
        <v>23</v>
      </c>
      <c r="P177" s="9">
        <v>34</v>
      </c>
    </row>
    <row r="178" spans="1:16" ht="15.75" customHeight="1" x14ac:dyDescent="0.25">
      <c r="A178" s="9">
        <v>4431</v>
      </c>
      <c r="B178" s="9" t="s">
        <v>512</v>
      </c>
      <c r="C178" s="9" t="s">
        <v>149</v>
      </c>
      <c r="D178" s="9" t="s">
        <v>157</v>
      </c>
      <c r="J178" s="16" t="s">
        <v>513</v>
      </c>
      <c r="K178" s="9">
        <v>4431</v>
      </c>
      <c r="L178" s="9">
        <v>71</v>
      </c>
      <c r="M178" s="9">
        <v>42</v>
      </c>
      <c r="N178" s="9">
        <v>30</v>
      </c>
      <c r="O178" s="9">
        <v>32</v>
      </c>
      <c r="P178" s="9">
        <v>37</v>
      </c>
    </row>
    <row r="179" spans="1:16" ht="15.75" customHeight="1" x14ac:dyDescent="0.25">
      <c r="A179" s="9">
        <v>4506</v>
      </c>
      <c r="B179" s="9" t="s">
        <v>514</v>
      </c>
      <c r="C179" s="9" t="s">
        <v>149</v>
      </c>
      <c r="D179" s="9" t="s">
        <v>161</v>
      </c>
      <c r="J179" s="16" t="s">
        <v>515</v>
      </c>
      <c r="K179" s="9">
        <v>4506</v>
      </c>
      <c r="L179" s="9">
        <v>67</v>
      </c>
      <c r="M179" s="9">
        <v>47</v>
      </c>
      <c r="N179" s="9">
        <v>42</v>
      </c>
      <c r="O179" s="9">
        <v>47</v>
      </c>
      <c r="P179" s="9">
        <v>54</v>
      </c>
    </row>
    <row r="180" spans="1:16" ht="15.75" customHeight="1" x14ac:dyDescent="0.25">
      <c r="A180" s="9">
        <v>4481</v>
      </c>
      <c r="B180" s="9" t="s">
        <v>516</v>
      </c>
      <c r="C180" s="9" t="s">
        <v>149</v>
      </c>
      <c r="D180" s="9" t="s">
        <v>164</v>
      </c>
      <c r="J180" s="16" t="s">
        <v>517</v>
      </c>
      <c r="K180" s="9">
        <v>4481</v>
      </c>
      <c r="L180" s="9">
        <v>114</v>
      </c>
      <c r="M180" s="9">
        <v>38</v>
      </c>
      <c r="N180" s="9">
        <v>43</v>
      </c>
      <c r="O180" s="9">
        <v>31</v>
      </c>
      <c r="P180" s="9">
        <v>40</v>
      </c>
    </row>
    <row r="181" spans="1:16" ht="15.75" customHeight="1" x14ac:dyDescent="0.25">
      <c r="A181" s="9">
        <v>4572</v>
      </c>
      <c r="B181" s="9" t="s">
        <v>518</v>
      </c>
      <c r="C181" s="9" t="s">
        <v>149</v>
      </c>
      <c r="D181" s="9" t="s">
        <v>157</v>
      </c>
      <c r="J181" s="16" t="s">
        <v>519</v>
      </c>
      <c r="K181" s="9">
        <v>4572</v>
      </c>
      <c r="L181" s="9">
        <v>85</v>
      </c>
      <c r="M181" s="9">
        <v>52</v>
      </c>
      <c r="N181" s="9">
        <v>45</v>
      </c>
      <c r="O181" s="9">
        <v>25</v>
      </c>
      <c r="P181" s="9">
        <v>40</v>
      </c>
    </row>
    <row r="182" spans="1:16" ht="15.75" customHeight="1" x14ac:dyDescent="0.25">
      <c r="A182" s="9">
        <v>4472</v>
      </c>
      <c r="B182" s="9" t="s">
        <v>520</v>
      </c>
      <c r="C182" s="9" t="s">
        <v>149</v>
      </c>
      <c r="D182" s="9" t="s">
        <v>150</v>
      </c>
      <c r="J182" s="16" t="s">
        <v>521</v>
      </c>
      <c r="K182" s="9">
        <v>4472</v>
      </c>
      <c r="L182" s="9">
        <v>98</v>
      </c>
      <c r="M182" s="9">
        <v>32</v>
      </c>
      <c r="N182" s="9">
        <v>44</v>
      </c>
      <c r="O182" s="9">
        <v>37</v>
      </c>
      <c r="P182" s="9">
        <v>37</v>
      </c>
    </row>
    <row r="183" spans="1:16" ht="15.75" customHeight="1" x14ac:dyDescent="0.25">
      <c r="A183" s="9">
        <v>537</v>
      </c>
      <c r="B183" s="9" t="s">
        <v>522</v>
      </c>
      <c r="C183" s="9" t="s">
        <v>153</v>
      </c>
      <c r="D183" s="9" t="s">
        <v>150</v>
      </c>
      <c r="J183" s="16" t="s">
        <v>523</v>
      </c>
      <c r="K183" s="9">
        <v>537</v>
      </c>
      <c r="L183" s="9">
        <v>83</v>
      </c>
      <c r="M183" s="9">
        <v>44</v>
      </c>
      <c r="N183" s="9">
        <v>37</v>
      </c>
      <c r="O183" s="9">
        <v>24</v>
      </c>
      <c r="P183" s="9">
        <v>36</v>
      </c>
    </row>
    <row r="184" spans="1:16" ht="15.75" customHeight="1" x14ac:dyDescent="0.25">
      <c r="A184" s="9">
        <v>4674</v>
      </c>
      <c r="B184" s="9" t="s">
        <v>524</v>
      </c>
      <c r="C184" s="9" t="s">
        <v>149</v>
      </c>
      <c r="D184" s="9" t="s">
        <v>150</v>
      </c>
      <c r="J184" s="16" t="s">
        <v>525</v>
      </c>
      <c r="K184" s="9">
        <v>4674</v>
      </c>
      <c r="L184" s="9">
        <v>88</v>
      </c>
      <c r="M184" s="9">
        <v>45</v>
      </c>
      <c r="N184" s="9">
        <v>42</v>
      </c>
      <c r="O184" s="9">
        <v>44</v>
      </c>
      <c r="P184" s="9">
        <v>51</v>
      </c>
    </row>
    <row r="185" spans="1:16" ht="15.75" customHeight="1" x14ac:dyDescent="0.25">
      <c r="A185" s="9">
        <v>601</v>
      </c>
      <c r="B185" s="9" t="s">
        <v>526</v>
      </c>
      <c r="C185" s="9" t="s">
        <v>153</v>
      </c>
      <c r="D185" s="9" t="s">
        <v>157</v>
      </c>
      <c r="J185" s="16" t="s">
        <v>527</v>
      </c>
      <c r="K185" s="9">
        <v>403</v>
      </c>
      <c r="L185" s="9">
        <v>88</v>
      </c>
      <c r="M185" s="9">
        <v>43</v>
      </c>
      <c r="N185" s="9">
        <v>31</v>
      </c>
      <c r="O185" s="9">
        <v>35</v>
      </c>
      <c r="P185" s="9">
        <v>42</v>
      </c>
    </row>
    <row r="186" spans="1:16" ht="15.75" customHeight="1" x14ac:dyDescent="0.25">
      <c r="A186" s="9">
        <v>403</v>
      </c>
      <c r="B186" s="9" t="s">
        <v>528</v>
      </c>
      <c r="C186" s="9" t="s">
        <v>184</v>
      </c>
      <c r="D186" s="9" t="s">
        <v>164</v>
      </c>
      <c r="J186" s="16" t="s">
        <v>529</v>
      </c>
      <c r="K186" s="9">
        <v>601</v>
      </c>
      <c r="L186" s="9">
        <v>61</v>
      </c>
      <c r="M186" s="9">
        <v>46</v>
      </c>
      <c r="N186" s="9">
        <v>41</v>
      </c>
      <c r="O186" s="9">
        <v>39</v>
      </c>
      <c r="P186" s="9">
        <v>51</v>
      </c>
    </row>
    <row r="187" spans="1:16" ht="15.75" customHeight="1" x14ac:dyDescent="0.25">
      <c r="A187" s="9">
        <v>908</v>
      </c>
      <c r="B187" s="9" t="s">
        <v>530</v>
      </c>
      <c r="C187" s="9" t="s">
        <v>160</v>
      </c>
      <c r="D187" s="9" t="s">
        <v>150</v>
      </c>
      <c r="J187" s="16" t="s">
        <v>531</v>
      </c>
      <c r="K187" s="9">
        <v>7994</v>
      </c>
      <c r="L187" s="9">
        <v>88</v>
      </c>
      <c r="M187" s="9">
        <v>42</v>
      </c>
      <c r="N187" s="9">
        <v>38</v>
      </c>
      <c r="O187" s="9">
        <v>42</v>
      </c>
      <c r="P187" s="9">
        <v>45</v>
      </c>
    </row>
    <row r="188" spans="1:16" ht="15.75" customHeight="1" x14ac:dyDescent="0.25">
      <c r="A188" s="9">
        <v>7994</v>
      </c>
      <c r="B188" s="9" t="s">
        <v>532</v>
      </c>
      <c r="C188" s="9" t="s">
        <v>153</v>
      </c>
      <c r="D188" s="9" t="s">
        <v>150</v>
      </c>
      <c r="J188" s="16" t="s">
        <v>533</v>
      </c>
      <c r="K188" s="9">
        <v>908</v>
      </c>
      <c r="L188" s="9">
        <v>100</v>
      </c>
      <c r="M188" s="9">
        <v>25</v>
      </c>
      <c r="N188" s="9">
        <v>42</v>
      </c>
      <c r="O188" s="9">
        <v>37</v>
      </c>
      <c r="P188" s="9">
        <v>40</v>
      </c>
    </row>
    <row r="189" spans="1:16" ht="15.75" customHeight="1" x14ac:dyDescent="0.25">
      <c r="A189" s="9">
        <v>7798</v>
      </c>
      <c r="B189" s="9" t="s">
        <v>534</v>
      </c>
      <c r="C189" s="9" t="s">
        <v>153</v>
      </c>
      <c r="D189" s="9" t="s">
        <v>150</v>
      </c>
      <c r="J189" s="16" t="s">
        <v>535</v>
      </c>
      <c r="K189" s="9">
        <v>7798</v>
      </c>
      <c r="L189" s="9">
        <v>87</v>
      </c>
      <c r="M189" s="9">
        <v>44</v>
      </c>
      <c r="N189" s="9">
        <v>47</v>
      </c>
      <c r="O189" s="9">
        <v>41</v>
      </c>
      <c r="P189" s="9">
        <v>36</v>
      </c>
    </row>
    <row r="190" spans="1:16" ht="15.75" customHeight="1" x14ac:dyDescent="0.25">
      <c r="A190" s="9">
        <v>813</v>
      </c>
      <c r="B190" s="9" t="s">
        <v>536</v>
      </c>
      <c r="C190" s="9" t="s">
        <v>160</v>
      </c>
      <c r="D190" s="9" t="s">
        <v>164</v>
      </c>
      <c r="J190" s="16" t="s">
        <v>537</v>
      </c>
      <c r="K190" s="9">
        <v>813</v>
      </c>
      <c r="L190" s="9">
        <v>83</v>
      </c>
      <c r="M190" s="9">
        <v>53</v>
      </c>
      <c r="N190" s="9">
        <v>44</v>
      </c>
      <c r="O190" s="9">
        <v>37</v>
      </c>
      <c r="P190" s="9">
        <v>47</v>
      </c>
    </row>
    <row r="191" spans="1:16" ht="15.75" customHeight="1" x14ac:dyDescent="0.25">
      <c r="A191" s="9">
        <v>839</v>
      </c>
      <c r="B191" s="9" t="s">
        <v>538</v>
      </c>
      <c r="C191" s="9" t="s">
        <v>160</v>
      </c>
      <c r="D191" s="9" t="s">
        <v>167</v>
      </c>
      <c r="J191" s="16" t="s">
        <v>539</v>
      </c>
      <c r="K191" s="9">
        <v>7762</v>
      </c>
      <c r="L191" s="9">
        <v>124</v>
      </c>
      <c r="M191" s="9">
        <v>0</v>
      </c>
      <c r="N191" s="9">
        <v>0</v>
      </c>
      <c r="O191" s="9">
        <v>0</v>
      </c>
      <c r="P191" s="9">
        <v>0</v>
      </c>
    </row>
    <row r="192" spans="1:16" ht="15.75" customHeight="1" x14ac:dyDescent="0.25">
      <c r="A192" s="9">
        <v>462</v>
      </c>
      <c r="B192" s="9" t="s">
        <v>540</v>
      </c>
      <c r="C192" s="9" t="s">
        <v>184</v>
      </c>
      <c r="D192" s="9" t="s">
        <v>150</v>
      </c>
      <c r="J192" s="16" t="s">
        <v>541</v>
      </c>
      <c r="K192" s="9">
        <v>462</v>
      </c>
      <c r="L192" s="9">
        <v>81</v>
      </c>
      <c r="M192" s="9">
        <v>29</v>
      </c>
      <c r="N192" s="9">
        <v>26</v>
      </c>
      <c r="O192" s="9">
        <v>34</v>
      </c>
      <c r="P192" s="9">
        <v>32</v>
      </c>
    </row>
    <row r="193" spans="1:16" ht="15.75" customHeight="1" x14ac:dyDescent="0.25">
      <c r="A193" s="9">
        <v>452</v>
      </c>
      <c r="B193" s="9" t="s">
        <v>542</v>
      </c>
      <c r="C193" s="9" t="s">
        <v>184</v>
      </c>
      <c r="D193" s="9" t="s">
        <v>161</v>
      </c>
      <c r="J193" s="16" t="s">
        <v>543</v>
      </c>
      <c r="K193" s="9">
        <v>839</v>
      </c>
      <c r="L193" s="9">
        <v>98</v>
      </c>
      <c r="M193" s="9">
        <v>50</v>
      </c>
      <c r="N193" s="9">
        <v>55</v>
      </c>
      <c r="O193" s="9">
        <v>45</v>
      </c>
      <c r="P193" s="9">
        <v>61</v>
      </c>
    </row>
    <row r="194" spans="1:16" ht="15.75" customHeight="1" x14ac:dyDescent="0.25">
      <c r="A194" s="9">
        <v>861</v>
      </c>
      <c r="B194" s="9" t="s">
        <v>544</v>
      </c>
      <c r="C194" s="9" t="s">
        <v>160</v>
      </c>
      <c r="D194" s="9" t="s">
        <v>150</v>
      </c>
      <c r="J194" s="16" t="s">
        <v>545</v>
      </c>
      <c r="K194" s="9">
        <v>452</v>
      </c>
      <c r="L194" s="9">
        <v>79</v>
      </c>
      <c r="M194" s="9">
        <v>42</v>
      </c>
      <c r="N194" s="9">
        <v>34</v>
      </c>
      <c r="O194" s="9">
        <v>29</v>
      </c>
      <c r="P194" s="9">
        <v>41</v>
      </c>
    </row>
    <row r="195" spans="1:16" ht="15.75" customHeight="1" x14ac:dyDescent="0.25">
      <c r="A195" s="9">
        <v>575</v>
      </c>
      <c r="B195" s="9" t="s">
        <v>546</v>
      </c>
      <c r="C195" s="9" t="s">
        <v>153</v>
      </c>
      <c r="D195" s="9" t="s">
        <v>154</v>
      </c>
      <c r="J195" s="16" t="s">
        <v>547</v>
      </c>
      <c r="K195" s="9">
        <v>575</v>
      </c>
      <c r="L195" s="9">
        <v>96</v>
      </c>
      <c r="M195" s="9">
        <v>46</v>
      </c>
      <c r="N195" s="9">
        <v>37</v>
      </c>
      <c r="O195" s="9">
        <v>45</v>
      </c>
      <c r="P195" s="9">
        <v>41</v>
      </c>
    </row>
    <row r="196" spans="1:16" ht="15.75" customHeight="1" x14ac:dyDescent="0.25">
      <c r="A196" s="9">
        <v>453</v>
      </c>
      <c r="B196" s="9" t="s">
        <v>548</v>
      </c>
      <c r="C196" s="9" t="s">
        <v>184</v>
      </c>
      <c r="D196" s="9" t="s">
        <v>150</v>
      </c>
      <c r="J196" s="16" t="s">
        <v>549</v>
      </c>
      <c r="K196" s="9">
        <v>861</v>
      </c>
      <c r="L196" s="9">
        <v>86</v>
      </c>
      <c r="M196" s="9">
        <v>39</v>
      </c>
      <c r="N196" s="9">
        <v>32</v>
      </c>
      <c r="O196" s="9">
        <v>30</v>
      </c>
      <c r="P196" s="9">
        <v>37</v>
      </c>
    </row>
    <row r="197" spans="1:16" ht="15.75" customHeight="1" x14ac:dyDescent="0.25">
      <c r="A197" s="9">
        <v>4788</v>
      </c>
      <c r="B197" s="9" t="s">
        <v>550</v>
      </c>
      <c r="C197" s="9" t="s">
        <v>160</v>
      </c>
      <c r="D197" s="9" t="s">
        <v>150</v>
      </c>
      <c r="J197" s="16" t="s">
        <v>551</v>
      </c>
      <c r="K197" s="9">
        <v>453</v>
      </c>
      <c r="L197" s="9">
        <v>86</v>
      </c>
      <c r="M197" s="9">
        <v>28</v>
      </c>
      <c r="N197" s="9">
        <v>42</v>
      </c>
      <c r="O197" s="9">
        <v>37</v>
      </c>
      <c r="P197" s="9">
        <v>27</v>
      </c>
    </row>
    <row r="198" spans="1:16" ht="15.75" customHeight="1" x14ac:dyDescent="0.25">
      <c r="A198" s="9">
        <v>330</v>
      </c>
      <c r="B198" s="9" t="s">
        <v>552</v>
      </c>
      <c r="C198" s="9" t="s">
        <v>174</v>
      </c>
      <c r="D198" s="9" t="s">
        <v>150</v>
      </c>
      <c r="J198" s="16" t="s">
        <v>553</v>
      </c>
      <c r="K198" s="9">
        <v>4788</v>
      </c>
      <c r="L198" s="9">
        <v>76</v>
      </c>
      <c r="M198" s="9">
        <v>41</v>
      </c>
      <c r="N198" s="9">
        <v>42</v>
      </c>
      <c r="O198" s="9">
        <v>31</v>
      </c>
      <c r="P198" s="9">
        <v>39</v>
      </c>
    </row>
    <row r="199" spans="1:16" ht="15.75" customHeight="1" x14ac:dyDescent="0.25">
      <c r="A199" s="9">
        <v>841</v>
      </c>
      <c r="B199" s="9" t="s">
        <v>554</v>
      </c>
      <c r="C199" s="9" t="s">
        <v>160</v>
      </c>
      <c r="D199" s="9" t="s">
        <v>161</v>
      </c>
      <c r="J199" s="16" t="s">
        <v>555</v>
      </c>
      <c r="K199" s="9">
        <v>330</v>
      </c>
      <c r="L199" s="9">
        <v>102</v>
      </c>
      <c r="M199" s="9">
        <v>55</v>
      </c>
      <c r="N199" s="9">
        <v>26</v>
      </c>
      <c r="O199" s="9">
        <v>50</v>
      </c>
      <c r="P199" s="9">
        <v>44</v>
      </c>
    </row>
    <row r="200" spans="1:16" ht="15.75" customHeight="1" x14ac:dyDescent="0.25">
      <c r="A200" s="9">
        <v>5690</v>
      </c>
      <c r="B200" s="9" t="s">
        <v>556</v>
      </c>
      <c r="C200" s="9" t="s">
        <v>160</v>
      </c>
      <c r="D200" s="9" t="s">
        <v>161</v>
      </c>
      <c r="J200" s="16" t="s">
        <v>557</v>
      </c>
      <c r="K200" s="9">
        <v>841</v>
      </c>
      <c r="L200" s="9">
        <v>69</v>
      </c>
      <c r="M200" s="9">
        <v>45</v>
      </c>
      <c r="N200" s="9">
        <v>41</v>
      </c>
      <c r="O200" s="9">
        <v>35</v>
      </c>
      <c r="P200" s="9">
        <v>38</v>
      </c>
    </row>
    <row r="201" spans="1:16" ht="15.75" customHeight="1" x14ac:dyDescent="0.25">
      <c r="A201" s="9">
        <v>7616</v>
      </c>
      <c r="B201" s="9" t="s">
        <v>558</v>
      </c>
      <c r="C201" s="9" t="s">
        <v>153</v>
      </c>
      <c r="D201" s="9" t="s">
        <v>164</v>
      </c>
      <c r="J201" s="16" t="s">
        <v>559</v>
      </c>
      <c r="K201" s="9">
        <v>5690</v>
      </c>
      <c r="L201" s="9">
        <v>67</v>
      </c>
      <c r="M201" s="9">
        <v>46</v>
      </c>
      <c r="N201" s="9">
        <v>40</v>
      </c>
      <c r="O201" s="9">
        <v>35</v>
      </c>
      <c r="P201" s="9">
        <v>41</v>
      </c>
    </row>
    <row r="202" spans="1:16" ht="15.75" customHeight="1" x14ac:dyDescent="0.25">
      <c r="A202" s="9">
        <v>7623</v>
      </c>
      <c r="B202" s="9" t="s">
        <v>560</v>
      </c>
      <c r="C202" s="9" t="s">
        <v>153</v>
      </c>
      <c r="D202" s="9" t="s">
        <v>150</v>
      </c>
      <c r="J202" s="16" t="s">
        <v>561</v>
      </c>
      <c r="K202" s="9">
        <v>7623</v>
      </c>
      <c r="L202" s="9">
        <v>75</v>
      </c>
      <c r="M202" s="9">
        <v>54</v>
      </c>
      <c r="N202" s="9">
        <v>30</v>
      </c>
      <c r="O202" s="9">
        <v>30</v>
      </c>
      <c r="P202" s="9">
        <v>48</v>
      </c>
    </row>
    <row r="203" spans="1:16" ht="15.75" customHeight="1" x14ac:dyDescent="0.25">
      <c r="A203" s="9">
        <v>4425</v>
      </c>
      <c r="B203" s="9" t="s">
        <v>562</v>
      </c>
      <c r="C203" s="9" t="s">
        <v>149</v>
      </c>
      <c r="D203" s="9" t="s">
        <v>164</v>
      </c>
      <c r="J203" s="16" t="s">
        <v>563</v>
      </c>
      <c r="K203" s="9">
        <v>7616</v>
      </c>
      <c r="L203" s="9">
        <v>120</v>
      </c>
      <c r="M203" s="9">
        <v>45</v>
      </c>
      <c r="N203" s="9">
        <v>43</v>
      </c>
      <c r="O203" s="9">
        <v>40</v>
      </c>
      <c r="P203" s="9">
        <v>45</v>
      </c>
    </row>
    <row r="204" spans="1:16" ht="15.75" customHeight="1" x14ac:dyDescent="0.25">
      <c r="A204" s="9">
        <v>4649</v>
      </c>
      <c r="B204" s="9" t="s">
        <v>564</v>
      </c>
      <c r="C204" s="9" t="s">
        <v>149</v>
      </c>
      <c r="D204" s="9" t="s">
        <v>150</v>
      </c>
      <c r="J204" s="16" t="s">
        <v>565</v>
      </c>
      <c r="K204" s="9">
        <v>4425</v>
      </c>
      <c r="L204" s="9">
        <v>87</v>
      </c>
      <c r="M204" s="9">
        <v>43</v>
      </c>
      <c r="N204" s="9">
        <v>38</v>
      </c>
      <c r="O204" s="9">
        <v>31</v>
      </c>
      <c r="P204" s="9">
        <v>39</v>
      </c>
    </row>
    <row r="205" spans="1:16" ht="15.75" customHeight="1" x14ac:dyDescent="0.25">
      <c r="A205" s="9">
        <v>4412</v>
      </c>
      <c r="B205" s="9" t="s">
        <v>566</v>
      </c>
      <c r="C205" s="9" t="s">
        <v>149</v>
      </c>
      <c r="D205" s="9" t="s">
        <v>150</v>
      </c>
      <c r="J205" s="16" t="s">
        <v>567</v>
      </c>
      <c r="K205" s="9">
        <v>4649</v>
      </c>
      <c r="L205" s="9">
        <v>85</v>
      </c>
      <c r="M205" s="9">
        <v>37</v>
      </c>
      <c r="N205" s="9">
        <v>30</v>
      </c>
      <c r="O205" s="9">
        <v>39</v>
      </c>
      <c r="P205" s="9">
        <v>32</v>
      </c>
    </row>
    <row r="206" spans="1:16" ht="15.75" customHeight="1" x14ac:dyDescent="0.25">
      <c r="A206" s="9">
        <v>5796</v>
      </c>
      <c r="B206" s="9" t="s">
        <v>568</v>
      </c>
      <c r="C206" s="9" t="s">
        <v>160</v>
      </c>
      <c r="D206" s="9" t="s">
        <v>154</v>
      </c>
      <c r="J206" s="16" t="s">
        <v>569</v>
      </c>
      <c r="K206" s="9">
        <v>4412</v>
      </c>
      <c r="L206" s="9">
        <v>85</v>
      </c>
      <c r="M206" s="9">
        <v>33</v>
      </c>
      <c r="N206" s="9">
        <v>34</v>
      </c>
      <c r="O206" s="9">
        <v>45</v>
      </c>
      <c r="P206" s="9">
        <v>43</v>
      </c>
    </row>
    <row r="207" spans="1:16" ht="15.75" customHeight="1" x14ac:dyDescent="0.25">
      <c r="A207" s="9">
        <v>905</v>
      </c>
      <c r="B207" s="9" t="s">
        <v>570</v>
      </c>
      <c r="C207" s="9" t="s">
        <v>160</v>
      </c>
      <c r="D207" s="9" t="s">
        <v>154</v>
      </c>
      <c r="J207" s="16" t="s">
        <v>571</v>
      </c>
      <c r="K207" s="9">
        <v>5796</v>
      </c>
      <c r="L207" s="9">
        <v>53</v>
      </c>
      <c r="M207" s="9">
        <v>44</v>
      </c>
      <c r="N207" s="9">
        <v>42</v>
      </c>
      <c r="O207" s="9">
        <v>30</v>
      </c>
      <c r="P207" s="9">
        <v>46</v>
      </c>
    </row>
    <row r="208" spans="1:16" ht="15.75" customHeight="1" x14ac:dyDescent="0.25">
      <c r="A208" s="9">
        <v>823</v>
      </c>
      <c r="B208" s="9" t="s">
        <v>572</v>
      </c>
      <c r="C208" s="9" t="s">
        <v>160</v>
      </c>
      <c r="D208" s="9" t="s">
        <v>150</v>
      </c>
      <c r="J208" s="16" t="s">
        <v>573</v>
      </c>
      <c r="K208" s="9">
        <v>905</v>
      </c>
      <c r="L208" s="9">
        <v>72</v>
      </c>
      <c r="M208" s="9">
        <v>45</v>
      </c>
      <c r="N208" s="9">
        <v>46</v>
      </c>
      <c r="O208" s="9">
        <v>43</v>
      </c>
      <c r="P208" s="9">
        <v>42</v>
      </c>
    </row>
    <row r="209" spans="1:16" ht="15.75" customHeight="1" x14ac:dyDescent="0.25">
      <c r="A209" s="9">
        <v>552</v>
      </c>
      <c r="B209" s="9" t="s">
        <v>574</v>
      </c>
      <c r="C209" s="9" t="s">
        <v>153</v>
      </c>
      <c r="D209" s="9" t="s">
        <v>164</v>
      </c>
      <c r="J209" s="16" t="s">
        <v>575</v>
      </c>
      <c r="K209" s="9">
        <v>823</v>
      </c>
      <c r="L209" s="9">
        <v>91</v>
      </c>
      <c r="M209" s="9">
        <v>55</v>
      </c>
      <c r="N209" s="9">
        <v>38</v>
      </c>
      <c r="O209" s="9">
        <v>41</v>
      </c>
      <c r="P209" s="9">
        <v>53</v>
      </c>
    </row>
    <row r="210" spans="1:16" ht="15.75" customHeight="1" x14ac:dyDescent="0.25">
      <c r="A210" s="9">
        <v>4924</v>
      </c>
      <c r="B210" s="9" t="s">
        <v>576</v>
      </c>
      <c r="C210" s="9" t="s">
        <v>184</v>
      </c>
      <c r="D210" s="9" t="s">
        <v>161</v>
      </c>
      <c r="J210" s="16" t="s">
        <v>577</v>
      </c>
      <c r="K210" s="9">
        <v>552</v>
      </c>
      <c r="L210" s="9">
        <v>90</v>
      </c>
      <c r="M210" s="9">
        <v>58</v>
      </c>
      <c r="N210" s="9">
        <v>36</v>
      </c>
      <c r="O210" s="9">
        <v>50</v>
      </c>
      <c r="P210" s="9">
        <v>49</v>
      </c>
    </row>
    <row r="211" spans="1:16" ht="15.75" customHeight="1" x14ac:dyDescent="0.25">
      <c r="A211" s="9">
        <v>8760</v>
      </c>
      <c r="B211" s="9" t="s">
        <v>578</v>
      </c>
      <c r="C211" s="9" t="s">
        <v>160</v>
      </c>
      <c r="D211" s="9" t="s">
        <v>164</v>
      </c>
      <c r="J211" s="16" t="s">
        <v>579</v>
      </c>
      <c r="K211" s="9">
        <v>4924</v>
      </c>
      <c r="L211" s="9">
        <v>80</v>
      </c>
      <c r="M211" s="9">
        <v>21</v>
      </c>
      <c r="N211" s="9">
        <v>32</v>
      </c>
      <c r="O211" s="9">
        <v>27</v>
      </c>
      <c r="P211" s="9">
        <v>39</v>
      </c>
    </row>
    <row r="212" spans="1:16" ht="15.75" customHeight="1" x14ac:dyDescent="0.25">
      <c r="A212" s="9">
        <v>850</v>
      </c>
      <c r="B212" s="9" t="s">
        <v>580</v>
      </c>
      <c r="C212" s="9" t="s">
        <v>160</v>
      </c>
      <c r="D212" s="9" t="s">
        <v>150</v>
      </c>
      <c r="J212" s="16" t="s">
        <v>581</v>
      </c>
      <c r="K212" s="9">
        <v>8760</v>
      </c>
      <c r="L212" s="9">
        <v>92</v>
      </c>
      <c r="M212" s="9">
        <v>42</v>
      </c>
      <c r="N212" s="9">
        <v>45</v>
      </c>
      <c r="O212" s="9">
        <v>37</v>
      </c>
      <c r="P212" s="9">
        <v>55</v>
      </c>
    </row>
    <row r="213" spans="1:16" ht="15.75" customHeight="1" x14ac:dyDescent="0.25">
      <c r="A213" s="9">
        <v>4529</v>
      </c>
      <c r="B213" s="9" t="s">
        <v>582</v>
      </c>
      <c r="C213" s="9" t="s">
        <v>149</v>
      </c>
      <c r="D213" s="9" t="s">
        <v>150</v>
      </c>
      <c r="J213" s="16" t="s">
        <v>583</v>
      </c>
      <c r="K213" s="9">
        <v>850</v>
      </c>
      <c r="L213" s="9">
        <v>86</v>
      </c>
      <c r="M213" s="9">
        <v>48</v>
      </c>
      <c r="N213" s="9">
        <v>34</v>
      </c>
      <c r="O213" s="9">
        <v>34</v>
      </c>
      <c r="P213" s="9">
        <v>52</v>
      </c>
    </row>
    <row r="214" spans="1:16" ht="15.75" customHeight="1" x14ac:dyDescent="0.25">
      <c r="A214" s="9">
        <v>584</v>
      </c>
      <c r="B214" s="9" t="s">
        <v>584</v>
      </c>
      <c r="C214" s="9" t="s">
        <v>153</v>
      </c>
      <c r="D214" s="9" t="s">
        <v>157</v>
      </c>
      <c r="J214" s="16" t="s">
        <v>585</v>
      </c>
      <c r="K214" s="9">
        <v>4529</v>
      </c>
      <c r="L214" s="9">
        <v>76</v>
      </c>
      <c r="M214" s="9">
        <v>36</v>
      </c>
      <c r="N214" s="9">
        <v>32</v>
      </c>
      <c r="O214" s="9">
        <v>34</v>
      </c>
      <c r="P214" s="9">
        <v>45</v>
      </c>
    </row>
    <row r="215" spans="1:16" ht="15.75" customHeight="1" x14ac:dyDescent="0.25">
      <c r="A215" s="9">
        <v>4659</v>
      </c>
      <c r="B215" s="9" t="s">
        <v>586</v>
      </c>
      <c r="C215" s="9" t="s">
        <v>149</v>
      </c>
      <c r="D215" s="9" t="s">
        <v>157</v>
      </c>
      <c r="J215" s="16" t="s">
        <v>587</v>
      </c>
      <c r="K215" s="9">
        <v>584</v>
      </c>
      <c r="L215" s="9">
        <v>77</v>
      </c>
      <c r="M215" s="9">
        <v>39</v>
      </c>
      <c r="N215" s="9">
        <v>29</v>
      </c>
      <c r="O215" s="9">
        <v>30</v>
      </c>
      <c r="P215" s="9">
        <v>27</v>
      </c>
    </row>
    <row r="216" spans="1:16" ht="15.75" customHeight="1" x14ac:dyDescent="0.25">
      <c r="A216" s="9">
        <v>7619</v>
      </c>
      <c r="B216" s="9" t="s">
        <v>588</v>
      </c>
      <c r="C216" s="9" t="s">
        <v>153</v>
      </c>
      <c r="D216" s="9" t="s">
        <v>164</v>
      </c>
      <c r="J216" s="16" t="s">
        <v>589</v>
      </c>
      <c r="K216" s="9">
        <v>4659</v>
      </c>
      <c r="L216" s="9">
        <v>102</v>
      </c>
      <c r="M216" s="9">
        <v>23</v>
      </c>
      <c r="N216" s="9">
        <v>26</v>
      </c>
      <c r="O216" s="9">
        <v>33</v>
      </c>
      <c r="P216" s="9">
        <v>31</v>
      </c>
    </row>
    <row r="217" spans="1:16" ht="15.75" customHeight="1" x14ac:dyDescent="0.25">
      <c r="A217" s="9">
        <v>618</v>
      </c>
      <c r="B217" s="9" t="s">
        <v>590</v>
      </c>
      <c r="C217" s="9" t="s">
        <v>153</v>
      </c>
      <c r="D217" s="9" t="s">
        <v>150</v>
      </c>
      <c r="J217" s="16" t="s">
        <v>591</v>
      </c>
      <c r="K217" s="9">
        <v>7619</v>
      </c>
      <c r="L217" s="9">
        <v>79</v>
      </c>
      <c r="M217" s="9">
        <v>43</v>
      </c>
      <c r="N217" s="9">
        <v>27</v>
      </c>
      <c r="O217" s="9">
        <v>53</v>
      </c>
      <c r="P217" s="9">
        <v>58</v>
      </c>
    </row>
    <row r="218" spans="1:16" ht="15.75" customHeight="1" x14ac:dyDescent="0.25">
      <c r="A218" s="9">
        <v>4530</v>
      </c>
      <c r="B218" s="9" t="s">
        <v>592</v>
      </c>
      <c r="C218" s="9" t="s">
        <v>149</v>
      </c>
      <c r="D218" s="9" t="s">
        <v>150</v>
      </c>
      <c r="J218" s="16" t="s">
        <v>593</v>
      </c>
      <c r="K218" s="9">
        <v>618</v>
      </c>
      <c r="L218" s="9">
        <v>60</v>
      </c>
      <c r="M218" s="9">
        <v>32</v>
      </c>
      <c r="N218" s="9">
        <v>31</v>
      </c>
      <c r="O218" s="9">
        <v>27</v>
      </c>
      <c r="P218" s="9">
        <v>31</v>
      </c>
    </row>
    <row r="219" spans="1:16" ht="15.75" customHeight="1" x14ac:dyDescent="0.25">
      <c r="A219" s="9">
        <v>4539</v>
      </c>
      <c r="B219" s="9" t="s">
        <v>594</v>
      </c>
      <c r="C219" s="9" t="s">
        <v>149</v>
      </c>
      <c r="D219" s="9" t="s">
        <v>150</v>
      </c>
      <c r="J219" s="16" t="s">
        <v>595</v>
      </c>
      <c r="K219" s="9">
        <v>4530</v>
      </c>
      <c r="L219" s="9">
        <v>82</v>
      </c>
      <c r="M219" s="9">
        <v>40</v>
      </c>
      <c r="N219" s="9">
        <v>23</v>
      </c>
      <c r="O219" s="9">
        <v>40</v>
      </c>
      <c r="P219" s="9">
        <v>40</v>
      </c>
    </row>
    <row r="220" spans="1:16" ht="15.75" customHeight="1" x14ac:dyDescent="0.25">
      <c r="A220" s="9">
        <v>547</v>
      </c>
      <c r="B220" s="9" t="s">
        <v>596</v>
      </c>
      <c r="C220" s="9" t="s">
        <v>153</v>
      </c>
      <c r="D220" s="9" t="s">
        <v>150</v>
      </c>
      <c r="J220" s="16" t="s">
        <v>597</v>
      </c>
      <c r="K220" s="9">
        <v>4539</v>
      </c>
      <c r="L220" s="9">
        <v>73</v>
      </c>
      <c r="M220" s="9">
        <v>42</v>
      </c>
      <c r="N220" s="9">
        <v>40</v>
      </c>
      <c r="O220" s="9">
        <v>27</v>
      </c>
      <c r="P220" s="9">
        <v>25</v>
      </c>
    </row>
    <row r="221" spans="1:16" ht="15.75" customHeight="1" x14ac:dyDescent="0.25">
      <c r="A221" s="9">
        <v>4583</v>
      </c>
      <c r="B221" s="9" t="s">
        <v>598</v>
      </c>
      <c r="C221" s="9" t="s">
        <v>149</v>
      </c>
      <c r="D221" s="9" t="s">
        <v>164</v>
      </c>
      <c r="J221" s="16" t="s">
        <v>599</v>
      </c>
      <c r="K221" s="9">
        <v>4583</v>
      </c>
      <c r="L221" s="9">
        <v>74</v>
      </c>
      <c r="M221" s="9">
        <v>44</v>
      </c>
      <c r="N221" s="9">
        <v>42</v>
      </c>
      <c r="O221" s="9">
        <v>49</v>
      </c>
      <c r="P221" s="9">
        <v>56</v>
      </c>
    </row>
    <row r="222" spans="1:16" ht="15.75" customHeight="1" x14ac:dyDescent="0.25">
      <c r="A222" s="9">
        <v>615</v>
      </c>
      <c r="B222" s="9" t="s">
        <v>600</v>
      </c>
      <c r="C222" s="9" t="s">
        <v>153</v>
      </c>
      <c r="D222" s="9" t="s">
        <v>164</v>
      </c>
      <c r="J222" s="16" t="s">
        <v>601</v>
      </c>
      <c r="K222" s="9">
        <v>547</v>
      </c>
      <c r="L222" s="9">
        <v>81</v>
      </c>
      <c r="M222" s="9">
        <v>30</v>
      </c>
      <c r="N222" s="9">
        <v>42</v>
      </c>
      <c r="O222" s="9">
        <v>42</v>
      </c>
      <c r="P222" s="9">
        <v>32</v>
      </c>
    </row>
    <row r="223" spans="1:16" ht="15.75" customHeight="1" x14ac:dyDescent="0.25">
      <c r="A223" s="9">
        <v>4567</v>
      </c>
      <c r="B223" s="9" t="s">
        <v>602</v>
      </c>
      <c r="C223" s="9" t="s">
        <v>149</v>
      </c>
      <c r="D223" s="9" t="s">
        <v>164</v>
      </c>
      <c r="J223" s="16" t="s">
        <v>603</v>
      </c>
      <c r="K223" s="9">
        <v>615</v>
      </c>
      <c r="L223" s="9">
        <v>103</v>
      </c>
      <c r="M223" s="9">
        <v>39</v>
      </c>
      <c r="N223" s="9">
        <v>42</v>
      </c>
      <c r="O223" s="9">
        <v>34</v>
      </c>
      <c r="P223" s="9">
        <v>44</v>
      </c>
    </row>
    <row r="224" spans="1:16" ht="15.75" customHeight="1" x14ac:dyDescent="0.25">
      <c r="A224" s="9">
        <v>906</v>
      </c>
      <c r="B224" s="9" t="s">
        <v>604</v>
      </c>
      <c r="C224" s="9" t="s">
        <v>160</v>
      </c>
      <c r="D224" s="9" t="s">
        <v>157</v>
      </c>
      <c r="J224" s="16" t="s">
        <v>605</v>
      </c>
      <c r="K224" s="9">
        <v>4567</v>
      </c>
      <c r="L224" s="9">
        <v>89</v>
      </c>
      <c r="M224" s="9">
        <v>27</v>
      </c>
      <c r="N224" s="9">
        <v>37</v>
      </c>
      <c r="O224" s="9">
        <v>40</v>
      </c>
      <c r="P224" s="9">
        <v>44</v>
      </c>
    </row>
    <row r="225" spans="1:16" ht="15.75" customHeight="1" x14ac:dyDescent="0.25">
      <c r="A225" s="9">
        <v>516</v>
      </c>
      <c r="B225" s="9" t="s">
        <v>606</v>
      </c>
      <c r="C225" s="9" t="s">
        <v>153</v>
      </c>
      <c r="D225" s="9" t="s">
        <v>150</v>
      </c>
      <c r="J225" s="16" t="s">
        <v>607</v>
      </c>
      <c r="K225" s="9">
        <v>906</v>
      </c>
      <c r="L225" s="9">
        <v>59</v>
      </c>
      <c r="M225" s="9">
        <v>20</v>
      </c>
      <c r="N225" s="9">
        <v>15</v>
      </c>
      <c r="O225" s="9">
        <v>31</v>
      </c>
      <c r="P225" s="9">
        <v>27</v>
      </c>
    </row>
    <row r="226" spans="1:16" ht="15.75" customHeight="1" x14ac:dyDescent="0.25">
      <c r="A226" s="9">
        <v>442</v>
      </c>
      <c r="B226" s="9" t="s">
        <v>608</v>
      </c>
      <c r="C226" s="9" t="s">
        <v>184</v>
      </c>
      <c r="D226" s="9" t="s">
        <v>164</v>
      </c>
      <c r="J226" s="16" t="s">
        <v>609</v>
      </c>
      <c r="K226" s="9">
        <v>442</v>
      </c>
      <c r="L226" s="9">
        <v>79</v>
      </c>
      <c r="M226" s="9">
        <v>37</v>
      </c>
      <c r="N226" s="9">
        <v>21</v>
      </c>
      <c r="O226" s="9">
        <v>49</v>
      </c>
      <c r="P226" s="9">
        <v>37</v>
      </c>
    </row>
    <row r="227" spans="1:16" ht="15.75" customHeight="1" x14ac:dyDescent="0.25">
      <c r="A227" s="9">
        <v>4483</v>
      </c>
      <c r="B227" s="9" t="s">
        <v>610</v>
      </c>
      <c r="C227" s="9" t="s">
        <v>149</v>
      </c>
      <c r="D227" s="9" t="s">
        <v>150</v>
      </c>
      <c r="J227" s="16" t="s">
        <v>611</v>
      </c>
      <c r="K227" s="9">
        <v>516</v>
      </c>
      <c r="L227" s="9">
        <v>87</v>
      </c>
      <c r="M227" s="9">
        <v>40</v>
      </c>
      <c r="N227" s="9">
        <v>34</v>
      </c>
      <c r="O227" s="9">
        <v>23</v>
      </c>
      <c r="P227" s="9">
        <v>41</v>
      </c>
    </row>
    <row r="228" spans="1:16" ht="15.75" customHeight="1" x14ac:dyDescent="0.25">
      <c r="A228" s="9">
        <v>783</v>
      </c>
      <c r="B228" s="9" t="s">
        <v>612</v>
      </c>
      <c r="C228" s="9" t="s">
        <v>160</v>
      </c>
      <c r="D228" s="9" t="s">
        <v>164</v>
      </c>
      <c r="J228" s="16" t="s">
        <v>613</v>
      </c>
      <c r="K228" s="9">
        <v>4483</v>
      </c>
      <c r="L228" s="9">
        <v>95</v>
      </c>
      <c r="M228" s="9">
        <v>38</v>
      </c>
      <c r="N228" s="9">
        <v>38</v>
      </c>
      <c r="O228" s="9">
        <v>25</v>
      </c>
      <c r="P228" s="9">
        <v>51</v>
      </c>
    </row>
    <row r="229" spans="1:16" ht="15.75" customHeight="1" x14ac:dyDescent="0.25">
      <c r="A229" s="9">
        <v>335</v>
      </c>
      <c r="B229" s="9" t="s">
        <v>614</v>
      </c>
      <c r="C229" s="9" t="s">
        <v>174</v>
      </c>
      <c r="D229" s="9" t="s">
        <v>150</v>
      </c>
      <c r="J229" s="16" t="s">
        <v>615</v>
      </c>
      <c r="K229" s="9">
        <v>783</v>
      </c>
      <c r="L229" s="9">
        <v>97</v>
      </c>
      <c r="M229" s="9">
        <v>45</v>
      </c>
      <c r="N229" s="9">
        <v>48</v>
      </c>
      <c r="O229" s="9">
        <v>47</v>
      </c>
      <c r="P229" s="9">
        <v>53</v>
      </c>
    </row>
    <row r="230" spans="1:16" ht="15.75" customHeight="1" x14ac:dyDescent="0.25">
      <c r="A230" s="9">
        <v>4447</v>
      </c>
      <c r="B230" s="9" t="s">
        <v>616</v>
      </c>
      <c r="C230" s="9" t="s">
        <v>149</v>
      </c>
      <c r="D230" s="9" t="s">
        <v>150</v>
      </c>
      <c r="J230" s="16" t="s">
        <v>617</v>
      </c>
      <c r="K230" s="9">
        <v>335</v>
      </c>
      <c r="L230" s="9">
        <v>77</v>
      </c>
      <c r="M230" s="9">
        <v>27</v>
      </c>
      <c r="N230" s="9">
        <v>25</v>
      </c>
      <c r="O230" s="9">
        <v>21</v>
      </c>
      <c r="P230" s="9">
        <v>25</v>
      </c>
    </row>
    <row r="231" spans="1:16" ht="15.75" customHeight="1" x14ac:dyDescent="0.25">
      <c r="A231" s="9">
        <v>4392</v>
      </c>
      <c r="B231" s="9" t="s">
        <v>618</v>
      </c>
      <c r="C231" s="9" t="s">
        <v>149</v>
      </c>
      <c r="D231" s="9" t="s">
        <v>150</v>
      </c>
      <c r="J231" s="16" t="s">
        <v>619</v>
      </c>
      <c r="K231" s="9">
        <v>4447</v>
      </c>
      <c r="L231" s="9">
        <v>64</v>
      </c>
      <c r="M231" s="9">
        <v>38</v>
      </c>
      <c r="N231" s="9">
        <v>42</v>
      </c>
      <c r="O231" s="9">
        <v>47</v>
      </c>
      <c r="P231" s="9">
        <v>57</v>
      </c>
    </row>
    <row r="232" spans="1:16" ht="15.75" customHeight="1" x14ac:dyDescent="0.25">
      <c r="A232" s="9">
        <v>7698</v>
      </c>
      <c r="B232" s="9" t="s">
        <v>620</v>
      </c>
      <c r="C232" s="9" t="s">
        <v>153</v>
      </c>
      <c r="D232" s="9" t="s">
        <v>164</v>
      </c>
      <c r="J232" s="16" t="s">
        <v>621</v>
      </c>
      <c r="K232" s="9">
        <v>4392</v>
      </c>
      <c r="L232" s="9">
        <v>86</v>
      </c>
      <c r="M232" s="9">
        <v>43</v>
      </c>
      <c r="N232" s="9">
        <v>36</v>
      </c>
      <c r="O232" s="9">
        <v>42</v>
      </c>
      <c r="P232" s="9">
        <v>34</v>
      </c>
    </row>
    <row r="233" spans="1:16" ht="15.75" customHeight="1" x14ac:dyDescent="0.25">
      <c r="A233" s="9">
        <v>298</v>
      </c>
      <c r="B233" s="9" t="s">
        <v>622</v>
      </c>
      <c r="C233" s="9" t="s">
        <v>174</v>
      </c>
      <c r="D233" s="9" t="s">
        <v>164</v>
      </c>
      <c r="J233" s="16" t="s">
        <v>623</v>
      </c>
      <c r="K233" s="9">
        <v>7698</v>
      </c>
      <c r="L233" s="9">
        <v>75</v>
      </c>
      <c r="M233" s="9">
        <v>49</v>
      </c>
      <c r="N233" s="9">
        <v>28</v>
      </c>
      <c r="O233" s="9">
        <v>26</v>
      </c>
      <c r="P233" s="9">
        <v>38</v>
      </c>
    </row>
    <row r="234" spans="1:16" ht="15.75" customHeight="1" x14ac:dyDescent="0.25">
      <c r="A234" s="9">
        <v>423</v>
      </c>
      <c r="B234" s="9" t="s">
        <v>624</v>
      </c>
      <c r="C234" s="9" t="s">
        <v>184</v>
      </c>
      <c r="D234" s="9" t="s">
        <v>157</v>
      </c>
      <c r="J234" s="16" t="s">
        <v>625</v>
      </c>
      <c r="K234" s="9">
        <v>298</v>
      </c>
      <c r="L234" s="9">
        <v>69</v>
      </c>
      <c r="M234" s="9">
        <v>29</v>
      </c>
      <c r="N234" s="9">
        <v>24</v>
      </c>
      <c r="O234" s="9">
        <v>29</v>
      </c>
      <c r="P234" s="9">
        <v>36</v>
      </c>
    </row>
    <row r="235" spans="1:16" ht="15.75" customHeight="1" x14ac:dyDescent="0.25">
      <c r="A235" s="9">
        <v>737</v>
      </c>
      <c r="B235" s="9" t="s">
        <v>626</v>
      </c>
      <c r="C235" s="9" t="s">
        <v>160</v>
      </c>
      <c r="D235" s="9" t="s">
        <v>154</v>
      </c>
      <c r="J235" s="16" t="s">
        <v>627</v>
      </c>
      <c r="K235" s="9">
        <v>423</v>
      </c>
      <c r="L235" s="9">
        <v>70</v>
      </c>
      <c r="M235" s="9">
        <v>32</v>
      </c>
      <c r="N235" s="9">
        <v>19</v>
      </c>
      <c r="O235" s="9">
        <v>22</v>
      </c>
      <c r="P235" s="9">
        <v>27</v>
      </c>
    </row>
    <row r="236" spans="1:16" ht="15.75" customHeight="1" x14ac:dyDescent="0.25">
      <c r="A236" s="9">
        <v>4524</v>
      </c>
      <c r="B236" s="9" t="s">
        <v>628</v>
      </c>
      <c r="C236" s="9" t="s">
        <v>149</v>
      </c>
      <c r="D236" s="9" t="s">
        <v>167</v>
      </c>
      <c r="J236" s="16" t="s">
        <v>629</v>
      </c>
      <c r="K236" s="9">
        <v>7776</v>
      </c>
      <c r="L236" s="9">
        <v>87</v>
      </c>
      <c r="M236" s="9">
        <v>39</v>
      </c>
      <c r="N236" s="9">
        <v>31</v>
      </c>
      <c r="O236" s="9">
        <v>35</v>
      </c>
      <c r="P236" s="9">
        <v>50</v>
      </c>
    </row>
    <row r="237" spans="1:16" ht="15.75" customHeight="1" x14ac:dyDescent="0.25">
      <c r="A237" s="9">
        <v>4450</v>
      </c>
      <c r="B237" s="9" t="s">
        <v>630</v>
      </c>
      <c r="C237" s="9" t="s">
        <v>149</v>
      </c>
      <c r="D237" s="9" t="s">
        <v>164</v>
      </c>
      <c r="J237" s="16" t="s">
        <v>631</v>
      </c>
      <c r="K237" s="9">
        <v>4524</v>
      </c>
      <c r="L237" s="9">
        <v>75</v>
      </c>
      <c r="M237" s="9">
        <v>35</v>
      </c>
      <c r="N237" s="9">
        <v>41</v>
      </c>
      <c r="O237" s="9">
        <v>38</v>
      </c>
      <c r="P237" s="9">
        <v>43</v>
      </c>
    </row>
    <row r="238" spans="1:16" ht="15.75" customHeight="1" x14ac:dyDescent="0.25">
      <c r="A238" s="9">
        <v>7776</v>
      </c>
      <c r="B238" s="9" t="s">
        <v>632</v>
      </c>
      <c r="C238" s="9" t="s">
        <v>153</v>
      </c>
      <c r="D238" s="9" t="s">
        <v>150</v>
      </c>
      <c r="J238" s="16" t="s">
        <v>633</v>
      </c>
      <c r="K238" s="9">
        <v>737</v>
      </c>
      <c r="L238" s="9">
        <v>66</v>
      </c>
      <c r="M238" s="9">
        <v>39</v>
      </c>
      <c r="N238" s="9">
        <v>44</v>
      </c>
      <c r="O238" s="9">
        <v>49</v>
      </c>
      <c r="P238" s="9">
        <v>43</v>
      </c>
    </row>
    <row r="239" spans="1:16" ht="15.75" customHeight="1" x14ac:dyDescent="0.25">
      <c r="A239" s="9">
        <v>678</v>
      </c>
      <c r="B239" s="9" t="s">
        <v>634</v>
      </c>
      <c r="C239" s="9" t="s">
        <v>153</v>
      </c>
      <c r="D239" s="9" t="s">
        <v>154</v>
      </c>
      <c r="J239" s="16" t="s">
        <v>635</v>
      </c>
      <c r="K239" s="9">
        <v>4450</v>
      </c>
      <c r="L239" s="9">
        <v>65</v>
      </c>
      <c r="M239" s="9">
        <v>42</v>
      </c>
      <c r="N239" s="9">
        <v>47</v>
      </c>
      <c r="O239" s="9">
        <v>43</v>
      </c>
      <c r="P239" s="9">
        <v>44</v>
      </c>
    </row>
    <row r="240" spans="1:16" ht="15.75" customHeight="1" x14ac:dyDescent="0.25">
      <c r="A240" s="9">
        <v>282</v>
      </c>
      <c r="B240" s="9" t="s">
        <v>636</v>
      </c>
      <c r="C240" s="9" t="s">
        <v>174</v>
      </c>
      <c r="D240" s="9" t="s">
        <v>164</v>
      </c>
      <c r="J240" s="16" t="s">
        <v>637</v>
      </c>
      <c r="K240" s="9">
        <v>678</v>
      </c>
      <c r="L240" s="9">
        <v>70</v>
      </c>
      <c r="M240" s="9">
        <v>44</v>
      </c>
      <c r="N240" s="9">
        <v>40</v>
      </c>
      <c r="O240" s="9">
        <v>39</v>
      </c>
      <c r="P240" s="9">
        <v>37</v>
      </c>
    </row>
    <row r="241" spans="1:16" ht="15.75" customHeight="1" x14ac:dyDescent="0.25">
      <c r="A241" s="9">
        <v>4435</v>
      </c>
      <c r="B241" s="9" t="s">
        <v>638</v>
      </c>
      <c r="C241" s="9" t="s">
        <v>149</v>
      </c>
      <c r="D241" s="9" t="s">
        <v>157</v>
      </c>
      <c r="J241" s="16" t="s">
        <v>639</v>
      </c>
      <c r="K241" s="9">
        <v>282</v>
      </c>
      <c r="L241" s="9">
        <v>94</v>
      </c>
      <c r="M241" s="9">
        <v>48</v>
      </c>
      <c r="N241" s="9">
        <v>25</v>
      </c>
      <c r="O241" s="9">
        <v>39</v>
      </c>
      <c r="P241" s="9">
        <v>36</v>
      </c>
    </row>
    <row r="242" spans="1:16" ht="15.75" customHeight="1" x14ac:dyDescent="0.25">
      <c r="A242" s="9">
        <v>7881</v>
      </c>
      <c r="B242" s="9" t="s">
        <v>640</v>
      </c>
      <c r="C242" s="9" t="s">
        <v>153</v>
      </c>
      <c r="D242" s="9" t="s">
        <v>167</v>
      </c>
      <c r="J242" s="16" t="s">
        <v>641</v>
      </c>
      <c r="K242" s="9">
        <v>4435</v>
      </c>
      <c r="L242" s="9">
        <v>79</v>
      </c>
      <c r="M242" s="9">
        <v>27</v>
      </c>
      <c r="N242" s="9">
        <v>31</v>
      </c>
      <c r="O242" s="9">
        <v>27</v>
      </c>
      <c r="P242" s="9">
        <v>39</v>
      </c>
    </row>
    <row r="243" spans="1:16" ht="15.75" customHeight="1" x14ac:dyDescent="0.25">
      <c r="A243" s="9">
        <v>786</v>
      </c>
      <c r="B243" s="9" t="s">
        <v>642</v>
      </c>
      <c r="C243" s="9" t="s">
        <v>160</v>
      </c>
      <c r="D243" s="9" t="s">
        <v>150</v>
      </c>
      <c r="J243" s="16" t="s">
        <v>643</v>
      </c>
      <c r="K243" s="9">
        <v>7881</v>
      </c>
      <c r="L243" s="9">
        <v>69</v>
      </c>
      <c r="M243" s="9">
        <v>43</v>
      </c>
      <c r="N243" s="9">
        <v>50</v>
      </c>
      <c r="O243" s="9">
        <v>24</v>
      </c>
      <c r="P243" s="9">
        <v>43</v>
      </c>
    </row>
    <row r="244" spans="1:16" ht="15.75" customHeight="1" x14ac:dyDescent="0.25">
      <c r="A244" s="9">
        <v>720</v>
      </c>
      <c r="B244" s="9" t="s">
        <v>644</v>
      </c>
      <c r="C244" s="9" t="s">
        <v>160</v>
      </c>
      <c r="D244" s="9" t="s">
        <v>154</v>
      </c>
      <c r="J244" s="16" t="s">
        <v>645</v>
      </c>
      <c r="K244" s="9">
        <v>720</v>
      </c>
      <c r="L244" s="9">
        <v>74</v>
      </c>
      <c r="M244" s="9">
        <v>34</v>
      </c>
      <c r="N244" s="9">
        <v>24</v>
      </c>
      <c r="O244" s="9">
        <v>25</v>
      </c>
      <c r="P244" s="9">
        <v>44</v>
      </c>
    </row>
    <row r="245" spans="1:16" ht="15.75" customHeight="1" x14ac:dyDescent="0.25">
      <c r="A245" s="9">
        <v>7562</v>
      </c>
      <c r="B245" s="9" t="s">
        <v>646</v>
      </c>
      <c r="C245" s="9" t="s">
        <v>219</v>
      </c>
      <c r="D245" s="9" t="s">
        <v>167</v>
      </c>
      <c r="J245" s="16" t="s">
        <v>647</v>
      </c>
      <c r="K245" s="9">
        <v>786</v>
      </c>
      <c r="L245" s="9">
        <v>84</v>
      </c>
      <c r="M245" s="9">
        <v>34</v>
      </c>
      <c r="N245" s="9">
        <v>41</v>
      </c>
      <c r="O245" s="9">
        <v>41</v>
      </c>
      <c r="P245" s="9">
        <v>36</v>
      </c>
    </row>
    <row r="246" spans="1:16" ht="15.75" customHeight="1" x14ac:dyDescent="0.25">
      <c r="A246" s="9">
        <v>832</v>
      </c>
      <c r="B246" s="9" t="s">
        <v>648</v>
      </c>
      <c r="C246" s="9" t="s">
        <v>160</v>
      </c>
      <c r="D246" s="9" t="s">
        <v>150</v>
      </c>
      <c r="J246" s="16" t="s">
        <v>649</v>
      </c>
      <c r="K246" s="9">
        <v>802</v>
      </c>
      <c r="L246" s="9">
        <v>82</v>
      </c>
      <c r="M246" s="9">
        <v>49</v>
      </c>
      <c r="N246" s="9">
        <v>48</v>
      </c>
      <c r="O246" s="9">
        <v>54</v>
      </c>
      <c r="P246" s="9">
        <v>46</v>
      </c>
    </row>
    <row r="247" spans="1:16" ht="15.75" customHeight="1" x14ac:dyDescent="0.25">
      <c r="A247" s="9">
        <v>802</v>
      </c>
      <c r="B247" s="9" t="s">
        <v>650</v>
      </c>
      <c r="C247" s="9" t="s">
        <v>160</v>
      </c>
      <c r="D247" s="9" t="s">
        <v>150</v>
      </c>
      <c r="J247" s="16" t="s">
        <v>651</v>
      </c>
      <c r="K247" s="9">
        <v>7562</v>
      </c>
      <c r="L247" s="9">
        <v>101</v>
      </c>
      <c r="M247" s="9">
        <v>27</v>
      </c>
      <c r="N247" s="9">
        <v>28</v>
      </c>
      <c r="O247" s="9">
        <v>27</v>
      </c>
      <c r="P247" s="9">
        <v>32</v>
      </c>
    </row>
    <row r="248" spans="1:16" ht="15.75" customHeight="1" x14ac:dyDescent="0.25">
      <c r="A248" s="9">
        <v>4491</v>
      </c>
      <c r="B248" s="9" t="s">
        <v>652</v>
      </c>
      <c r="C248" s="9" t="s">
        <v>149</v>
      </c>
      <c r="D248" s="9" t="s">
        <v>161</v>
      </c>
      <c r="J248" s="16" t="s">
        <v>653</v>
      </c>
      <c r="K248" s="9">
        <v>832</v>
      </c>
      <c r="L248" s="9">
        <v>66</v>
      </c>
      <c r="M248" s="9">
        <v>38</v>
      </c>
      <c r="N248" s="9">
        <v>40</v>
      </c>
      <c r="O248" s="9">
        <v>36</v>
      </c>
      <c r="P248" s="9">
        <v>49</v>
      </c>
    </row>
    <row r="249" spans="1:16" ht="15.75" customHeight="1" x14ac:dyDescent="0.25">
      <c r="A249" s="9">
        <v>548</v>
      </c>
      <c r="B249" s="9" t="s">
        <v>654</v>
      </c>
      <c r="C249" s="9" t="s">
        <v>153</v>
      </c>
      <c r="D249" s="9" t="s">
        <v>164</v>
      </c>
      <c r="J249" s="16" t="s">
        <v>655</v>
      </c>
      <c r="K249" s="9">
        <v>4491</v>
      </c>
      <c r="L249" s="9">
        <v>44</v>
      </c>
      <c r="M249" s="9">
        <v>30</v>
      </c>
      <c r="N249" s="9">
        <v>35</v>
      </c>
      <c r="O249" s="9">
        <v>36</v>
      </c>
      <c r="P249" s="9">
        <v>52</v>
      </c>
    </row>
    <row r="250" spans="1:16" ht="15.75" customHeight="1" x14ac:dyDescent="0.25">
      <c r="A250" s="9">
        <v>752</v>
      </c>
      <c r="B250" s="9" t="s">
        <v>656</v>
      </c>
      <c r="C250" s="9" t="s">
        <v>160</v>
      </c>
      <c r="D250" s="9" t="s">
        <v>150</v>
      </c>
      <c r="J250" s="16" t="s">
        <v>657</v>
      </c>
      <c r="K250" s="9">
        <v>548</v>
      </c>
      <c r="L250" s="9">
        <v>72</v>
      </c>
      <c r="M250" s="9">
        <v>40</v>
      </c>
      <c r="N250" s="9">
        <v>33</v>
      </c>
      <c r="O250" s="9">
        <v>33</v>
      </c>
      <c r="P250" s="9">
        <v>44</v>
      </c>
    </row>
    <row r="251" spans="1:16" ht="15.75" customHeight="1" x14ac:dyDescent="0.25">
      <c r="A251" s="9">
        <v>520</v>
      </c>
      <c r="B251" s="9" t="s">
        <v>658</v>
      </c>
      <c r="C251" s="9" t="s">
        <v>153</v>
      </c>
      <c r="D251" s="9" t="s">
        <v>164</v>
      </c>
      <c r="J251" s="16" t="s">
        <v>659</v>
      </c>
      <c r="K251" s="9">
        <v>520</v>
      </c>
      <c r="L251" s="9">
        <v>84</v>
      </c>
      <c r="M251" s="9">
        <v>48</v>
      </c>
      <c r="N251" s="9">
        <v>31</v>
      </c>
      <c r="O251" s="9">
        <v>43</v>
      </c>
      <c r="P251" s="9">
        <v>38</v>
      </c>
    </row>
    <row r="252" spans="1:16" ht="15.75" customHeight="1" x14ac:dyDescent="0.25">
      <c r="A252" s="9">
        <v>760</v>
      </c>
      <c r="B252" s="9" t="s">
        <v>660</v>
      </c>
      <c r="C252" s="9" t="s">
        <v>160</v>
      </c>
      <c r="D252" s="9" t="s">
        <v>167</v>
      </c>
      <c r="J252" s="16" t="s">
        <v>661</v>
      </c>
      <c r="K252" s="9">
        <v>752</v>
      </c>
      <c r="L252" s="9">
        <v>87</v>
      </c>
      <c r="M252" s="9">
        <v>36</v>
      </c>
      <c r="N252" s="9">
        <v>40</v>
      </c>
      <c r="O252" s="9">
        <v>39</v>
      </c>
      <c r="P252" s="9">
        <v>39</v>
      </c>
    </row>
    <row r="253" spans="1:16" ht="15.75" customHeight="1" x14ac:dyDescent="0.25">
      <c r="A253" s="9">
        <v>4424</v>
      </c>
      <c r="B253" s="9" t="s">
        <v>662</v>
      </c>
      <c r="C253" s="9" t="s">
        <v>149</v>
      </c>
      <c r="D253" s="9" t="s">
        <v>164</v>
      </c>
      <c r="J253" s="16" t="s">
        <v>663</v>
      </c>
      <c r="K253" s="9">
        <v>760</v>
      </c>
      <c r="L253" s="9">
        <v>84</v>
      </c>
      <c r="M253" s="9">
        <v>35</v>
      </c>
      <c r="N253" s="9">
        <v>46</v>
      </c>
      <c r="O253" s="9">
        <v>38</v>
      </c>
      <c r="P253" s="9">
        <v>48</v>
      </c>
    </row>
    <row r="254" spans="1:16" ht="15.75" customHeight="1" x14ac:dyDescent="0.25">
      <c r="A254" s="9">
        <v>4784</v>
      </c>
      <c r="B254" s="9" t="s">
        <v>664</v>
      </c>
      <c r="C254" s="9" t="s">
        <v>149</v>
      </c>
      <c r="D254" s="9" t="s">
        <v>164</v>
      </c>
      <c r="J254" s="16" t="s">
        <v>665</v>
      </c>
      <c r="K254" s="9">
        <v>4424</v>
      </c>
      <c r="L254" s="9">
        <v>90</v>
      </c>
      <c r="M254" s="9">
        <v>35</v>
      </c>
      <c r="N254" s="9">
        <v>25</v>
      </c>
      <c r="O254" s="9">
        <v>26</v>
      </c>
      <c r="P254" s="9">
        <v>35</v>
      </c>
    </row>
    <row r="255" spans="1:16" ht="15.75" customHeight="1" x14ac:dyDescent="0.25">
      <c r="A255" s="9">
        <v>766</v>
      </c>
      <c r="B255" s="9" t="s">
        <v>666</v>
      </c>
      <c r="C255" s="9" t="s">
        <v>160</v>
      </c>
      <c r="D255" s="9" t="s">
        <v>150</v>
      </c>
      <c r="J255" s="16" t="s">
        <v>667</v>
      </c>
      <c r="K255" s="9">
        <v>4784</v>
      </c>
      <c r="L255" s="9">
        <v>99</v>
      </c>
      <c r="M255" s="9">
        <v>39</v>
      </c>
      <c r="N255" s="9">
        <v>34</v>
      </c>
      <c r="O255" s="9">
        <v>31</v>
      </c>
      <c r="P255" s="9">
        <v>34</v>
      </c>
    </row>
    <row r="256" spans="1:16" ht="15.75" customHeight="1" x14ac:dyDescent="0.25">
      <c r="A256" s="9">
        <v>4948</v>
      </c>
      <c r="B256" s="9" t="s">
        <v>668</v>
      </c>
      <c r="C256" s="9" t="s">
        <v>184</v>
      </c>
      <c r="D256" s="9" t="s">
        <v>164</v>
      </c>
      <c r="J256" s="16" t="s">
        <v>669</v>
      </c>
      <c r="K256" s="9">
        <v>766</v>
      </c>
      <c r="L256" s="9">
        <v>76</v>
      </c>
      <c r="M256" s="9">
        <v>36</v>
      </c>
      <c r="N256" s="9">
        <v>28</v>
      </c>
      <c r="O256" s="9">
        <v>25</v>
      </c>
      <c r="P256" s="9">
        <v>47</v>
      </c>
    </row>
    <row r="257" spans="1:16" ht="15.75" customHeight="1" x14ac:dyDescent="0.25">
      <c r="A257" s="9">
        <v>665</v>
      </c>
      <c r="B257" s="9" t="s">
        <v>670</v>
      </c>
      <c r="C257" s="9" t="s">
        <v>153</v>
      </c>
      <c r="D257" s="9" t="s">
        <v>164</v>
      </c>
      <c r="J257" s="16" t="s">
        <v>671</v>
      </c>
      <c r="K257" s="9">
        <v>4948</v>
      </c>
      <c r="L257" s="9">
        <v>77</v>
      </c>
      <c r="M257" s="9">
        <v>32</v>
      </c>
      <c r="N257" s="9">
        <v>26</v>
      </c>
      <c r="O257" s="9">
        <v>20</v>
      </c>
      <c r="P257" s="9">
        <v>29</v>
      </c>
    </row>
    <row r="258" spans="1:16" ht="15.75" customHeight="1" x14ac:dyDescent="0.25">
      <c r="A258" s="9">
        <v>638</v>
      </c>
      <c r="B258" s="9" t="s">
        <v>672</v>
      </c>
      <c r="C258" s="9" t="s">
        <v>153</v>
      </c>
      <c r="D258" s="9" t="s">
        <v>157</v>
      </c>
      <c r="J258" s="16" t="s">
        <v>673</v>
      </c>
      <c r="K258" s="9">
        <v>638</v>
      </c>
      <c r="L258" s="9">
        <v>56</v>
      </c>
      <c r="M258" s="9">
        <v>42</v>
      </c>
      <c r="N258" s="9">
        <v>37</v>
      </c>
      <c r="O258" s="9">
        <v>36</v>
      </c>
      <c r="P258" s="9">
        <v>38</v>
      </c>
    </row>
    <row r="259" spans="1:16" ht="15.75" customHeight="1" x14ac:dyDescent="0.25">
      <c r="A259" s="9">
        <v>4432</v>
      </c>
      <c r="B259" s="9" t="s">
        <v>674</v>
      </c>
      <c r="C259" s="9" t="s">
        <v>149</v>
      </c>
      <c r="D259" s="9" t="s">
        <v>150</v>
      </c>
      <c r="J259" s="16" t="s">
        <v>675</v>
      </c>
      <c r="K259" s="9">
        <v>665</v>
      </c>
      <c r="L259" s="9">
        <v>64</v>
      </c>
      <c r="M259" s="9">
        <v>27</v>
      </c>
      <c r="N259" s="9">
        <v>31</v>
      </c>
      <c r="O259" s="9">
        <v>55</v>
      </c>
      <c r="P259" s="9">
        <v>68</v>
      </c>
    </row>
    <row r="260" spans="1:16" ht="15.75" customHeight="1" x14ac:dyDescent="0.25">
      <c r="A260" s="9">
        <v>793</v>
      </c>
      <c r="B260" s="9" t="s">
        <v>676</v>
      </c>
      <c r="C260" s="9" t="s">
        <v>160</v>
      </c>
      <c r="D260" s="9" t="s">
        <v>157</v>
      </c>
      <c r="J260" s="16" t="s">
        <v>677</v>
      </c>
      <c r="K260" s="9">
        <v>4432</v>
      </c>
      <c r="L260" s="9">
        <v>72</v>
      </c>
      <c r="M260" s="9">
        <v>28</v>
      </c>
      <c r="N260" s="9">
        <v>34</v>
      </c>
      <c r="O260" s="9">
        <v>25</v>
      </c>
      <c r="P260" s="9">
        <v>28</v>
      </c>
    </row>
    <row r="261" spans="1:16" ht="15.75" customHeight="1" x14ac:dyDescent="0.25">
      <c r="A261" s="9">
        <v>695</v>
      </c>
      <c r="B261" s="9" t="s">
        <v>678</v>
      </c>
      <c r="C261" s="9" t="s">
        <v>153</v>
      </c>
      <c r="D261" s="9" t="s">
        <v>154</v>
      </c>
      <c r="J261" s="16" t="s">
        <v>679</v>
      </c>
      <c r="K261" s="9">
        <v>793</v>
      </c>
      <c r="L261" s="9">
        <v>80</v>
      </c>
      <c r="M261" s="9">
        <v>36</v>
      </c>
      <c r="N261" s="9">
        <v>39</v>
      </c>
      <c r="O261" s="9">
        <v>42</v>
      </c>
      <c r="P261" s="9">
        <v>41</v>
      </c>
    </row>
    <row r="262" spans="1:16" ht="15.75" customHeight="1" x14ac:dyDescent="0.25">
      <c r="A262" s="9">
        <v>4459</v>
      </c>
      <c r="B262" s="9" t="s">
        <v>680</v>
      </c>
      <c r="C262" s="9" t="s">
        <v>160</v>
      </c>
      <c r="D262" s="9" t="s">
        <v>150</v>
      </c>
      <c r="J262" s="16" t="s">
        <v>681</v>
      </c>
      <c r="K262" s="9">
        <v>695</v>
      </c>
      <c r="L262" s="9">
        <v>77</v>
      </c>
      <c r="M262" s="9">
        <v>40</v>
      </c>
      <c r="N262" s="9">
        <v>36</v>
      </c>
      <c r="O262" s="9">
        <v>38</v>
      </c>
      <c r="P262" s="9">
        <v>44</v>
      </c>
    </row>
    <row r="263" spans="1:16" ht="15.75" customHeight="1" x14ac:dyDescent="0.25">
      <c r="A263" s="9">
        <v>673</v>
      </c>
      <c r="B263" s="9" t="s">
        <v>682</v>
      </c>
      <c r="C263" s="9" t="s">
        <v>153</v>
      </c>
      <c r="D263" s="9" t="s">
        <v>154</v>
      </c>
      <c r="J263" s="16" t="s">
        <v>683</v>
      </c>
      <c r="K263" s="9">
        <v>673</v>
      </c>
      <c r="L263" s="9">
        <v>58</v>
      </c>
      <c r="M263" s="9">
        <v>42</v>
      </c>
      <c r="N263" s="9">
        <v>45</v>
      </c>
      <c r="O263" s="9">
        <v>40</v>
      </c>
      <c r="P263" s="9">
        <v>39</v>
      </c>
    </row>
    <row r="264" spans="1:16" ht="15.75" customHeight="1" x14ac:dyDescent="0.25">
      <c r="A264" s="9">
        <v>408</v>
      </c>
      <c r="B264" s="9" t="s">
        <v>684</v>
      </c>
      <c r="C264" s="9" t="s">
        <v>184</v>
      </c>
      <c r="D264" s="9" t="s">
        <v>150</v>
      </c>
      <c r="J264" s="16" t="s">
        <v>685</v>
      </c>
      <c r="K264" s="9">
        <v>4459</v>
      </c>
      <c r="L264" s="9">
        <v>56</v>
      </c>
      <c r="M264" s="9">
        <v>37</v>
      </c>
      <c r="N264" s="9">
        <v>31</v>
      </c>
      <c r="O264" s="9">
        <v>32</v>
      </c>
      <c r="P264" s="9">
        <v>29</v>
      </c>
    </row>
    <row r="265" spans="1:16" ht="15.75" customHeight="1" x14ac:dyDescent="0.25">
      <c r="A265" s="9">
        <v>395</v>
      </c>
      <c r="B265" s="9" t="s">
        <v>686</v>
      </c>
      <c r="C265" s="9" t="s">
        <v>174</v>
      </c>
      <c r="D265" s="9" t="s">
        <v>150</v>
      </c>
      <c r="J265" s="16" t="s">
        <v>687</v>
      </c>
      <c r="K265" s="9">
        <v>408</v>
      </c>
      <c r="L265" s="9">
        <v>82</v>
      </c>
      <c r="M265" s="9">
        <v>37</v>
      </c>
      <c r="N265" s="9">
        <v>31</v>
      </c>
      <c r="O265" s="9">
        <v>34</v>
      </c>
      <c r="P265" s="9">
        <v>38</v>
      </c>
    </row>
    <row r="266" spans="1:16" ht="15.75" customHeight="1" x14ac:dyDescent="0.25">
      <c r="A266" s="9">
        <v>663</v>
      </c>
      <c r="B266" s="9" t="s">
        <v>688</v>
      </c>
      <c r="C266" s="9" t="s">
        <v>153</v>
      </c>
      <c r="D266" s="9" t="s">
        <v>154</v>
      </c>
      <c r="J266" s="16" t="s">
        <v>689</v>
      </c>
      <c r="K266" s="9">
        <v>395</v>
      </c>
      <c r="L266" s="9">
        <v>87</v>
      </c>
      <c r="M266" s="9">
        <v>38</v>
      </c>
      <c r="N266" s="9">
        <v>30</v>
      </c>
      <c r="O266" s="9">
        <v>23</v>
      </c>
      <c r="P266" s="9">
        <v>50</v>
      </c>
    </row>
    <row r="267" spans="1:16" ht="15.75" customHeight="1" x14ac:dyDescent="0.25">
      <c r="A267" s="9">
        <v>293</v>
      </c>
      <c r="B267" s="9" t="s">
        <v>690</v>
      </c>
      <c r="C267" s="9" t="s">
        <v>174</v>
      </c>
      <c r="D267" s="9" t="s">
        <v>164</v>
      </c>
      <c r="J267" s="16" t="s">
        <v>691</v>
      </c>
      <c r="K267" s="9">
        <v>663</v>
      </c>
      <c r="L267" s="9">
        <v>78</v>
      </c>
      <c r="M267" s="9">
        <v>38</v>
      </c>
      <c r="N267" s="9">
        <v>36</v>
      </c>
      <c r="O267" s="9">
        <v>36</v>
      </c>
      <c r="P267" s="9">
        <v>47</v>
      </c>
    </row>
    <row r="268" spans="1:16" ht="15.75" customHeight="1" x14ac:dyDescent="0.25">
      <c r="A268" s="9">
        <v>5773</v>
      </c>
      <c r="B268" s="9" t="s">
        <v>692</v>
      </c>
      <c r="C268" s="9" t="s">
        <v>160</v>
      </c>
      <c r="D268" s="9" t="s">
        <v>150</v>
      </c>
      <c r="J268" s="16" t="s">
        <v>693</v>
      </c>
      <c r="K268" s="9">
        <v>293</v>
      </c>
      <c r="L268" s="9">
        <v>96</v>
      </c>
      <c r="M268" s="9">
        <v>43</v>
      </c>
      <c r="N268" s="9">
        <v>42</v>
      </c>
      <c r="O268" s="9">
        <v>43</v>
      </c>
      <c r="P268" s="9">
        <v>35</v>
      </c>
    </row>
    <row r="269" spans="1:16" ht="15.75" customHeight="1" x14ac:dyDescent="0.25">
      <c r="A269" s="9">
        <v>4482</v>
      </c>
      <c r="B269" s="9" t="s">
        <v>694</v>
      </c>
      <c r="C269" s="9" t="s">
        <v>149</v>
      </c>
      <c r="D269" s="9" t="s">
        <v>154</v>
      </c>
      <c r="J269" s="16" t="s">
        <v>695</v>
      </c>
      <c r="K269" s="9">
        <v>5773</v>
      </c>
      <c r="L269" s="9">
        <v>79</v>
      </c>
      <c r="M269" s="9">
        <v>43</v>
      </c>
      <c r="N269" s="9">
        <v>28</v>
      </c>
      <c r="O269" s="9">
        <v>44</v>
      </c>
      <c r="P269" s="9">
        <v>32</v>
      </c>
    </row>
    <row r="270" spans="1:16" ht="15.75" customHeight="1" x14ac:dyDescent="0.25">
      <c r="A270" s="9">
        <v>662</v>
      </c>
      <c r="B270" s="9" t="s">
        <v>696</v>
      </c>
      <c r="C270" s="9" t="s">
        <v>153</v>
      </c>
      <c r="D270" s="9" t="s">
        <v>150</v>
      </c>
      <c r="J270" s="16" t="s">
        <v>697</v>
      </c>
      <c r="K270" s="9">
        <v>4482</v>
      </c>
      <c r="L270" s="9">
        <v>85</v>
      </c>
      <c r="M270" s="9">
        <v>43</v>
      </c>
      <c r="N270" s="9">
        <v>27</v>
      </c>
      <c r="O270" s="9">
        <v>49</v>
      </c>
      <c r="P270" s="9">
        <v>43</v>
      </c>
    </row>
    <row r="271" spans="1:16" ht="15.75" customHeight="1" x14ac:dyDescent="0.25">
      <c r="A271" s="9">
        <v>511</v>
      </c>
      <c r="B271" s="9" t="s">
        <v>698</v>
      </c>
      <c r="C271" s="9" t="s">
        <v>153</v>
      </c>
      <c r="D271" s="9" t="s">
        <v>161</v>
      </c>
      <c r="J271" s="16" t="s">
        <v>699</v>
      </c>
      <c r="K271" s="9">
        <v>662</v>
      </c>
      <c r="L271" s="9">
        <v>74</v>
      </c>
      <c r="M271" s="9">
        <v>43</v>
      </c>
      <c r="N271" s="9">
        <v>33</v>
      </c>
      <c r="O271" s="9">
        <v>42</v>
      </c>
      <c r="P271" s="9">
        <v>34</v>
      </c>
    </row>
    <row r="272" spans="1:16" ht="15.75" customHeight="1" x14ac:dyDescent="0.25">
      <c r="A272" s="9">
        <v>4419</v>
      </c>
      <c r="B272" s="9" t="s">
        <v>700</v>
      </c>
      <c r="C272" s="9" t="s">
        <v>149</v>
      </c>
      <c r="D272" s="9" t="s">
        <v>164</v>
      </c>
      <c r="J272" s="16" t="s">
        <v>701</v>
      </c>
      <c r="K272" s="9">
        <v>511</v>
      </c>
      <c r="L272" s="9">
        <v>88</v>
      </c>
      <c r="M272" s="9">
        <v>29</v>
      </c>
      <c r="N272" s="9">
        <v>22</v>
      </c>
      <c r="O272" s="9">
        <v>22</v>
      </c>
      <c r="P272" s="9">
        <v>35</v>
      </c>
    </row>
    <row r="273" spans="1:16" ht="15.75" customHeight="1" x14ac:dyDescent="0.25">
      <c r="A273" s="9">
        <v>641</v>
      </c>
      <c r="B273" s="9" t="s">
        <v>702</v>
      </c>
      <c r="C273" s="9" t="s">
        <v>153</v>
      </c>
      <c r="D273" s="9" t="s">
        <v>154</v>
      </c>
      <c r="J273" s="16" t="s">
        <v>703</v>
      </c>
      <c r="K273" s="9">
        <v>641</v>
      </c>
      <c r="L273" s="9">
        <v>96</v>
      </c>
      <c r="M273" s="9">
        <v>39</v>
      </c>
      <c r="N273" s="9">
        <v>48</v>
      </c>
      <c r="O273" s="9">
        <v>40</v>
      </c>
      <c r="P273" s="9">
        <v>43</v>
      </c>
    </row>
    <row r="274" spans="1:16" ht="15.75" customHeight="1" x14ac:dyDescent="0.25">
      <c r="A274" s="9">
        <v>5679</v>
      </c>
      <c r="B274" s="9" t="s">
        <v>704</v>
      </c>
      <c r="C274" s="9" t="s">
        <v>160</v>
      </c>
      <c r="D274" s="9" t="s">
        <v>150</v>
      </c>
      <c r="J274" s="16" t="s">
        <v>705</v>
      </c>
      <c r="K274" s="9">
        <v>5679</v>
      </c>
      <c r="L274" s="9">
        <v>80</v>
      </c>
      <c r="M274" s="9">
        <v>33</v>
      </c>
      <c r="N274" s="9">
        <v>42</v>
      </c>
      <c r="O274" s="9">
        <v>22</v>
      </c>
      <c r="P274" s="9">
        <v>40</v>
      </c>
    </row>
    <row r="275" spans="1:16" ht="15.75" customHeight="1" x14ac:dyDescent="0.25">
      <c r="A275" s="9">
        <v>4658</v>
      </c>
      <c r="B275" s="9" t="s">
        <v>706</v>
      </c>
      <c r="C275" s="9" t="s">
        <v>149</v>
      </c>
      <c r="D275" s="9" t="s">
        <v>150</v>
      </c>
      <c r="J275" s="16" t="s">
        <v>707</v>
      </c>
      <c r="K275" s="9">
        <v>4419</v>
      </c>
      <c r="L275" s="9">
        <v>77</v>
      </c>
      <c r="M275" s="9">
        <v>33</v>
      </c>
      <c r="N275" s="9">
        <v>31</v>
      </c>
      <c r="O275" s="9">
        <v>25</v>
      </c>
      <c r="P275" s="9">
        <v>40</v>
      </c>
    </row>
    <row r="276" spans="1:16" ht="15.75" customHeight="1" x14ac:dyDescent="0.25">
      <c r="A276" s="9">
        <v>8729</v>
      </c>
      <c r="B276" s="9" t="s">
        <v>708</v>
      </c>
      <c r="C276" s="9" t="s">
        <v>149</v>
      </c>
      <c r="D276" s="9" t="s">
        <v>164</v>
      </c>
      <c r="J276" s="16" t="s">
        <v>709</v>
      </c>
      <c r="K276" s="9">
        <v>4658</v>
      </c>
      <c r="L276" s="9">
        <v>73</v>
      </c>
      <c r="M276" s="9">
        <v>40</v>
      </c>
      <c r="N276" s="9">
        <v>33</v>
      </c>
      <c r="O276" s="9">
        <v>26</v>
      </c>
      <c r="P276" s="9">
        <v>32</v>
      </c>
    </row>
    <row r="277" spans="1:16" ht="15.75" customHeight="1" x14ac:dyDescent="0.25">
      <c r="A277" s="9">
        <v>419</v>
      </c>
      <c r="B277" s="9" t="s">
        <v>710</v>
      </c>
      <c r="C277" s="9" t="s">
        <v>184</v>
      </c>
      <c r="D277" s="9" t="s">
        <v>164</v>
      </c>
      <c r="J277" s="16" t="s">
        <v>711</v>
      </c>
      <c r="K277" s="9">
        <v>8729</v>
      </c>
      <c r="L277" s="9">
        <v>69</v>
      </c>
      <c r="M277" s="9">
        <v>25</v>
      </c>
      <c r="N277" s="9">
        <v>30</v>
      </c>
      <c r="O277" s="9">
        <v>30</v>
      </c>
      <c r="P277" s="9">
        <v>32</v>
      </c>
    </row>
    <row r="278" spans="1:16" ht="15.75" customHeight="1" x14ac:dyDescent="0.25">
      <c r="A278" s="9">
        <v>398</v>
      </c>
      <c r="B278" s="9" t="s">
        <v>712</v>
      </c>
      <c r="C278" s="9" t="s">
        <v>174</v>
      </c>
      <c r="D278" s="9" t="s">
        <v>150</v>
      </c>
      <c r="J278" s="16" t="s">
        <v>713</v>
      </c>
      <c r="K278" s="9">
        <v>419</v>
      </c>
      <c r="L278" s="9">
        <v>98</v>
      </c>
      <c r="M278" s="9">
        <v>36</v>
      </c>
      <c r="N278" s="9">
        <v>31</v>
      </c>
      <c r="O278" s="9">
        <v>26</v>
      </c>
      <c r="P278" s="9">
        <v>34</v>
      </c>
    </row>
    <row r="279" spans="1:16" ht="15.75" customHeight="1" x14ac:dyDescent="0.25">
      <c r="A279" s="9">
        <v>680</v>
      </c>
      <c r="B279" s="9" t="s">
        <v>714</v>
      </c>
      <c r="C279" s="9" t="s">
        <v>153</v>
      </c>
      <c r="D279" s="9" t="s">
        <v>161</v>
      </c>
      <c r="J279" s="16" t="s">
        <v>715</v>
      </c>
      <c r="K279" s="9">
        <v>398</v>
      </c>
      <c r="L279" s="9">
        <v>99</v>
      </c>
      <c r="M279" s="9">
        <v>23</v>
      </c>
      <c r="N279" s="9">
        <v>18</v>
      </c>
      <c r="O279" s="9">
        <v>31</v>
      </c>
      <c r="P279" s="9">
        <v>37</v>
      </c>
    </row>
    <row r="280" spans="1:16" ht="15.75" customHeight="1" x14ac:dyDescent="0.25">
      <c r="A280" s="9">
        <v>7523</v>
      </c>
      <c r="B280" s="9" t="s">
        <v>716</v>
      </c>
      <c r="C280" s="9" t="s">
        <v>219</v>
      </c>
      <c r="D280" s="9" t="s">
        <v>157</v>
      </c>
      <c r="J280" s="16" t="s">
        <v>717</v>
      </c>
      <c r="K280" s="9">
        <v>7523</v>
      </c>
      <c r="L280" s="9">
        <v>77</v>
      </c>
      <c r="M280" s="9">
        <v>38</v>
      </c>
      <c r="N280" s="9">
        <v>25</v>
      </c>
      <c r="O280" s="9">
        <v>23</v>
      </c>
      <c r="P280" s="9">
        <v>22</v>
      </c>
    </row>
    <row r="281" spans="1:16" ht="15.75" customHeight="1" x14ac:dyDescent="0.25">
      <c r="A281" s="9">
        <v>556</v>
      </c>
      <c r="B281" s="9" t="s">
        <v>718</v>
      </c>
      <c r="C281" s="9" t="s">
        <v>153</v>
      </c>
      <c r="D281" s="9" t="s">
        <v>164</v>
      </c>
      <c r="J281" s="16" t="s">
        <v>719</v>
      </c>
      <c r="K281" s="9">
        <v>680</v>
      </c>
      <c r="L281" s="9">
        <v>66</v>
      </c>
      <c r="M281" s="9">
        <v>43</v>
      </c>
      <c r="N281" s="9">
        <v>24</v>
      </c>
      <c r="O281" s="9">
        <v>30</v>
      </c>
      <c r="P281" s="9">
        <v>44</v>
      </c>
    </row>
    <row r="282" spans="1:16" ht="15.75" customHeight="1" x14ac:dyDescent="0.25">
      <c r="A282" s="9">
        <v>833</v>
      </c>
      <c r="B282" s="9" t="s">
        <v>720</v>
      </c>
      <c r="C282" s="9" t="s">
        <v>160</v>
      </c>
      <c r="D282" s="9" t="s">
        <v>164</v>
      </c>
      <c r="J282" s="16" t="s">
        <v>721</v>
      </c>
      <c r="K282" s="9">
        <v>556</v>
      </c>
      <c r="L282" s="9">
        <v>76</v>
      </c>
      <c r="M282" s="9">
        <v>31</v>
      </c>
      <c r="N282" s="9">
        <v>41</v>
      </c>
      <c r="O282" s="9">
        <v>29</v>
      </c>
      <c r="P282" s="9">
        <v>29</v>
      </c>
    </row>
    <row r="283" spans="1:16" ht="15.75" customHeight="1" x14ac:dyDescent="0.25">
      <c r="A283" s="9">
        <v>627</v>
      </c>
      <c r="B283" s="9" t="s">
        <v>722</v>
      </c>
      <c r="C283" s="9" t="s">
        <v>153</v>
      </c>
      <c r="D283" s="9" t="s">
        <v>164</v>
      </c>
      <c r="J283" s="16" t="s">
        <v>723</v>
      </c>
      <c r="K283" s="9">
        <v>627</v>
      </c>
      <c r="L283" s="9">
        <v>85</v>
      </c>
      <c r="M283" s="9">
        <v>36</v>
      </c>
      <c r="N283" s="9">
        <v>29</v>
      </c>
      <c r="O283" s="9">
        <v>28</v>
      </c>
      <c r="P283" s="9">
        <v>30</v>
      </c>
    </row>
    <row r="284" spans="1:16" ht="15.75" customHeight="1" x14ac:dyDescent="0.25">
      <c r="A284" s="9">
        <v>645</v>
      </c>
      <c r="B284" s="9" t="s">
        <v>724</v>
      </c>
      <c r="C284" s="9" t="s">
        <v>153</v>
      </c>
      <c r="D284" s="9" t="s">
        <v>150</v>
      </c>
      <c r="J284" s="16" t="s">
        <v>725</v>
      </c>
      <c r="K284" s="9">
        <v>833</v>
      </c>
      <c r="L284" s="9">
        <v>64</v>
      </c>
      <c r="M284" s="9">
        <v>29</v>
      </c>
      <c r="N284" s="9">
        <v>36</v>
      </c>
      <c r="O284" s="9">
        <v>30</v>
      </c>
      <c r="P284" s="9">
        <v>41</v>
      </c>
    </row>
    <row r="285" spans="1:16" ht="15.75" customHeight="1" x14ac:dyDescent="0.25">
      <c r="A285" s="9">
        <v>616</v>
      </c>
      <c r="B285" s="9" t="s">
        <v>726</v>
      </c>
      <c r="C285" s="9" t="s">
        <v>153</v>
      </c>
      <c r="D285" s="9" t="s">
        <v>150</v>
      </c>
      <c r="J285" s="16" t="s">
        <v>727</v>
      </c>
      <c r="K285" s="9">
        <v>645</v>
      </c>
      <c r="L285" s="9">
        <v>60</v>
      </c>
      <c r="M285" s="9">
        <v>28</v>
      </c>
      <c r="N285" s="9">
        <v>32</v>
      </c>
      <c r="O285" s="9">
        <v>26</v>
      </c>
      <c r="P285" s="9">
        <v>30</v>
      </c>
    </row>
    <row r="286" spans="1:16" ht="15.75" customHeight="1" x14ac:dyDescent="0.25">
      <c r="A286" s="9">
        <v>4972</v>
      </c>
      <c r="B286" s="9" t="s">
        <v>728</v>
      </c>
      <c r="C286" s="9" t="s">
        <v>184</v>
      </c>
      <c r="D286" s="9" t="s">
        <v>150</v>
      </c>
      <c r="J286" s="16" t="s">
        <v>729</v>
      </c>
      <c r="K286" s="9">
        <v>616</v>
      </c>
      <c r="L286" s="9">
        <v>74</v>
      </c>
      <c r="M286" s="9">
        <v>31</v>
      </c>
      <c r="N286" s="9">
        <v>27</v>
      </c>
      <c r="O286" s="9">
        <v>29</v>
      </c>
      <c r="P286" s="9">
        <v>38</v>
      </c>
    </row>
    <row r="287" spans="1:16" ht="15.75" customHeight="1" x14ac:dyDescent="0.25">
      <c r="A287" s="9">
        <v>7758</v>
      </c>
      <c r="B287" s="9" t="s">
        <v>730</v>
      </c>
      <c r="C287" s="9" t="s">
        <v>153</v>
      </c>
      <c r="D287" s="9" t="s">
        <v>150</v>
      </c>
      <c r="J287" s="16" t="s">
        <v>731</v>
      </c>
      <c r="K287" s="9">
        <v>4972</v>
      </c>
      <c r="L287" s="9">
        <v>87</v>
      </c>
      <c r="M287" s="9">
        <v>38</v>
      </c>
      <c r="N287" s="9">
        <v>31</v>
      </c>
      <c r="O287" s="9">
        <v>28</v>
      </c>
      <c r="P287" s="9">
        <v>20</v>
      </c>
    </row>
    <row r="288" spans="1:16" ht="15.75" customHeight="1" x14ac:dyDescent="0.25">
      <c r="A288" s="9">
        <v>4433</v>
      </c>
      <c r="B288" s="9" t="s">
        <v>732</v>
      </c>
      <c r="C288" s="9" t="s">
        <v>149</v>
      </c>
      <c r="D288" s="9" t="s">
        <v>150</v>
      </c>
      <c r="J288" s="16" t="s">
        <v>733</v>
      </c>
      <c r="K288" s="9">
        <v>7758</v>
      </c>
      <c r="L288" s="9">
        <v>77</v>
      </c>
      <c r="M288" s="9">
        <v>30</v>
      </c>
      <c r="N288" s="9">
        <v>38</v>
      </c>
      <c r="O288" s="9">
        <v>41</v>
      </c>
      <c r="P288" s="9">
        <v>42</v>
      </c>
    </row>
    <row r="289" spans="1:16" ht="15.75" customHeight="1" x14ac:dyDescent="0.25">
      <c r="A289" s="9">
        <v>545</v>
      </c>
      <c r="B289" s="9" t="s">
        <v>734</v>
      </c>
      <c r="C289" s="9" t="s">
        <v>153</v>
      </c>
      <c r="D289" s="9" t="s">
        <v>150</v>
      </c>
      <c r="J289" s="16" t="s">
        <v>735</v>
      </c>
      <c r="K289" s="9">
        <v>545</v>
      </c>
      <c r="L289" s="9">
        <v>66</v>
      </c>
      <c r="M289" s="9">
        <v>27</v>
      </c>
      <c r="N289" s="9">
        <v>28</v>
      </c>
      <c r="O289" s="9">
        <v>28</v>
      </c>
      <c r="P289" s="9">
        <v>28</v>
      </c>
    </row>
    <row r="290" spans="1:16" ht="15.75" customHeight="1" x14ac:dyDescent="0.25">
      <c r="A290" s="9">
        <v>860</v>
      </c>
      <c r="B290" s="9" t="s">
        <v>736</v>
      </c>
      <c r="C290" s="9" t="s">
        <v>160</v>
      </c>
      <c r="D290" s="9" t="s">
        <v>167</v>
      </c>
      <c r="J290" s="16" t="s">
        <v>737</v>
      </c>
      <c r="K290" s="9">
        <v>4433</v>
      </c>
      <c r="L290" s="9">
        <v>91</v>
      </c>
      <c r="M290" s="9">
        <v>32</v>
      </c>
      <c r="N290" s="9">
        <v>19</v>
      </c>
      <c r="O290" s="9">
        <v>22</v>
      </c>
      <c r="P290" s="9">
        <v>35</v>
      </c>
    </row>
    <row r="291" spans="1:16" ht="15.75" customHeight="1" x14ac:dyDescent="0.25">
      <c r="A291" s="9">
        <v>4536</v>
      </c>
      <c r="B291" s="9" t="s">
        <v>738</v>
      </c>
      <c r="C291" s="9" t="s">
        <v>149</v>
      </c>
      <c r="D291" s="9" t="s">
        <v>150</v>
      </c>
      <c r="J291" s="16" t="s">
        <v>739</v>
      </c>
      <c r="K291" s="9">
        <v>860</v>
      </c>
      <c r="L291" s="9">
        <v>72</v>
      </c>
      <c r="M291" s="9">
        <v>25</v>
      </c>
      <c r="N291" s="9">
        <v>27</v>
      </c>
      <c r="O291" s="9">
        <v>35</v>
      </c>
      <c r="P291" s="9">
        <v>33</v>
      </c>
    </row>
    <row r="292" spans="1:16" ht="15.75" customHeight="1" x14ac:dyDescent="0.25">
      <c r="A292" s="9">
        <v>406</v>
      </c>
      <c r="B292" s="9" t="s">
        <v>740</v>
      </c>
      <c r="C292" s="9" t="s">
        <v>184</v>
      </c>
      <c r="D292" s="9" t="s">
        <v>181</v>
      </c>
      <c r="J292" s="16" t="s">
        <v>741</v>
      </c>
      <c r="K292" s="9">
        <v>4536</v>
      </c>
      <c r="L292" s="9">
        <v>63</v>
      </c>
      <c r="M292" s="9">
        <v>36</v>
      </c>
      <c r="N292" s="9">
        <v>33</v>
      </c>
      <c r="O292" s="9">
        <v>33</v>
      </c>
      <c r="P292" s="9">
        <v>39</v>
      </c>
    </row>
    <row r="293" spans="1:16" ht="15.75" customHeight="1" x14ac:dyDescent="0.25">
      <c r="A293" s="9">
        <v>4547</v>
      </c>
      <c r="B293" s="9" t="s">
        <v>742</v>
      </c>
      <c r="C293" s="9" t="s">
        <v>149</v>
      </c>
      <c r="D293" s="9" t="s">
        <v>157</v>
      </c>
      <c r="J293" s="16" t="s">
        <v>743</v>
      </c>
      <c r="K293" s="9">
        <v>406</v>
      </c>
      <c r="L293" s="9">
        <v>101</v>
      </c>
      <c r="M293" s="9">
        <v>39</v>
      </c>
      <c r="N293" s="9">
        <v>25</v>
      </c>
      <c r="O293" s="9">
        <v>28</v>
      </c>
      <c r="P293" s="9">
        <v>29</v>
      </c>
    </row>
    <row r="294" spans="1:16" ht="15.75" customHeight="1" x14ac:dyDescent="0.25">
      <c r="A294" s="9">
        <v>4960</v>
      </c>
      <c r="B294" s="9" t="s">
        <v>744</v>
      </c>
      <c r="C294" s="9" t="s">
        <v>160</v>
      </c>
      <c r="D294" s="9" t="s">
        <v>157</v>
      </c>
      <c r="J294" s="16" t="s">
        <v>745</v>
      </c>
      <c r="K294" s="9">
        <v>4547</v>
      </c>
      <c r="L294" s="9">
        <v>47</v>
      </c>
      <c r="M294" s="9">
        <v>42</v>
      </c>
      <c r="N294" s="9">
        <v>37</v>
      </c>
      <c r="O294" s="9">
        <v>44</v>
      </c>
      <c r="P294" s="9">
        <v>41</v>
      </c>
    </row>
    <row r="295" spans="1:16" ht="15.75" customHeight="1" x14ac:dyDescent="0.25">
      <c r="A295" s="9">
        <v>399</v>
      </c>
      <c r="B295" s="9" t="s">
        <v>746</v>
      </c>
      <c r="C295" s="9" t="s">
        <v>174</v>
      </c>
      <c r="D295" s="9" t="s">
        <v>161</v>
      </c>
      <c r="J295" s="16" t="s">
        <v>747</v>
      </c>
      <c r="K295" s="9">
        <v>4960</v>
      </c>
      <c r="L295" s="9">
        <v>67</v>
      </c>
      <c r="M295" s="9">
        <v>46</v>
      </c>
      <c r="N295" s="9">
        <v>31</v>
      </c>
      <c r="O295" s="9">
        <v>33</v>
      </c>
      <c r="P295" s="9">
        <v>40</v>
      </c>
    </row>
    <row r="296" spans="1:16" ht="15.75" customHeight="1" x14ac:dyDescent="0.25">
      <c r="A296" s="9">
        <v>5806</v>
      </c>
      <c r="B296" s="9" t="s">
        <v>748</v>
      </c>
      <c r="C296" s="9" t="s">
        <v>160</v>
      </c>
      <c r="D296" s="9" t="s">
        <v>164</v>
      </c>
      <c r="J296" s="16" t="s">
        <v>749</v>
      </c>
      <c r="K296" s="9">
        <v>399</v>
      </c>
      <c r="L296" s="9">
        <v>64</v>
      </c>
      <c r="M296" s="9">
        <v>38</v>
      </c>
      <c r="N296" s="9">
        <v>22</v>
      </c>
      <c r="O296" s="9">
        <v>20</v>
      </c>
      <c r="P296" s="9">
        <v>29</v>
      </c>
    </row>
    <row r="297" spans="1:16" ht="15.75" customHeight="1" x14ac:dyDescent="0.25">
      <c r="A297" s="9">
        <v>4549</v>
      </c>
      <c r="B297" s="9" t="s">
        <v>750</v>
      </c>
      <c r="C297" s="9" t="s">
        <v>149</v>
      </c>
      <c r="D297" s="9" t="s">
        <v>157</v>
      </c>
      <c r="J297" s="16" t="s">
        <v>751</v>
      </c>
      <c r="K297" s="9">
        <v>5806</v>
      </c>
      <c r="L297" s="9">
        <v>101</v>
      </c>
      <c r="M297" s="9">
        <v>31</v>
      </c>
      <c r="N297" s="9">
        <v>26</v>
      </c>
      <c r="O297" s="9">
        <v>36</v>
      </c>
      <c r="P297" s="9">
        <v>26</v>
      </c>
    </row>
    <row r="298" spans="1:16" ht="15.75" customHeight="1" x14ac:dyDescent="0.25">
      <c r="A298" s="9">
        <v>571</v>
      </c>
      <c r="B298" s="9" t="s">
        <v>752</v>
      </c>
      <c r="C298" s="9" t="s">
        <v>153</v>
      </c>
      <c r="D298" s="9" t="s">
        <v>154</v>
      </c>
      <c r="J298" s="16" t="s">
        <v>753</v>
      </c>
      <c r="K298" s="9">
        <v>571</v>
      </c>
      <c r="L298" s="9">
        <v>57</v>
      </c>
      <c r="M298" s="9">
        <v>42</v>
      </c>
      <c r="N298" s="9">
        <v>31</v>
      </c>
      <c r="O298" s="9">
        <v>33</v>
      </c>
      <c r="P298" s="9">
        <v>44</v>
      </c>
    </row>
    <row r="299" spans="1:16" ht="15.75" customHeight="1" x14ac:dyDescent="0.25">
      <c r="A299" s="9">
        <v>626</v>
      </c>
      <c r="B299" s="9" t="s">
        <v>754</v>
      </c>
      <c r="C299" s="9" t="s">
        <v>153</v>
      </c>
      <c r="D299" s="9" t="s">
        <v>150</v>
      </c>
      <c r="J299" s="16" t="s">
        <v>755</v>
      </c>
      <c r="K299" s="9">
        <v>4549</v>
      </c>
      <c r="L299" s="9">
        <v>77</v>
      </c>
      <c r="M299" s="9">
        <v>39</v>
      </c>
      <c r="N299" s="9">
        <v>40</v>
      </c>
      <c r="O299" s="9">
        <v>46</v>
      </c>
      <c r="P299" s="9">
        <v>40</v>
      </c>
    </row>
    <row r="300" spans="1:16" ht="15.75" customHeight="1" x14ac:dyDescent="0.25">
      <c r="A300" s="9">
        <v>8770</v>
      </c>
      <c r="B300" s="9" t="s">
        <v>756</v>
      </c>
      <c r="C300" s="9" t="s">
        <v>160</v>
      </c>
      <c r="D300" s="9" t="s">
        <v>154</v>
      </c>
      <c r="J300" s="16" t="s">
        <v>757</v>
      </c>
      <c r="K300" s="9">
        <v>626</v>
      </c>
      <c r="L300" s="9">
        <v>67</v>
      </c>
      <c r="M300" s="9">
        <v>37</v>
      </c>
      <c r="N300" s="9">
        <v>22</v>
      </c>
      <c r="O300" s="9">
        <v>37</v>
      </c>
      <c r="P300" s="9">
        <v>31</v>
      </c>
    </row>
    <row r="301" spans="1:16" ht="15.75" customHeight="1" x14ac:dyDescent="0.25">
      <c r="A301" s="9">
        <v>447</v>
      </c>
      <c r="B301" s="9" t="s">
        <v>758</v>
      </c>
      <c r="C301" s="9" t="s">
        <v>184</v>
      </c>
      <c r="D301" s="9" t="s">
        <v>167</v>
      </c>
      <c r="J301" s="16" t="s">
        <v>759</v>
      </c>
      <c r="K301" s="9">
        <v>447</v>
      </c>
      <c r="L301" s="9">
        <v>81</v>
      </c>
      <c r="M301" s="9">
        <v>42</v>
      </c>
      <c r="N301" s="9">
        <v>27</v>
      </c>
      <c r="O301" s="9">
        <v>28</v>
      </c>
      <c r="P301" s="9">
        <v>48</v>
      </c>
    </row>
    <row r="302" spans="1:16" ht="15.75" customHeight="1" x14ac:dyDescent="0.25">
      <c r="A302" s="9">
        <v>4971</v>
      </c>
      <c r="B302" s="9" t="s">
        <v>760</v>
      </c>
      <c r="C302" s="9" t="s">
        <v>184</v>
      </c>
      <c r="D302" s="9" t="s">
        <v>154</v>
      </c>
      <c r="J302" s="16" t="s">
        <v>761</v>
      </c>
      <c r="K302" s="9">
        <v>8770</v>
      </c>
      <c r="L302" s="9">
        <v>66</v>
      </c>
      <c r="M302" s="9">
        <v>39</v>
      </c>
      <c r="N302" s="9">
        <v>39</v>
      </c>
      <c r="O302" s="9">
        <v>42</v>
      </c>
      <c r="P302" s="9">
        <v>44</v>
      </c>
    </row>
    <row r="303" spans="1:16" ht="15.75" customHeight="1" x14ac:dyDescent="0.25">
      <c r="A303" s="9">
        <v>8715</v>
      </c>
      <c r="B303" s="9" t="s">
        <v>762</v>
      </c>
      <c r="C303" s="9" t="s">
        <v>149</v>
      </c>
      <c r="D303" s="9" t="s">
        <v>164</v>
      </c>
      <c r="J303" s="16" t="s">
        <v>763</v>
      </c>
      <c r="K303" s="9">
        <v>4971</v>
      </c>
      <c r="L303" s="9">
        <v>85</v>
      </c>
      <c r="M303" s="9">
        <v>33</v>
      </c>
      <c r="N303" s="9">
        <v>36</v>
      </c>
      <c r="O303" s="9">
        <v>20</v>
      </c>
      <c r="P303" s="9">
        <v>32</v>
      </c>
    </row>
    <row r="304" spans="1:16" ht="15.75" customHeight="1" x14ac:dyDescent="0.25">
      <c r="A304" s="9">
        <v>685</v>
      </c>
      <c r="B304" s="9" t="s">
        <v>764</v>
      </c>
      <c r="C304" s="9" t="s">
        <v>153</v>
      </c>
      <c r="D304" s="9" t="s">
        <v>157</v>
      </c>
      <c r="J304" s="16" t="s">
        <v>765</v>
      </c>
      <c r="K304" s="9">
        <v>685</v>
      </c>
      <c r="L304" s="9">
        <v>88</v>
      </c>
      <c r="M304" s="9">
        <v>29</v>
      </c>
      <c r="N304" s="9">
        <v>39</v>
      </c>
      <c r="O304" s="9">
        <v>32</v>
      </c>
      <c r="P304" s="9">
        <v>26</v>
      </c>
    </row>
    <row r="305" spans="1:16" ht="15.75" customHeight="1" x14ac:dyDescent="0.25">
      <c r="A305" s="9">
        <v>603</v>
      </c>
      <c r="B305" s="9" t="s">
        <v>766</v>
      </c>
      <c r="C305" s="9" t="s">
        <v>153</v>
      </c>
      <c r="D305" s="9" t="s">
        <v>150</v>
      </c>
      <c r="J305" s="16" t="s">
        <v>767</v>
      </c>
      <c r="K305" s="9">
        <v>8715</v>
      </c>
      <c r="L305" s="9">
        <v>82</v>
      </c>
      <c r="M305" s="9">
        <v>40</v>
      </c>
      <c r="N305" s="9">
        <v>32</v>
      </c>
      <c r="O305" s="9">
        <v>45</v>
      </c>
      <c r="P305" s="9">
        <v>47</v>
      </c>
    </row>
    <row r="306" spans="1:16" ht="15.75" customHeight="1" x14ac:dyDescent="0.25">
      <c r="A306" s="9">
        <v>294</v>
      </c>
      <c r="B306" s="9" t="s">
        <v>768</v>
      </c>
      <c r="C306" s="9" t="s">
        <v>174</v>
      </c>
      <c r="D306" s="9" t="s">
        <v>164</v>
      </c>
      <c r="J306" s="16" t="s">
        <v>769</v>
      </c>
      <c r="K306" s="9">
        <v>603</v>
      </c>
      <c r="L306" s="9">
        <v>88</v>
      </c>
      <c r="M306" s="9">
        <v>45</v>
      </c>
      <c r="N306" s="9">
        <v>39</v>
      </c>
      <c r="O306" s="9">
        <v>45</v>
      </c>
      <c r="P306" s="9">
        <v>38</v>
      </c>
    </row>
    <row r="307" spans="1:16" ht="15.75" customHeight="1" x14ac:dyDescent="0.25">
      <c r="A307" s="9">
        <v>617</v>
      </c>
      <c r="B307" s="9" t="s">
        <v>770</v>
      </c>
      <c r="C307" s="9" t="s">
        <v>160</v>
      </c>
      <c r="D307" s="9" t="s">
        <v>164</v>
      </c>
      <c r="J307" s="16" t="s">
        <v>771</v>
      </c>
      <c r="K307" s="9">
        <v>294</v>
      </c>
      <c r="L307" s="9">
        <v>96</v>
      </c>
      <c r="M307" s="9">
        <v>22</v>
      </c>
      <c r="N307" s="9">
        <v>22</v>
      </c>
      <c r="O307" s="9">
        <v>22</v>
      </c>
      <c r="P307" s="9">
        <v>30</v>
      </c>
    </row>
    <row r="308" spans="1:16" ht="15.75" customHeight="1" x14ac:dyDescent="0.25">
      <c r="A308" s="9">
        <v>7812</v>
      </c>
      <c r="B308" s="9" t="s">
        <v>772</v>
      </c>
      <c r="C308" s="9" t="s">
        <v>153</v>
      </c>
      <c r="D308" s="9" t="s">
        <v>157</v>
      </c>
      <c r="J308" s="16" t="s">
        <v>773</v>
      </c>
      <c r="K308" s="9">
        <v>7812</v>
      </c>
      <c r="L308" s="9">
        <v>91</v>
      </c>
      <c r="M308" s="9">
        <v>20</v>
      </c>
      <c r="N308" s="9">
        <v>28</v>
      </c>
      <c r="O308" s="9">
        <v>30</v>
      </c>
      <c r="P308" s="9">
        <v>33</v>
      </c>
    </row>
    <row r="309" spans="1:16" ht="15.75" customHeight="1" x14ac:dyDescent="0.25">
      <c r="A309" s="9">
        <v>647</v>
      </c>
      <c r="B309" s="9" t="s">
        <v>774</v>
      </c>
      <c r="C309" s="9" t="s">
        <v>153</v>
      </c>
      <c r="D309" s="9" t="s">
        <v>164</v>
      </c>
      <c r="J309" s="16" t="s">
        <v>775</v>
      </c>
      <c r="K309" s="9">
        <v>617</v>
      </c>
      <c r="L309" s="9">
        <v>90</v>
      </c>
      <c r="M309" s="9">
        <v>27</v>
      </c>
      <c r="N309" s="9">
        <v>31</v>
      </c>
      <c r="O309" s="9">
        <v>38</v>
      </c>
      <c r="P309" s="9">
        <v>40</v>
      </c>
    </row>
    <row r="310" spans="1:16" ht="15.75" customHeight="1" x14ac:dyDescent="0.25">
      <c r="A310" s="9">
        <v>967</v>
      </c>
      <c r="B310" s="9" t="s">
        <v>776</v>
      </c>
      <c r="C310" s="9" t="s">
        <v>160</v>
      </c>
      <c r="D310" s="9" t="s">
        <v>154</v>
      </c>
      <c r="J310" s="16" t="s">
        <v>777</v>
      </c>
      <c r="K310" s="9">
        <v>647</v>
      </c>
      <c r="L310" s="9">
        <v>73</v>
      </c>
      <c r="M310" s="9">
        <v>21</v>
      </c>
      <c r="N310" s="9">
        <v>19</v>
      </c>
      <c r="O310" s="9">
        <v>24</v>
      </c>
      <c r="P310" s="9">
        <v>24</v>
      </c>
    </row>
    <row r="311" spans="1:16" ht="15.75" customHeight="1" x14ac:dyDescent="0.25">
      <c r="A311" s="9">
        <v>4796</v>
      </c>
      <c r="B311" s="9" t="s">
        <v>778</v>
      </c>
      <c r="C311" s="9" t="s">
        <v>174</v>
      </c>
      <c r="D311" s="9" t="s">
        <v>164</v>
      </c>
      <c r="J311" s="16" t="s">
        <v>779</v>
      </c>
      <c r="K311" s="9">
        <v>967</v>
      </c>
      <c r="L311" s="9">
        <v>76</v>
      </c>
      <c r="M311" s="9">
        <v>41</v>
      </c>
      <c r="N311" s="9">
        <v>31</v>
      </c>
      <c r="O311" s="9">
        <v>36</v>
      </c>
      <c r="P311" s="9">
        <v>25</v>
      </c>
    </row>
    <row r="312" spans="1:16" ht="15.75" customHeight="1" x14ac:dyDescent="0.25">
      <c r="A312" s="9">
        <v>356</v>
      </c>
      <c r="B312" s="9" t="s">
        <v>780</v>
      </c>
      <c r="C312" s="9" t="s">
        <v>174</v>
      </c>
      <c r="D312" s="9" t="s">
        <v>167</v>
      </c>
      <c r="J312" s="16" t="s">
        <v>781</v>
      </c>
      <c r="K312" s="9">
        <v>4796</v>
      </c>
      <c r="L312" s="9">
        <v>83</v>
      </c>
      <c r="M312" s="9">
        <v>50</v>
      </c>
      <c r="N312" s="9">
        <v>21</v>
      </c>
      <c r="O312" s="9">
        <v>34</v>
      </c>
      <c r="P312" s="9">
        <v>33</v>
      </c>
    </row>
    <row r="313" spans="1:16" ht="15.75" customHeight="1" x14ac:dyDescent="0.25">
      <c r="A313" s="9">
        <v>4409</v>
      </c>
      <c r="B313" s="9" t="s">
        <v>782</v>
      </c>
      <c r="C313" s="9" t="s">
        <v>149</v>
      </c>
      <c r="D313" s="9" t="s">
        <v>164</v>
      </c>
      <c r="J313" s="16" t="s">
        <v>783</v>
      </c>
      <c r="K313" s="9">
        <v>4409</v>
      </c>
      <c r="L313" s="9">
        <v>67</v>
      </c>
      <c r="M313" s="9">
        <v>29</v>
      </c>
      <c r="N313" s="9">
        <v>39</v>
      </c>
      <c r="O313" s="9">
        <v>24</v>
      </c>
      <c r="P313" s="9">
        <v>29</v>
      </c>
    </row>
    <row r="314" spans="1:16" ht="15.75" customHeight="1" x14ac:dyDescent="0.25">
      <c r="A314" s="9">
        <v>4410</v>
      </c>
      <c r="B314" s="9" t="s">
        <v>784</v>
      </c>
      <c r="C314" s="9" t="s">
        <v>149</v>
      </c>
      <c r="D314" s="9" t="s">
        <v>164</v>
      </c>
      <c r="J314" s="16" t="s">
        <v>785</v>
      </c>
      <c r="K314" s="9">
        <v>356</v>
      </c>
      <c r="L314" s="9">
        <v>75</v>
      </c>
      <c r="M314" s="9">
        <v>28</v>
      </c>
      <c r="N314" s="9">
        <v>24</v>
      </c>
      <c r="O314" s="9">
        <v>33</v>
      </c>
      <c r="P314" s="9">
        <v>23</v>
      </c>
    </row>
    <row r="315" spans="1:16" ht="15.75" customHeight="1" x14ac:dyDescent="0.25">
      <c r="A315" s="9">
        <v>4525</v>
      </c>
      <c r="B315" s="9" t="s">
        <v>786</v>
      </c>
      <c r="C315" s="9" t="s">
        <v>149</v>
      </c>
      <c r="D315" s="9" t="s">
        <v>150</v>
      </c>
      <c r="J315" s="16" t="s">
        <v>787</v>
      </c>
      <c r="K315" s="9">
        <v>4525</v>
      </c>
      <c r="L315" s="9">
        <v>77</v>
      </c>
      <c r="M315" s="9">
        <v>20</v>
      </c>
      <c r="N315" s="9">
        <v>26</v>
      </c>
      <c r="O315" s="9">
        <v>21</v>
      </c>
      <c r="P315" s="9">
        <v>28</v>
      </c>
    </row>
    <row r="316" spans="1:16" ht="15.75" customHeight="1" x14ac:dyDescent="0.25">
      <c r="A316" s="9">
        <v>4501</v>
      </c>
      <c r="B316" s="9" t="s">
        <v>788</v>
      </c>
      <c r="C316" s="9" t="s">
        <v>149</v>
      </c>
      <c r="D316" s="9" t="s">
        <v>150</v>
      </c>
      <c r="J316" s="16" t="s">
        <v>789</v>
      </c>
      <c r="K316" s="9">
        <v>4410</v>
      </c>
      <c r="L316" s="9">
        <v>84</v>
      </c>
      <c r="M316" s="9">
        <v>34</v>
      </c>
      <c r="N316" s="9">
        <v>33</v>
      </c>
      <c r="O316" s="9">
        <v>24</v>
      </c>
      <c r="P316" s="9">
        <v>32</v>
      </c>
    </row>
    <row r="317" spans="1:16" ht="15.75" customHeight="1" x14ac:dyDescent="0.25">
      <c r="A317" s="9">
        <v>836</v>
      </c>
      <c r="B317" s="9" t="s">
        <v>790</v>
      </c>
      <c r="C317" s="9" t="s">
        <v>160</v>
      </c>
      <c r="D317" s="9" t="s">
        <v>150</v>
      </c>
      <c r="J317" s="16" t="s">
        <v>791</v>
      </c>
      <c r="K317" s="9">
        <v>4501</v>
      </c>
      <c r="L317" s="9">
        <v>69</v>
      </c>
      <c r="M317" s="9">
        <v>30</v>
      </c>
      <c r="N317" s="9">
        <v>29</v>
      </c>
      <c r="O317" s="9">
        <v>20</v>
      </c>
      <c r="P317" s="9">
        <v>37</v>
      </c>
    </row>
    <row r="318" spans="1:16" ht="15.75" customHeight="1" x14ac:dyDescent="0.25">
      <c r="A318" s="9">
        <v>4449</v>
      </c>
      <c r="B318" s="9" t="s">
        <v>792</v>
      </c>
      <c r="C318" s="9" t="s">
        <v>149</v>
      </c>
      <c r="D318" s="9" t="s">
        <v>164</v>
      </c>
      <c r="J318" s="16" t="s">
        <v>793</v>
      </c>
      <c r="K318" s="9">
        <v>836</v>
      </c>
      <c r="L318" s="9">
        <v>92</v>
      </c>
      <c r="M318" s="9">
        <v>51</v>
      </c>
      <c r="N318" s="9">
        <v>44</v>
      </c>
      <c r="O318" s="9">
        <v>31</v>
      </c>
      <c r="P318" s="9">
        <v>36</v>
      </c>
    </row>
    <row r="319" spans="1:16" ht="15.75" customHeight="1" x14ac:dyDescent="0.25">
      <c r="A319" s="9">
        <v>924</v>
      </c>
      <c r="B319" s="9" t="s">
        <v>794</v>
      </c>
      <c r="C319" s="9" t="s">
        <v>160</v>
      </c>
      <c r="D319" s="9" t="s">
        <v>150</v>
      </c>
      <c r="J319" s="16" t="s">
        <v>795</v>
      </c>
      <c r="K319" s="9">
        <v>4449</v>
      </c>
      <c r="L319" s="9">
        <v>71</v>
      </c>
      <c r="M319" s="9">
        <v>40</v>
      </c>
      <c r="N319" s="9">
        <v>29</v>
      </c>
      <c r="O319" s="9">
        <v>38</v>
      </c>
      <c r="P319" s="9">
        <v>26</v>
      </c>
    </row>
    <row r="320" spans="1:16" ht="15.75" customHeight="1" x14ac:dyDescent="0.25">
      <c r="A320" s="9">
        <v>7606</v>
      </c>
      <c r="B320" s="9" t="s">
        <v>796</v>
      </c>
      <c r="C320" s="9" t="s">
        <v>219</v>
      </c>
      <c r="D320" s="9" t="s">
        <v>150</v>
      </c>
      <c r="J320" s="16" t="s">
        <v>797</v>
      </c>
      <c r="K320" s="9">
        <v>7606</v>
      </c>
      <c r="L320" s="9">
        <v>64</v>
      </c>
      <c r="M320" s="9">
        <v>35</v>
      </c>
      <c r="N320" s="9">
        <v>31</v>
      </c>
      <c r="O320" s="9">
        <v>27</v>
      </c>
      <c r="P320" s="9">
        <v>33</v>
      </c>
    </row>
    <row r="321" spans="1:16" ht="15.75" customHeight="1" x14ac:dyDescent="0.25">
      <c r="A321" s="9">
        <v>4502</v>
      </c>
      <c r="B321" s="9" t="s">
        <v>798</v>
      </c>
      <c r="C321" s="9" t="s">
        <v>149</v>
      </c>
      <c r="D321" s="9" t="s">
        <v>164</v>
      </c>
      <c r="J321" s="16" t="s">
        <v>799</v>
      </c>
      <c r="K321" s="9">
        <v>924</v>
      </c>
      <c r="L321" s="9">
        <v>57</v>
      </c>
      <c r="M321" s="9">
        <v>26</v>
      </c>
      <c r="N321" s="9">
        <v>31</v>
      </c>
      <c r="O321" s="9">
        <v>34</v>
      </c>
      <c r="P321" s="9">
        <v>27</v>
      </c>
    </row>
    <row r="322" spans="1:16" ht="15.75" customHeight="1" x14ac:dyDescent="0.25">
      <c r="A322" s="9">
        <v>4453</v>
      </c>
      <c r="B322" s="9" t="s">
        <v>800</v>
      </c>
      <c r="C322" s="9" t="s">
        <v>149</v>
      </c>
      <c r="D322" s="9" t="s">
        <v>164</v>
      </c>
      <c r="J322" s="16" t="s">
        <v>801</v>
      </c>
      <c r="K322" s="9">
        <v>4502</v>
      </c>
      <c r="L322" s="9">
        <v>77</v>
      </c>
      <c r="M322" s="9">
        <v>30</v>
      </c>
      <c r="N322" s="9">
        <v>20</v>
      </c>
      <c r="O322" s="9">
        <v>18</v>
      </c>
      <c r="P322" s="9">
        <v>16</v>
      </c>
    </row>
    <row r="323" spans="1:16" ht="15.75" customHeight="1" x14ac:dyDescent="0.25">
      <c r="A323" s="9">
        <v>4527</v>
      </c>
      <c r="B323" s="9" t="s">
        <v>802</v>
      </c>
      <c r="C323" s="9" t="s">
        <v>149</v>
      </c>
      <c r="D323" s="9" t="s">
        <v>154</v>
      </c>
      <c r="J323" s="16" t="s">
        <v>803</v>
      </c>
      <c r="K323" s="9">
        <v>4453</v>
      </c>
      <c r="L323" s="9">
        <v>88</v>
      </c>
      <c r="M323" s="9">
        <v>28</v>
      </c>
      <c r="N323" s="9">
        <v>42</v>
      </c>
      <c r="O323" s="9">
        <v>22</v>
      </c>
      <c r="P323" s="9">
        <v>34</v>
      </c>
    </row>
    <row r="324" spans="1:16" ht="15.75" customHeight="1" x14ac:dyDescent="0.25">
      <c r="A324" s="9">
        <v>465</v>
      </c>
      <c r="B324" s="9" t="s">
        <v>804</v>
      </c>
      <c r="C324" s="9" t="s">
        <v>174</v>
      </c>
      <c r="D324" s="9" t="s">
        <v>164</v>
      </c>
      <c r="J324" s="16" t="s">
        <v>805</v>
      </c>
      <c r="K324" s="9">
        <v>4527</v>
      </c>
      <c r="L324" s="9">
        <v>62</v>
      </c>
      <c r="M324" s="9">
        <v>23</v>
      </c>
      <c r="N324" s="9">
        <v>20</v>
      </c>
      <c r="O324" s="9">
        <v>33</v>
      </c>
      <c r="P324" s="9">
        <v>28</v>
      </c>
    </row>
    <row r="325" spans="1:16" ht="15.75" customHeight="1" x14ac:dyDescent="0.25">
      <c r="A325" s="9">
        <v>801</v>
      </c>
      <c r="B325" s="9" t="s">
        <v>806</v>
      </c>
      <c r="C325" s="9" t="s">
        <v>160</v>
      </c>
      <c r="D325" s="9" t="s">
        <v>157</v>
      </c>
      <c r="J325" s="16" t="s">
        <v>807</v>
      </c>
      <c r="K325" s="9">
        <v>465</v>
      </c>
      <c r="L325" s="9">
        <v>70</v>
      </c>
      <c r="M325" s="9">
        <v>30</v>
      </c>
      <c r="N325" s="9">
        <v>22</v>
      </c>
      <c r="O325" s="9">
        <v>33</v>
      </c>
      <c r="P325" s="9">
        <v>31</v>
      </c>
    </row>
    <row r="326" spans="1:16" ht="15.75" customHeight="1" x14ac:dyDescent="0.25">
      <c r="A326" s="9">
        <v>4669</v>
      </c>
      <c r="B326" s="9" t="s">
        <v>808</v>
      </c>
      <c r="C326" s="9" t="s">
        <v>149</v>
      </c>
      <c r="D326" s="9" t="s">
        <v>154</v>
      </c>
      <c r="J326" s="16" t="s">
        <v>809</v>
      </c>
      <c r="K326" s="9">
        <v>801</v>
      </c>
      <c r="L326" s="9">
        <v>60</v>
      </c>
      <c r="M326" s="9">
        <v>34</v>
      </c>
      <c r="N326" s="9">
        <v>29</v>
      </c>
      <c r="O326" s="9">
        <v>32</v>
      </c>
      <c r="P326" s="9">
        <v>34</v>
      </c>
    </row>
    <row r="327" spans="1:16" ht="15.75" customHeight="1" x14ac:dyDescent="0.25">
      <c r="A327" s="9">
        <v>493</v>
      </c>
      <c r="B327" s="9" t="s">
        <v>810</v>
      </c>
      <c r="C327" s="9" t="s">
        <v>174</v>
      </c>
      <c r="D327" s="9" t="s">
        <v>157</v>
      </c>
      <c r="J327" s="16" t="s">
        <v>811</v>
      </c>
      <c r="K327" s="9">
        <v>4669</v>
      </c>
      <c r="L327" s="9">
        <v>87</v>
      </c>
      <c r="M327" s="9">
        <v>18</v>
      </c>
      <c r="N327" s="9">
        <v>36</v>
      </c>
      <c r="O327" s="9">
        <v>37</v>
      </c>
      <c r="P327" s="9">
        <v>35</v>
      </c>
    </row>
    <row r="328" spans="1:16" ht="15.75" customHeight="1" x14ac:dyDescent="0.25">
      <c r="A328" s="9">
        <v>821</v>
      </c>
      <c r="B328" s="9" t="s">
        <v>812</v>
      </c>
      <c r="C328" s="9" t="s">
        <v>160</v>
      </c>
      <c r="D328" s="9" t="s">
        <v>154</v>
      </c>
      <c r="J328" s="16" t="s">
        <v>813</v>
      </c>
      <c r="K328" s="9">
        <v>493</v>
      </c>
      <c r="L328" s="9">
        <v>64</v>
      </c>
      <c r="M328" s="9">
        <v>34</v>
      </c>
      <c r="N328" s="9">
        <v>32</v>
      </c>
      <c r="O328" s="9">
        <v>35</v>
      </c>
      <c r="P328" s="9">
        <v>34</v>
      </c>
    </row>
    <row r="329" spans="1:16" ht="15.75" customHeight="1" x14ac:dyDescent="0.25">
      <c r="A329" s="9">
        <v>260</v>
      </c>
      <c r="B329" s="9" t="s">
        <v>814</v>
      </c>
      <c r="C329" s="9" t="s">
        <v>174</v>
      </c>
      <c r="D329" s="9" t="s">
        <v>150</v>
      </c>
      <c r="J329" s="16" t="s">
        <v>815</v>
      </c>
      <c r="K329" s="9">
        <v>260</v>
      </c>
      <c r="L329" s="9">
        <v>82</v>
      </c>
      <c r="M329" s="9">
        <v>35</v>
      </c>
      <c r="N329" s="9">
        <v>33</v>
      </c>
      <c r="O329" s="9">
        <v>27</v>
      </c>
      <c r="P329" s="9">
        <v>27</v>
      </c>
    </row>
    <row r="330" spans="1:16" ht="15.75" customHeight="1" x14ac:dyDescent="0.25">
      <c r="A330" s="9">
        <v>7500</v>
      </c>
      <c r="B330" s="9" t="s">
        <v>816</v>
      </c>
      <c r="C330" s="9" t="s">
        <v>219</v>
      </c>
      <c r="D330" s="9" t="s">
        <v>150</v>
      </c>
      <c r="J330" s="16" t="s">
        <v>817</v>
      </c>
      <c r="K330" s="9">
        <v>821</v>
      </c>
      <c r="L330" s="9">
        <v>65</v>
      </c>
      <c r="M330" s="9">
        <v>38</v>
      </c>
      <c r="N330" s="9">
        <v>35</v>
      </c>
      <c r="O330" s="9">
        <v>36</v>
      </c>
      <c r="P330" s="9">
        <v>40</v>
      </c>
    </row>
    <row r="331" spans="1:16" ht="15.75" customHeight="1" x14ac:dyDescent="0.25">
      <c r="A331" s="9">
        <v>4570</v>
      </c>
      <c r="B331" s="9" t="s">
        <v>818</v>
      </c>
      <c r="C331" s="9" t="s">
        <v>149</v>
      </c>
      <c r="D331" s="9" t="s">
        <v>164</v>
      </c>
      <c r="J331" s="16" t="s">
        <v>819</v>
      </c>
      <c r="K331" s="9">
        <v>7500</v>
      </c>
      <c r="L331" s="9">
        <v>92</v>
      </c>
      <c r="M331" s="9">
        <v>32</v>
      </c>
      <c r="N331" s="9">
        <v>44</v>
      </c>
      <c r="O331" s="9">
        <v>43</v>
      </c>
      <c r="P331" s="9">
        <v>41</v>
      </c>
    </row>
    <row r="332" spans="1:16" ht="15.75" customHeight="1" x14ac:dyDescent="0.25">
      <c r="A332" s="9">
        <v>4497</v>
      </c>
      <c r="B332" s="9" t="s">
        <v>820</v>
      </c>
      <c r="C332" s="9" t="s">
        <v>149</v>
      </c>
      <c r="D332" s="9" t="s">
        <v>154</v>
      </c>
      <c r="J332" s="16" t="s">
        <v>821</v>
      </c>
      <c r="K332" s="9">
        <v>4570</v>
      </c>
      <c r="L332" s="9">
        <v>79</v>
      </c>
      <c r="M332" s="9">
        <v>25</v>
      </c>
      <c r="N332" s="9">
        <v>37</v>
      </c>
      <c r="O332" s="9">
        <v>30</v>
      </c>
      <c r="P332" s="9">
        <v>30</v>
      </c>
    </row>
    <row r="333" spans="1:16" ht="15.75" customHeight="1" x14ac:dyDescent="0.25">
      <c r="A333" s="9">
        <v>257</v>
      </c>
      <c r="B333" s="9" t="s">
        <v>822</v>
      </c>
      <c r="C333" s="9" t="s">
        <v>174</v>
      </c>
      <c r="D333" s="9" t="s">
        <v>164</v>
      </c>
      <c r="J333" s="16" t="s">
        <v>823</v>
      </c>
      <c r="K333" s="9">
        <v>4497</v>
      </c>
      <c r="L333" s="9">
        <v>52</v>
      </c>
      <c r="M333" s="9">
        <v>28</v>
      </c>
      <c r="N333" s="9">
        <v>25</v>
      </c>
      <c r="O333" s="9">
        <v>32</v>
      </c>
      <c r="P333" s="9">
        <v>33</v>
      </c>
    </row>
    <row r="334" spans="1:16" ht="15.75" customHeight="1" x14ac:dyDescent="0.25">
      <c r="A334" s="9">
        <v>4783</v>
      </c>
      <c r="B334" s="9" t="s">
        <v>824</v>
      </c>
      <c r="C334" s="9" t="s">
        <v>149</v>
      </c>
      <c r="D334" s="9" t="s">
        <v>164</v>
      </c>
      <c r="J334" s="16" t="s">
        <v>825</v>
      </c>
      <c r="K334" s="9">
        <v>4783</v>
      </c>
      <c r="L334" s="9">
        <v>61</v>
      </c>
      <c r="M334" s="9">
        <v>24</v>
      </c>
      <c r="N334" s="9">
        <v>32</v>
      </c>
      <c r="O334" s="9">
        <v>27</v>
      </c>
      <c r="P334" s="9">
        <v>33</v>
      </c>
    </row>
    <row r="335" spans="1:16" ht="15.75" customHeight="1" x14ac:dyDescent="0.25">
      <c r="A335" s="9">
        <v>625</v>
      </c>
      <c r="B335" s="9" t="s">
        <v>826</v>
      </c>
      <c r="C335" s="9" t="s">
        <v>153</v>
      </c>
      <c r="D335" s="9" t="s">
        <v>154</v>
      </c>
      <c r="J335" s="16" t="s">
        <v>827</v>
      </c>
      <c r="K335" s="9">
        <v>257</v>
      </c>
      <c r="L335" s="9">
        <v>54</v>
      </c>
      <c r="M335" s="9">
        <v>40</v>
      </c>
      <c r="N335" s="9">
        <v>38</v>
      </c>
      <c r="O335" s="9">
        <v>26</v>
      </c>
      <c r="P335" s="9">
        <v>35</v>
      </c>
    </row>
    <row r="336" spans="1:16" ht="15.75" customHeight="1" x14ac:dyDescent="0.25">
      <c r="A336" s="9">
        <v>459</v>
      </c>
      <c r="B336" s="9" t="s">
        <v>828</v>
      </c>
      <c r="C336" s="9" t="s">
        <v>184</v>
      </c>
      <c r="D336" s="9" t="s">
        <v>150</v>
      </c>
      <c r="J336" s="16" t="s">
        <v>829</v>
      </c>
      <c r="K336" s="9">
        <v>625</v>
      </c>
      <c r="L336" s="9">
        <v>71</v>
      </c>
      <c r="M336" s="9">
        <v>22</v>
      </c>
      <c r="N336" s="9">
        <v>35</v>
      </c>
      <c r="O336" s="9">
        <v>28</v>
      </c>
      <c r="P336" s="9">
        <v>32</v>
      </c>
    </row>
    <row r="337" spans="1:16" ht="15.75" customHeight="1" x14ac:dyDescent="0.25">
      <c r="A337" s="9">
        <v>5681</v>
      </c>
      <c r="B337" s="9" t="s">
        <v>830</v>
      </c>
      <c r="C337" s="9" t="s">
        <v>160</v>
      </c>
      <c r="D337" s="9" t="s">
        <v>157</v>
      </c>
      <c r="J337" s="16" t="s">
        <v>831</v>
      </c>
      <c r="K337" s="9">
        <v>459</v>
      </c>
      <c r="L337" s="9">
        <v>54</v>
      </c>
      <c r="M337" s="9">
        <v>32</v>
      </c>
      <c r="N337" s="9">
        <v>19</v>
      </c>
      <c r="O337" s="9">
        <v>28</v>
      </c>
      <c r="P337" s="9">
        <v>27</v>
      </c>
    </row>
    <row r="338" spans="1:16" ht="15.75" customHeight="1" x14ac:dyDescent="0.25">
      <c r="A338" s="9">
        <v>643</v>
      </c>
      <c r="B338" s="9" t="s">
        <v>832</v>
      </c>
      <c r="C338" s="9" t="s">
        <v>153</v>
      </c>
      <c r="D338" s="9" t="s">
        <v>164</v>
      </c>
      <c r="J338" s="16" t="s">
        <v>833</v>
      </c>
      <c r="K338" s="9">
        <v>643</v>
      </c>
      <c r="L338" s="9">
        <v>79</v>
      </c>
      <c r="M338" s="9">
        <v>22</v>
      </c>
      <c r="N338" s="9">
        <v>22</v>
      </c>
      <c r="O338" s="9">
        <v>15</v>
      </c>
      <c r="P338" s="9">
        <v>32</v>
      </c>
    </row>
    <row r="339" spans="1:16" ht="15.75" customHeight="1" x14ac:dyDescent="0.25">
      <c r="A339" s="9">
        <v>313</v>
      </c>
      <c r="B339" s="9" t="s">
        <v>834</v>
      </c>
      <c r="C339" s="9" t="s">
        <v>174</v>
      </c>
      <c r="D339" s="9" t="s">
        <v>154</v>
      </c>
      <c r="J339" s="16" t="s">
        <v>835</v>
      </c>
      <c r="K339" s="9">
        <v>5681</v>
      </c>
      <c r="L339" s="9">
        <v>77</v>
      </c>
      <c r="M339" s="9">
        <v>36</v>
      </c>
      <c r="N339" s="9">
        <v>26</v>
      </c>
      <c r="O339" s="9">
        <v>28</v>
      </c>
      <c r="P339" s="9">
        <v>32</v>
      </c>
    </row>
    <row r="340" spans="1:16" ht="15.75" customHeight="1" x14ac:dyDescent="0.25">
      <c r="A340" s="9">
        <v>4490</v>
      </c>
      <c r="B340" s="9" t="s">
        <v>836</v>
      </c>
      <c r="C340" s="9" t="s">
        <v>149</v>
      </c>
      <c r="D340" s="9" t="s">
        <v>154</v>
      </c>
      <c r="J340" s="16" t="s">
        <v>837</v>
      </c>
      <c r="K340" s="9">
        <v>313</v>
      </c>
      <c r="L340" s="9">
        <v>81</v>
      </c>
      <c r="M340" s="9">
        <v>41</v>
      </c>
      <c r="N340" s="9">
        <v>48</v>
      </c>
      <c r="O340" s="9">
        <v>26</v>
      </c>
      <c r="P340" s="9">
        <v>33</v>
      </c>
    </row>
    <row r="341" spans="1:16" ht="15.75" customHeight="1" x14ac:dyDescent="0.25">
      <c r="A341" s="9">
        <v>7838</v>
      </c>
      <c r="B341" s="9" t="s">
        <v>838</v>
      </c>
      <c r="C341" s="9" t="s">
        <v>153</v>
      </c>
      <c r="D341" s="9" t="s">
        <v>157</v>
      </c>
      <c r="J341" s="16" t="s">
        <v>839</v>
      </c>
      <c r="K341" s="9">
        <v>4490</v>
      </c>
      <c r="L341" s="9">
        <v>68</v>
      </c>
      <c r="M341" s="9">
        <v>44</v>
      </c>
      <c r="N341" s="9">
        <v>45</v>
      </c>
      <c r="O341" s="9">
        <v>32</v>
      </c>
      <c r="P341" s="9">
        <v>40</v>
      </c>
    </row>
    <row r="342" spans="1:16" ht="15.75" customHeight="1" x14ac:dyDescent="0.25">
      <c r="A342" s="9">
        <v>4671</v>
      </c>
      <c r="B342" s="9" t="s">
        <v>840</v>
      </c>
      <c r="C342" s="9" t="s">
        <v>149</v>
      </c>
      <c r="D342" s="9" t="s">
        <v>167</v>
      </c>
      <c r="J342" s="16" t="s">
        <v>841</v>
      </c>
      <c r="K342" s="9">
        <v>7838</v>
      </c>
      <c r="L342" s="9">
        <v>64</v>
      </c>
      <c r="M342" s="9">
        <v>28</v>
      </c>
      <c r="N342" s="9">
        <v>29</v>
      </c>
      <c r="O342" s="9">
        <v>32</v>
      </c>
      <c r="P342" s="9">
        <v>31</v>
      </c>
    </row>
    <row r="343" spans="1:16" ht="15.75" customHeight="1" x14ac:dyDescent="0.25">
      <c r="A343" s="9">
        <v>637</v>
      </c>
      <c r="B343" s="9" t="s">
        <v>842</v>
      </c>
      <c r="C343" s="9" t="s">
        <v>153</v>
      </c>
      <c r="D343" s="9" t="s">
        <v>150</v>
      </c>
      <c r="J343" s="16" t="s">
        <v>843</v>
      </c>
      <c r="K343" s="9">
        <v>4671</v>
      </c>
      <c r="L343" s="9">
        <v>78</v>
      </c>
      <c r="M343" s="9">
        <v>19</v>
      </c>
      <c r="N343" s="9">
        <v>19</v>
      </c>
      <c r="O343" s="9">
        <v>10</v>
      </c>
      <c r="P343" s="9">
        <v>16</v>
      </c>
    </row>
    <row r="344" spans="1:16" ht="15.75" customHeight="1" x14ac:dyDescent="0.25">
      <c r="A344" s="9">
        <v>4981</v>
      </c>
      <c r="B344" s="9" t="s">
        <v>844</v>
      </c>
      <c r="C344" s="9" t="s">
        <v>184</v>
      </c>
      <c r="D344" s="9" t="s">
        <v>164</v>
      </c>
      <c r="J344" s="16" t="s">
        <v>845</v>
      </c>
      <c r="K344" s="9">
        <v>637</v>
      </c>
      <c r="L344" s="9">
        <v>81</v>
      </c>
      <c r="M344" s="9">
        <v>31</v>
      </c>
      <c r="N344" s="9">
        <v>40</v>
      </c>
      <c r="O344" s="9">
        <v>35</v>
      </c>
      <c r="P344" s="9">
        <v>25</v>
      </c>
    </row>
    <row r="345" spans="1:16" ht="15.75" customHeight="1" x14ac:dyDescent="0.25">
      <c r="A345" s="9">
        <v>677</v>
      </c>
      <c r="B345" s="9" t="s">
        <v>846</v>
      </c>
      <c r="C345" s="9" t="s">
        <v>153</v>
      </c>
      <c r="D345" s="9" t="s">
        <v>157</v>
      </c>
      <c r="J345" s="16" t="s">
        <v>847</v>
      </c>
      <c r="K345" s="9">
        <v>4981</v>
      </c>
      <c r="L345" s="9">
        <v>60</v>
      </c>
      <c r="M345" s="9">
        <v>30</v>
      </c>
      <c r="N345" s="9">
        <v>30</v>
      </c>
      <c r="O345" s="9">
        <v>19</v>
      </c>
      <c r="P345" s="9">
        <v>36</v>
      </c>
    </row>
    <row r="346" spans="1:16" ht="15.75" customHeight="1" x14ac:dyDescent="0.25">
      <c r="A346" s="9">
        <v>8786</v>
      </c>
      <c r="B346" s="9" t="s">
        <v>848</v>
      </c>
      <c r="C346" s="9" t="s">
        <v>153</v>
      </c>
      <c r="D346" s="9" t="s">
        <v>150</v>
      </c>
      <c r="J346" s="16" t="s">
        <v>849</v>
      </c>
      <c r="K346" s="9">
        <v>677</v>
      </c>
      <c r="L346" s="9">
        <v>66</v>
      </c>
      <c r="M346" s="9">
        <v>26</v>
      </c>
      <c r="N346" s="9">
        <v>27</v>
      </c>
      <c r="O346" s="9">
        <v>32</v>
      </c>
      <c r="P346" s="9">
        <v>32</v>
      </c>
    </row>
    <row r="347" spans="1:16" ht="15.75" customHeight="1" x14ac:dyDescent="0.25">
      <c r="A347" s="9">
        <v>945</v>
      </c>
      <c r="B347" s="9" t="s">
        <v>850</v>
      </c>
      <c r="C347" s="9" t="s">
        <v>160</v>
      </c>
      <c r="D347" s="9" t="s">
        <v>150</v>
      </c>
      <c r="J347" s="16" t="s">
        <v>851</v>
      </c>
      <c r="K347" s="9">
        <v>8786</v>
      </c>
      <c r="L347" s="9">
        <v>73</v>
      </c>
      <c r="M347" s="9">
        <v>28</v>
      </c>
      <c r="N347" s="9">
        <v>27</v>
      </c>
      <c r="O347" s="9">
        <v>18</v>
      </c>
      <c r="P347" s="9">
        <v>23</v>
      </c>
    </row>
    <row r="348" spans="1:16" ht="15.75" customHeight="1" x14ac:dyDescent="0.25">
      <c r="A348" s="9">
        <v>859</v>
      </c>
      <c r="B348" s="9" t="s">
        <v>852</v>
      </c>
      <c r="C348" s="9" t="s">
        <v>354</v>
      </c>
      <c r="D348" s="9" t="s">
        <v>161</v>
      </c>
      <c r="J348" s="16" t="s">
        <v>853</v>
      </c>
      <c r="K348" s="9">
        <v>945</v>
      </c>
      <c r="L348" s="9">
        <v>88</v>
      </c>
      <c r="M348" s="9">
        <v>29</v>
      </c>
      <c r="N348" s="9">
        <v>35</v>
      </c>
      <c r="O348" s="9">
        <v>31</v>
      </c>
      <c r="P348" s="9">
        <v>39</v>
      </c>
    </row>
    <row r="349" spans="1:16" ht="15.75" customHeight="1" x14ac:dyDescent="0.25">
      <c r="A349" s="9">
        <v>5776</v>
      </c>
      <c r="B349" s="9" t="s">
        <v>854</v>
      </c>
      <c r="C349" s="9" t="s">
        <v>160</v>
      </c>
      <c r="D349" s="9" t="s">
        <v>164</v>
      </c>
      <c r="J349" s="16" t="s">
        <v>855</v>
      </c>
      <c r="K349" s="9">
        <v>859</v>
      </c>
      <c r="L349" s="9">
        <v>66</v>
      </c>
      <c r="M349" s="9">
        <v>39</v>
      </c>
      <c r="N349" s="9">
        <v>41</v>
      </c>
      <c r="O349" s="9">
        <v>42</v>
      </c>
      <c r="P349" s="9">
        <v>38</v>
      </c>
    </row>
    <row r="350" spans="1:16" ht="15.75" customHeight="1" x14ac:dyDescent="0.25">
      <c r="A350" s="9">
        <v>704</v>
      </c>
      <c r="B350" s="9" t="s">
        <v>856</v>
      </c>
      <c r="C350" s="9" t="s">
        <v>160</v>
      </c>
      <c r="D350" s="9" t="s">
        <v>154</v>
      </c>
      <c r="J350" s="16" t="s">
        <v>857</v>
      </c>
      <c r="K350" s="9">
        <v>5776</v>
      </c>
      <c r="L350" s="9">
        <v>78</v>
      </c>
      <c r="M350" s="9">
        <v>26</v>
      </c>
      <c r="N350" s="9">
        <v>40</v>
      </c>
      <c r="O350" s="9">
        <v>31</v>
      </c>
      <c r="P350" s="9">
        <v>37</v>
      </c>
    </row>
    <row r="351" spans="1:16" ht="15.75" customHeight="1" x14ac:dyDescent="0.25">
      <c r="A351" s="9">
        <v>336</v>
      </c>
      <c r="B351" s="9" t="s">
        <v>858</v>
      </c>
      <c r="C351" s="9" t="s">
        <v>174</v>
      </c>
      <c r="D351" s="9" t="s">
        <v>157</v>
      </c>
      <c r="J351" s="16" t="s">
        <v>859</v>
      </c>
      <c r="K351" s="9">
        <v>704</v>
      </c>
      <c r="L351" s="9">
        <v>62</v>
      </c>
      <c r="M351" s="9">
        <v>31</v>
      </c>
      <c r="N351" s="9">
        <v>18</v>
      </c>
      <c r="O351" s="9">
        <v>22</v>
      </c>
      <c r="P351" s="9">
        <v>33</v>
      </c>
    </row>
    <row r="352" spans="1:16" ht="15.75" customHeight="1" x14ac:dyDescent="0.25">
      <c r="A352" s="9">
        <v>640</v>
      </c>
      <c r="B352" s="9" t="s">
        <v>860</v>
      </c>
      <c r="C352" s="9" t="s">
        <v>153</v>
      </c>
      <c r="D352" s="9" t="s">
        <v>157</v>
      </c>
      <c r="J352" s="16" t="s">
        <v>861</v>
      </c>
      <c r="K352" s="9">
        <v>640</v>
      </c>
      <c r="L352" s="9">
        <v>63</v>
      </c>
      <c r="M352" s="9">
        <v>35</v>
      </c>
      <c r="N352" s="9">
        <v>34</v>
      </c>
      <c r="O352" s="9">
        <v>33</v>
      </c>
      <c r="P352" s="9">
        <v>38</v>
      </c>
    </row>
    <row r="353" spans="1:16" ht="15.75" customHeight="1" x14ac:dyDescent="0.25">
      <c r="A353" s="9">
        <v>7587</v>
      </c>
      <c r="B353" s="9" t="s">
        <v>862</v>
      </c>
      <c r="C353" s="9" t="s">
        <v>160</v>
      </c>
      <c r="D353" s="9" t="s">
        <v>164</v>
      </c>
      <c r="J353" s="16" t="s">
        <v>863</v>
      </c>
      <c r="K353" s="9">
        <v>336</v>
      </c>
      <c r="L353" s="9">
        <v>81</v>
      </c>
      <c r="M353" s="9">
        <v>33</v>
      </c>
      <c r="N353" s="9">
        <v>18</v>
      </c>
      <c r="O353" s="9">
        <v>27</v>
      </c>
      <c r="P353" s="9">
        <v>23</v>
      </c>
    </row>
    <row r="354" spans="1:16" ht="15.75" customHeight="1" x14ac:dyDescent="0.25">
      <c r="A354" s="9">
        <v>4540</v>
      </c>
      <c r="B354" s="9" t="s">
        <v>864</v>
      </c>
      <c r="C354" s="9" t="s">
        <v>149</v>
      </c>
      <c r="D354" s="9" t="s">
        <v>154</v>
      </c>
      <c r="J354" s="16" t="s">
        <v>865</v>
      </c>
      <c r="K354" s="9">
        <v>7587</v>
      </c>
      <c r="L354" s="9">
        <v>59</v>
      </c>
      <c r="M354" s="9">
        <v>27</v>
      </c>
      <c r="N354" s="9">
        <v>24</v>
      </c>
      <c r="O354" s="9">
        <v>31</v>
      </c>
      <c r="P354" s="9">
        <v>21</v>
      </c>
    </row>
    <row r="355" spans="1:16" ht="15.75" customHeight="1" x14ac:dyDescent="0.25">
      <c r="A355" s="9">
        <v>693</v>
      </c>
      <c r="B355" s="9" t="s">
        <v>866</v>
      </c>
      <c r="C355" s="9" t="s">
        <v>160</v>
      </c>
      <c r="D355" s="9" t="s">
        <v>164</v>
      </c>
      <c r="J355" s="16" t="s">
        <v>867</v>
      </c>
      <c r="K355" s="9">
        <v>4540</v>
      </c>
      <c r="L355" s="9">
        <v>56</v>
      </c>
      <c r="M355" s="9">
        <v>27</v>
      </c>
      <c r="N355" s="9">
        <v>26</v>
      </c>
      <c r="O355" s="9">
        <v>27</v>
      </c>
      <c r="P355" s="9">
        <v>35</v>
      </c>
    </row>
    <row r="356" spans="1:16" ht="15.75" customHeight="1" x14ac:dyDescent="0.25">
      <c r="A356" s="9">
        <v>574</v>
      </c>
      <c r="B356" s="9" t="s">
        <v>868</v>
      </c>
      <c r="C356" s="9" t="s">
        <v>153</v>
      </c>
      <c r="D356" s="9" t="s">
        <v>150</v>
      </c>
      <c r="J356" s="16" t="s">
        <v>869</v>
      </c>
      <c r="K356" s="9">
        <v>693</v>
      </c>
      <c r="L356" s="9">
        <v>77</v>
      </c>
      <c r="M356" s="9">
        <v>28</v>
      </c>
      <c r="N356" s="9">
        <v>23</v>
      </c>
      <c r="O356" s="9">
        <v>32</v>
      </c>
      <c r="P356" s="9">
        <v>31</v>
      </c>
    </row>
    <row r="357" spans="1:16" ht="15.75" customHeight="1" x14ac:dyDescent="0.25">
      <c r="A357" s="9">
        <v>4528</v>
      </c>
      <c r="B357" s="9" t="s">
        <v>870</v>
      </c>
      <c r="C357" s="9" t="s">
        <v>149</v>
      </c>
      <c r="D357" s="9" t="s">
        <v>150</v>
      </c>
      <c r="J357" s="16" t="s">
        <v>871</v>
      </c>
      <c r="K357" s="9">
        <v>574</v>
      </c>
      <c r="L357" s="9">
        <v>85</v>
      </c>
      <c r="M357" s="9">
        <v>28</v>
      </c>
      <c r="N357" s="9">
        <v>36</v>
      </c>
      <c r="O357" s="9">
        <v>35</v>
      </c>
      <c r="P357" s="9">
        <v>37</v>
      </c>
    </row>
    <row r="358" spans="1:16" ht="15.75" customHeight="1" x14ac:dyDescent="0.25">
      <c r="A358" s="9">
        <v>4388</v>
      </c>
      <c r="B358" s="9" t="s">
        <v>872</v>
      </c>
      <c r="C358" s="9" t="s">
        <v>149</v>
      </c>
      <c r="D358" s="9" t="s">
        <v>154</v>
      </c>
      <c r="J358" s="16" t="s">
        <v>873</v>
      </c>
      <c r="K358" s="9">
        <v>4528</v>
      </c>
      <c r="L358" s="9">
        <v>57</v>
      </c>
      <c r="M358" s="9">
        <v>44</v>
      </c>
      <c r="N358" s="9">
        <v>31</v>
      </c>
      <c r="O358" s="9">
        <v>44</v>
      </c>
      <c r="P358" s="9">
        <v>35</v>
      </c>
    </row>
    <row r="359" spans="1:16" ht="15.75" customHeight="1" x14ac:dyDescent="0.25">
      <c r="A359" s="9">
        <v>595</v>
      </c>
      <c r="B359" s="9" t="s">
        <v>874</v>
      </c>
      <c r="C359" s="9" t="s">
        <v>153</v>
      </c>
      <c r="D359" s="9" t="s">
        <v>154</v>
      </c>
      <c r="J359" s="16" t="s">
        <v>875</v>
      </c>
      <c r="K359" s="9">
        <v>4388</v>
      </c>
      <c r="L359" s="9">
        <v>79</v>
      </c>
      <c r="M359" s="9">
        <v>39</v>
      </c>
      <c r="N359" s="9">
        <v>25</v>
      </c>
      <c r="O359" s="9">
        <v>22</v>
      </c>
      <c r="P359" s="9">
        <v>33</v>
      </c>
    </row>
    <row r="360" spans="1:16" ht="15.75" customHeight="1" x14ac:dyDescent="0.25">
      <c r="A360" s="9">
        <v>4384</v>
      </c>
      <c r="B360" s="9" t="s">
        <v>876</v>
      </c>
      <c r="C360" s="9" t="s">
        <v>149</v>
      </c>
      <c r="D360" s="9" t="s">
        <v>154</v>
      </c>
      <c r="J360" s="16" t="s">
        <v>877</v>
      </c>
      <c r="K360" s="9">
        <v>4384</v>
      </c>
      <c r="L360" s="9">
        <v>69</v>
      </c>
      <c r="M360" s="9">
        <v>51</v>
      </c>
      <c r="N360" s="9">
        <v>31</v>
      </c>
      <c r="O360" s="9">
        <v>42</v>
      </c>
      <c r="P360" s="9">
        <v>38</v>
      </c>
    </row>
    <row r="361" spans="1:16" ht="15.75" customHeight="1" x14ac:dyDescent="0.25">
      <c r="A361" s="9">
        <v>995</v>
      </c>
      <c r="B361" s="9" t="s">
        <v>878</v>
      </c>
      <c r="C361" s="9" t="s">
        <v>160</v>
      </c>
      <c r="D361" s="9" t="s">
        <v>164</v>
      </c>
      <c r="J361" s="16" t="s">
        <v>879</v>
      </c>
      <c r="K361" s="9">
        <v>595</v>
      </c>
      <c r="L361" s="9">
        <v>56</v>
      </c>
      <c r="M361" s="9">
        <v>34</v>
      </c>
      <c r="N361" s="9">
        <v>42</v>
      </c>
      <c r="O361" s="9">
        <v>31</v>
      </c>
      <c r="P361" s="9">
        <v>31</v>
      </c>
    </row>
    <row r="362" spans="1:16" ht="15.75" customHeight="1" x14ac:dyDescent="0.25">
      <c r="A362" s="9">
        <v>620</v>
      </c>
      <c r="B362" s="9" t="s">
        <v>880</v>
      </c>
      <c r="C362" s="9" t="s">
        <v>153</v>
      </c>
      <c r="D362" s="9" t="s">
        <v>150</v>
      </c>
      <c r="J362" s="16" t="s">
        <v>881</v>
      </c>
      <c r="K362" s="9">
        <v>995</v>
      </c>
      <c r="L362" s="9">
        <v>54</v>
      </c>
      <c r="M362" s="9">
        <v>20</v>
      </c>
      <c r="N362" s="9">
        <v>23</v>
      </c>
      <c r="O362" s="9">
        <v>28</v>
      </c>
      <c r="P362" s="9">
        <v>30</v>
      </c>
    </row>
    <row r="363" spans="1:16" ht="15.75" customHeight="1" x14ac:dyDescent="0.25">
      <c r="A363" s="9">
        <v>7718</v>
      </c>
      <c r="B363" s="9" t="s">
        <v>882</v>
      </c>
      <c r="C363" s="9" t="s">
        <v>153</v>
      </c>
      <c r="D363" s="9" t="s">
        <v>157</v>
      </c>
      <c r="J363" s="16" t="s">
        <v>883</v>
      </c>
      <c r="K363" s="9">
        <v>620</v>
      </c>
      <c r="L363" s="9">
        <v>74</v>
      </c>
      <c r="M363" s="9">
        <v>25</v>
      </c>
      <c r="N363" s="9">
        <v>22</v>
      </c>
      <c r="O363" s="9">
        <v>32</v>
      </c>
      <c r="P363" s="9">
        <v>43</v>
      </c>
    </row>
    <row r="364" spans="1:16" ht="15.75" customHeight="1" x14ac:dyDescent="0.25">
      <c r="A364" s="9">
        <v>303</v>
      </c>
      <c r="B364" s="9" t="s">
        <v>884</v>
      </c>
      <c r="C364" s="9" t="s">
        <v>174</v>
      </c>
      <c r="D364" s="9" t="s">
        <v>164</v>
      </c>
      <c r="J364" s="16" t="s">
        <v>885</v>
      </c>
      <c r="K364" s="9">
        <v>7718</v>
      </c>
      <c r="L364" s="9">
        <v>67</v>
      </c>
      <c r="M364" s="9">
        <v>21</v>
      </c>
      <c r="N364" s="9">
        <v>23</v>
      </c>
      <c r="O364" s="9">
        <v>22</v>
      </c>
      <c r="P364" s="9">
        <v>28</v>
      </c>
    </row>
    <row r="365" spans="1:16" ht="15.75" customHeight="1" x14ac:dyDescent="0.25">
      <c r="A365" s="9">
        <v>679</v>
      </c>
      <c r="B365" s="9" t="s">
        <v>886</v>
      </c>
      <c r="C365" s="9" t="s">
        <v>153</v>
      </c>
      <c r="D365" s="9" t="s">
        <v>164</v>
      </c>
      <c r="J365" s="16" t="s">
        <v>887</v>
      </c>
      <c r="K365" s="9">
        <v>297</v>
      </c>
      <c r="L365" s="9">
        <v>53</v>
      </c>
      <c r="M365" s="9">
        <v>34</v>
      </c>
      <c r="N365" s="9">
        <v>44</v>
      </c>
      <c r="O365" s="9">
        <v>40</v>
      </c>
      <c r="P365" s="9">
        <v>69</v>
      </c>
    </row>
    <row r="366" spans="1:16" ht="15.75" customHeight="1" x14ac:dyDescent="0.25">
      <c r="A366" s="9">
        <v>297</v>
      </c>
      <c r="B366" s="9" t="s">
        <v>888</v>
      </c>
      <c r="C366" s="9" t="s">
        <v>174</v>
      </c>
      <c r="D366" s="9" t="s">
        <v>150</v>
      </c>
      <c r="J366" s="16" t="s">
        <v>889</v>
      </c>
      <c r="K366" s="9">
        <v>679</v>
      </c>
      <c r="L366" s="9">
        <v>55</v>
      </c>
      <c r="M366" s="9">
        <v>22</v>
      </c>
      <c r="N366" s="9">
        <v>29</v>
      </c>
      <c r="O366" s="9">
        <v>24</v>
      </c>
      <c r="P366" s="9">
        <v>43</v>
      </c>
    </row>
    <row r="367" spans="1:16" ht="15.75" customHeight="1" x14ac:dyDescent="0.25">
      <c r="A367" s="9">
        <v>4555</v>
      </c>
      <c r="B367" s="9" t="s">
        <v>890</v>
      </c>
      <c r="C367" s="9" t="s">
        <v>149</v>
      </c>
      <c r="D367" s="9" t="s">
        <v>164</v>
      </c>
      <c r="J367" s="16" t="s">
        <v>891</v>
      </c>
      <c r="K367" s="9">
        <v>303</v>
      </c>
      <c r="L367" s="9">
        <v>66</v>
      </c>
      <c r="M367" s="9">
        <v>26</v>
      </c>
      <c r="N367" s="9">
        <v>20</v>
      </c>
      <c r="O367" s="9">
        <v>30</v>
      </c>
      <c r="P367" s="9">
        <v>26</v>
      </c>
    </row>
    <row r="368" spans="1:16" ht="15.75" customHeight="1" x14ac:dyDescent="0.25">
      <c r="A368" s="9">
        <v>524</v>
      </c>
      <c r="B368" s="9" t="s">
        <v>892</v>
      </c>
      <c r="C368" s="9" t="s">
        <v>153</v>
      </c>
      <c r="D368" s="9" t="s">
        <v>150</v>
      </c>
      <c r="J368" s="16" t="s">
        <v>893</v>
      </c>
      <c r="K368" s="9">
        <v>4555</v>
      </c>
      <c r="L368" s="9">
        <v>93</v>
      </c>
      <c r="M368" s="9">
        <v>31</v>
      </c>
      <c r="N368" s="9">
        <v>27</v>
      </c>
      <c r="O368" s="9">
        <v>29</v>
      </c>
      <c r="P368" s="9">
        <v>31</v>
      </c>
    </row>
    <row r="369" spans="1:16" ht="15.75" customHeight="1" x14ac:dyDescent="0.25">
      <c r="A369" s="9">
        <v>809</v>
      </c>
      <c r="B369" s="9" t="s">
        <v>894</v>
      </c>
      <c r="C369" s="9" t="s">
        <v>160</v>
      </c>
      <c r="D369" s="9" t="s">
        <v>154</v>
      </c>
      <c r="J369" s="16" t="s">
        <v>895</v>
      </c>
      <c r="K369" s="9">
        <v>524</v>
      </c>
      <c r="L369" s="9">
        <v>68</v>
      </c>
      <c r="M369" s="9">
        <v>31</v>
      </c>
      <c r="N369" s="9">
        <v>28</v>
      </c>
      <c r="O369" s="9">
        <v>20</v>
      </c>
      <c r="P369" s="9">
        <v>23</v>
      </c>
    </row>
    <row r="370" spans="1:16" ht="15.75" customHeight="1" x14ac:dyDescent="0.25">
      <c r="A370" s="9">
        <v>4467</v>
      </c>
      <c r="B370" s="9" t="s">
        <v>896</v>
      </c>
      <c r="C370" s="9" t="s">
        <v>149</v>
      </c>
      <c r="D370" s="9" t="s">
        <v>157</v>
      </c>
      <c r="J370" s="16" t="s">
        <v>897</v>
      </c>
      <c r="K370" s="9">
        <v>809</v>
      </c>
      <c r="L370" s="9">
        <v>59</v>
      </c>
      <c r="M370" s="9">
        <v>49</v>
      </c>
      <c r="N370" s="9">
        <v>31</v>
      </c>
      <c r="O370" s="9">
        <v>40</v>
      </c>
      <c r="P370" s="9">
        <v>36</v>
      </c>
    </row>
    <row r="371" spans="1:16" ht="15.75" customHeight="1" x14ac:dyDescent="0.25">
      <c r="A371" s="9">
        <v>882</v>
      </c>
      <c r="B371" s="9" t="s">
        <v>898</v>
      </c>
      <c r="C371" s="9" t="s">
        <v>160</v>
      </c>
      <c r="D371" s="9" t="s">
        <v>150</v>
      </c>
      <c r="J371" s="16" t="s">
        <v>899</v>
      </c>
      <c r="K371" s="9">
        <v>4467</v>
      </c>
      <c r="L371" s="9">
        <v>58</v>
      </c>
      <c r="M371" s="9">
        <v>29</v>
      </c>
      <c r="N371" s="9">
        <v>17</v>
      </c>
      <c r="O371" s="9">
        <v>29</v>
      </c>
      <c r="P371" s="9">
        <v>28</v>
      </c>
    </row>
    <row r="372" spans="1:16" ht="15.75" customHeight="1" x14ac:dyDescent="0.25">
      <c r="A372" s="9">
        <v>7705</v>
      </c>
      <c r="B372" s="9" t="s">
        <v>900</v>
      </c>
      <c r="C372" s="9" t="s">
        <v>153</v>
      </c>
      <c r="D372" s="9" t="s">
        <v>164</v>
      </c>
      <c r="J372" s="16" t="s">
        <v>901</v>
      </c>
      <c r="K372" s="9">
        <v>882</v>
      </c>
      <c r="L372" s="9">
        <v>81</v>
      </c>
      <c r="M372" s="9">
        <v>37</v>
      </c>
      <c r="N372" s="9">
        <v>25</v>
      </c>
      <c r="O372" s="9">
        <v>18</v>
      </c>
      <c r="P372" s="9">
        <v>37</v>
      </c>
    </row>
    <row r="373" spans="1:16" ht="15.75" customHeight="1" x14ac:dyDescent="0.25">
      <c r="A373" s="9">
        <v>788</v>
      </c>
      <c r="B373" s="9" t="s">
        <v>902</v>
      </c>
      <c r="C373" s="9" t="s">
        <v>160</v>
      </c>
      <c r="D373" s="9" t="s">
        <v>164</v>
      </c>
      <c r="J373" s="16" t="s">
        <v>903</v>
      </c>
      <c r="K373" s="9">
        <v>788</v>
      </c>
      <c r="L373" s="9">
        <v>72</v>
      </c>
      <c r="M373" s="9">
        <v>25</v>
      </c>
      <c r="N373" s="9">
        <v>25</v>
      </c>
      <c r="O373" s="9">
        <v>19</v>
      </c>
      <c r="P373" s="9">
        <v>25</v>
      </c>
    </row>
    <row r="374" spans="1:16" ht="15.75" customHeight="1" x14ac:dyDescent="0.25">
      <c r="A374" s="9">
        <v>4444</v>
      </c>
      <c r="B374" s="9" t="s">
        <v>904</v>
      </c>
      <c r="C374" s="9" t="s">
        <v>160</v>
      </c>
      <c r="D374" s="9" t="s">
        <v>167</v>
      </c>
      <c r="J374" s="16" t="s">
        <v>905</v>
      </c>
      <c r="K374" s="9">
        <v>7705</v>
      </c>
      <c r="L374" s="9">
        <v>75</v>
      </c>
      <c r="M374" s="9">
        <v>35</v>
      </c>
      <c r="N374" s="9">
        <v>41</v>
      </c>
      <c r="O374" s="9">
        <v>38</v>
      </c>
      <c r="P374" s="9">
        <v>33</v>
      </c>
    </row>
    <row r="375" spans="1:16" ht="15.75" customHeight="1" x14ac:dyDescent="0.25">
      <c r="A375" s="9">
        <v>845</v>
      </c>
      <c r="B375" s="9" t="s">
        <v>906</v>
      </c>
      <c r="C375" s="9" t="s">
        <v>160</v>
      </c>
      <c r="D375" s="9" t="s">
        <v>154</v>
      </c>
      <c r="J375" s="16" t="s">
        <v>907</v>
      </c>
      <c r="K375" s="9">
        <v>4444</v>
      </c>
      <c r="L375" s="9">
        <v>63</v>
      </c>
      <c r="M375" s="9">
        <v>43</v>
      </c>
      <c r="N375" s="9">
        <v>32</v>
      </c>
      <c r="O375" s="9">
        <v>28</v>
      </c>
      <c r="P375" s="9">
        <v>35</v>
      </c>
    </row>
    <row r="376" spans="1:16" ht="15.75" customHeight="1" x14ac:dyDescent="0.25">
      <c r="A376" s="9">
        <v>268</v>
      </c>
      <c r="B376" s="9" t="s">
        <v>908</v>
      </c>
      <c r="C376" s="9" t="s">
        <v>174</v>
      </c>
      <c r="D376" s="9" t="s">
        <v>154</v>
      </c>
      <c r="J376" s="16" t="s">
        <v>909</v>
      </c>
      <c r="K376" s="9">
        <v>845</v>
      </c>
      <c r="L376" s="9">
        <v>52</v>
      </c>
      <c r="M376" s="9">
        <v>16</v>
      </c>
      <c r="N376" s="9">
        <v>23</v>
      </c>
      <c r="O376" s="9">
        <v>36</v>
      </c>
      <c r="P376" s="9">
        <v>46</v>
      </c>
    </row>
    <row r="377" spans="1:16" ht="15.75" customHeight="1" x14ac:dyDescent="0.25">
      <c r="A377" s="9">
        <v>4487</v>
      </c>
      <c r="B377" s="9" t="s">
        <v>910</v>
      </c>
      <c r="C377" s="9" t="s">
        <v>149</v>
      </c>
      <c r="D377" s="9" t="s">
        <v>181</v>
      </c>
      <c r="J377" s="16" t="s">
        <v>911</v>
      </c>
      <c r="K377" s="9">
        <v>268</v>
      </c>
      <c r="L377" s="9">
        <v>73</v>
      </c>
      <c r="M377" s="9">
        <v>28</v>
      </c>
      <c r="N377" s="9">
        <v>30</v>
      </c>
      <c r="O377" s="9">
        <v>44</v>
      </c>
      <c r="P377" s="9">
        <v>45</v>
      </c>
    </row>
    <row r="378" spans="1:16" ht="15.75" customHeight="1" x14ac:dyDescent="0.25">
      <c r="A378" s="9">
        <v>724</v>
      </c>
      <c r="B378" s="9" t="s">
        <v>912</v>
      </c>
      <c r="C378" s="9" t="s">
        <v>160</v>
      </c>
      <c r="D378" s="9" t="s">
        <v>164</v>
      </c>
      <c r="J378" s="16" t="s">
        <v>913</v>
      </c>
      <c r="K378" s="9">
        <v>4487</v>
      </c>
      <c r="L378" s="9">
        <v>75</v>
      </c>
      <c r="M378" s="9">
        <v>29</v>
      </c>
      <c r="N378" s="9">
        <v>32</v>
      </c>
      <c r="O378" s="9">
        <v>29</v>
      </c>
      <c r="P378" s="9">
        <v>37</v>
      </c>
    </row>
    <row r="379" spans="1:16" ht="15.75" customHeight="1" x14ac:dyDescent="0.25">
      <c r="A379" s="9">
        <v>797</v>
      </c>
      <c r="B379" s="9" t="s">
        <v>914</v>
      </c>
      <c r="C379" s="9" t="s">
        <v>160</v>
      </c>
      <c r="D379" s="9" t="s">
        <v>164</v>
      </c>
      <c r="J379" s="16" t="s">
        <v>915</v>
      </c>
      <c r="K379" s="9">
        <v>724</v>
      </c>
      <c r="L379" s="9">
        <v>61</v>
      </c>
      <c r="M379" s="9">
        <v>29</v>
      </c>
      <c r="N379" s="9">
        <v>30</v>
      </c>
      <c r="O379" s="9">
        <v>16</v>
      </c>
      <c r="P379" s="9">
        <v>25</v>
      </c>
    </row>
    <row r="380" spans="1:16" ht="15.75" customHeight="1" x14ac:dyDescent="0.25">
      <c r="A380" s="9">
        <v>8731</v>
      </c>
      <c r="B380" s="9" t="s">
        <v>916</v>
      </c>
      <c r="C380" s="9" t="s">
        <v>149</v>
      </c>
      <c r="D380" s="9" t="s">
        <v>150</v>
      </c>
      <c r="J380" s="16" t="s">
        <v>917</v>
      </c>
      <c r="K380" s="9">
        <v>797</v>
      </c>
      <c r="L380" s="9">
        <v>58</v>
      </c>
      <c r="M380" s="9">
        <v>43</v>
      </c>
      <c r="N380" s="9">
        <v>25</v>
      </c>
      <c r="O380" s="9">
        <v>23</v>
      </c>
      <c r="P380" s="9">
        <v>32</v>
      </c>
    </row>
    <row r="381" spans="1:16" ht="15.75" customHeight="1" x14ac:dyDescent="0.25">
      <c r="A381" s="9">
        <v>5801</v>
      </c>
      <c r="B381" s="9" t="s">
        <v>918</v>
      </c>
      <c r="C381" s="9" t="s">
        <v>160</v>
      </c>
      <c r="D381" s="9" t="s">
        <v>154</v>
      </c>
      <c r="J381" s="16" t="s">
        <v>919</v>
      </c>
      <c r="K381" s="9">
        <v>8731</v>
      </c>
      <c r="L381" s="9">
        <v>76</v>
      </c>
      <c r="M381" s="9">
        <v>36</v>
      </c>
      <c r="N381" s="9">
        <v>32</v>
      </c>
      <c r="O381" s="9">
        <v>21</v>
      </c>
      <c r="P381" s="9">
        <v>22</v>
      </c>
    </row>
    <row r="382" spans="1:16" ht="15.75" customHeight="1" x14ac:dyDescent="0.25">
      <c r="A382" s="9">
        <v>311</v>
      </c>
      <c r="B382" s="9" t="s">
        <v>920</v>
      </c>
      <c r="C382" s="9" t="s">
        <v>174</v>
      </c>
      <c r="D382" s="9" t="s">
        <v>164</v>
      </c>
      <c r="J382" s="16" t="s">
        <v>921</v>
      </c>
      <c r="K382" s="9">
        <v>5801</v>
      </c>
      <c r="L382" s="9">
        <v>55</v>
      </c>
      <c r="M382" s="9">
        <v>33</v>
      </c>
      <c r="N382" s="9">
        <v>29</v>
      </c>
      <c r="O382" s="9">
        <v>31</v>
      </c>
      <c r="P382" s="9">
        <v>29</v>
      </c>
    </row>
    <row r="383" spans="1:16" ht="15.75" customHeight="1" x14ac:dyDescent="0.25">
      <c r="A383" s="9">
        <v>4533</v>
      </c>
      <c r="B383" s="9" t="s">
        <v>922</v>
      </c>
      <c r="C383" s="9" t="s">
        <v>149</v>
      </c>
      <c r="D383" s="9" t="s">
        <v>164</v>
      </c>
      <c r="J383" s="16" t="s">
        <v>923</v>
      </c>
      <c r="K383" s="9">
        <v>858</v>
      </c>
      <c r="L383" s="9">
        <v>74</v>
      </c>
      <c r="M383" s="9">
        <v>24</v>
      </c>
      <c r="N383" s="9">
        <v>37</v>
      </c>
      <c r="O383" s="9">
        <v>39</v>
      </c>
      <c r="P383" s="9">
        <v>38</v>
      </c>
    </row>
    <row r="384" spans="1:16" ht="15.75" customHeight="1" x14ac:dyDescent="0.25">
      <c r="A384" s="9">
        <v>858</v>
      </c>
      <c r="B384" s="9" t="s">
        <v>924</v>
      </c>
      <c r="C384" s="9" t="s">
        <v>354</v>
      </c>
      <c r="D384" s="9" t="s">
        <v>150</v>
      </c>
      <c r="J384" s="16" t="s">
        <v>925</v>
      </c>
      <c r="K384" s="9">
        <v>311</v>
      </c>
      <c r="L384" s="9">
        <v>63</v>
      </c>
      <c r="M384" s="9">
        <v>28</v>
      </c>
      <c r="N384" s="9">
        <v>18</v>
      </c>
      <c r="O384" s="9">
        <v>27</v>
      </c>
      <c r="P384" s="9">
        <v>30</v>
      </c>
    </row>
    <row r="385" spans="1:16" ht="15.75" customHeight="1" x14ac:dyDescent="0.25">
      <c r="A385" s="9">
        <v>385</v>
      </c>
      <c r="B385" s="9" t="s">
        <v>926</v>
      </c>
      <c r="C385" s="9" t="s">
        <v>174</v>
      </c>
      <c r="D385" s="9" t="s">
        <v>154</v>
      </c>
      <c r="J385" s="16" t="s">
        <v>927</v>
      </c>
      <c r="K385" s="9">
        <v>4533</v>
      </c>
      <c r="L385" s="9">
        <v>84</v>
      </c>
      <c r="M385" s="9">
        <v>29</v>
      </c>
      <c r="N385" s="9">
        <v>29</v>
      </c>
      <c r="O385" s="9">
        <v>27</v>
      </c>
      <c r="P385" s="9">
        <v>31</v>
      </c>
    </row>
    <row r="386" spans="1:16" ht="15.75" customHeight="1" x14ac:dyDescent="0.25">
      <c r="A386" s="9">
        <v>4460</v>
      </c>
      <c r="B386" s="9" t="s">
        <v>928</v>
      </c>
      <c r="C386" s="9" t="s">
        <v>149</v>
      </c>
      <c r="D386" s="9" t="s">
        <v>154</v>
      </c>
      <c r="J386" s="16" t="s">
        <v>929</v>
      </c>
      <c r="K386" s="9">
        <v>385</v>
      </c>
      <c r="L386" s="9">
        <v>76</v>
      </c>
      <c r="M386" s="9">
        <v>37</v>
      </c>
      <c r="N386" s="9">
        <v>41</v>
      </c>
      <c r="O386" s="9">
        <v>19</v>
      </c>
      <c r="P386" s="9">
        <v>32</v>
      </c>
    </row>
    <row r="387" spans="1:16" ht="15.75" customHeight="1" x14ac:dyDescent="0.25">
      <c r="A387" s="9">
        <v>4934</v>
      </c>
      <c r="B387" s="9" t="s">
        <v>930</v>
      </c>
      <c r="C387" s="9" t="s">
        <v>184</v>
      </c>
      <c r="D387" s="9" t="s">
        <v>164</v>
      </c>
      <c r="J387" s="16" t="s">
        <v>931</v>
      </c>
      <c r="K387" s="9">
        <v>4460</v>
      </c>
      <c r="L387" s="9">
        <v>58</v>
      </c>
      <c r="M387" s="9">
        <v>35</v>
      </c>
      <c r="N387" s="9">
        <v>30</v>
      </c>
      <c r="O387" s="9">
        <v>43</v>
      </c>
      <c r="P387" s="9">
        <v>39</v>
      </c>
    </row>
    <row r="388" spans="1:16" ht="15.75" customHeight="1" x14ac:dyDescent="0.25">
      <c r="A388" s="9">
        <v>696</v>
      </c>
      <c r="B388" s="9" t="s">
        <v>932</v>
      </c>
      <c r="C388" s="9" t="s">
        <v>153</v>
      </c>
      <c r="D388" s="9" t="s">
        <v>164</v>
      </c>
      <c r="J388" s="16" t="s">
        <v>933</v>
      </c>
      <c r="K388" s="9">
        <v>4934</v>
      </c>
      <c r="L388" s="9">
        <v>63</v>
      </c>
      <c r="M388" s="9">
        <v>29</v>
      </c>
      <c r="N388" s="9">
        <v>32</v>
      </c>
      <c r="O388" s="9">
        <v>31</v>
      </c>
      <c r="P388" s="9">
        <v>46</v>
      </c>
    </row>
    <row r="389" spans="1:16" ht="15.75" customHeight="1" x14ac:dyDescent="0.25">
      <c r="A389" s="9">
        <v>854</v>
      </c>
      <c r="B389" s="9" t="s">
        <v>934</v>
      </c>
      <c r="C389" s="9" t="s">
        <v>160</v>
      </c>
      <c r="D389" s="9" t="s">
        <v>157</v>
      </c>
      <c r="J389" s="16" t="s">
        <v>935</v>
      </c>
      <c r="K389" s="9">
        <v>696</v>
      </c>
      <c r="L389" s="9">
        <v>49</v>
      </c>
      <c r="M389" s="9">
        <v>22</v>
      </c>
      <c r="N389" s="9">
        <v>34</v>
      </c>
      <c r="O389" s="9">
        <v>43</v>
      </c>
      <c r="P389" s="9">
        <v>50</v>
      </c>
    </row>
    <row r="390" spans="1:16" ht="15.75" customHeight="1" x14ac:dyDescent="0.25">
      <c r="A390" s="9">
        <v>262</v>
      </c>
      <c r="B390" s="9" t="s">
        <v>936</v>
      </c>
      <c r="C390" s="9" t="s">
        <v>174</v>
      </c>
      <c r="D390" s="9" t="s">
        <v>150</v>
      </c>
      <c r="J390" s="16" t="s">
        <v>937</v>
      </c>
      <c r="K390" s="9">
        <v>854</v>
      </c>
      <c r="L390" s="9">
        <v>51</v>
      </c>
      <c r="M390" s="9">
        <v>34</v>
      </c>
      <c r="N390" s="9">
        <v>26</v>
      </c>
      <c r="O390" s="9">
        <v>26</v>
      </c>
      <c r="P390" s="9">
        <v>25</v>
      </c>
    </row>
    <row r="391" spans="1:16" ht="15.75" customHeight="1" x14ac:dyDescent="0.25">
      <c r="A391" s="9">
        <v>5777</v>
      </c>
      <c r="B391" s="9" t="s">
        <v>938</v>
      </c>
      <c r="C391" s="9" t="s">
        <v>160</v>
      </c>
      <c r="D391" s="9" t="s">
        <v>164</v>
      </c>
      <c r="J391" s="16" t="s">
        <v>939</v>
      </c>
      <c r="K391" s="9">
        <v>262</v>
      </c>
      <c r="L391" s="9">
        <v>59</v>
      </c>
      <c r="M391" s="9">
        <v>28</v>
      </c>
      <c r="N391" s="9">
        <v>18</v>
      </c>
      <c r="O391" s="9">
        <v>33</v>
      </c>
      <c r="P391" s="9">
        <v>25</v>
      </c>
    </row>
    <row r="392" spans="1:16" ht="15.75" customHeight="1" x14ac:dyDescent="0.25">
      <c r="A392" s="9">
        <v>4970</v>
      </c>
      <c r="B392" s="9" t="s">
        <v>940</v>
      </c>
      <c r="C392" s="9" t="s">
        <v>184</v>
      </c>
      <c r="D392" s="9" t="s">
        <v>150</v>
      </c>
      <c r="J392" s="16" t="s">
        <v>941</v>
      </c>
      <c r="K392" s="9">
        <v>5777</v>
      </c>
      <c r="L392" s="9">
        <v>82</v>
      </c>
      <c r="M392" s="9">
        <v>35</v>
      </c>
      <c r="N392" s="9">
        <v>32</v>
      </c>
      <c r="O392" s="9">
        <v>26</v>
      </c>
      <c r="P392" s="9">
        <v>29</v>
      </c>
    </row>
    <row r="393" spans="1:16" ht="15.75" customHeight="1" x14ac:dyDescent="0.25">
      <c r="A393" s="9">
        <v>306</v>
      </c>
      <c r="B393" s="9" t="s">
        <v>942</v>
      </c>
      <c r="C393" s="9" t="s">
        <v>174</v>
      </c>
      <c r="D393" s="9" t="s">
        <v>157</v>
      </c>
      <c r="J393" s="16" t="s">
        <v>943</v>
      </c>
      <c r="K393" s="9">
        <v>4970</v>
      </c>
      <c r="L393" s="9">
        <v>84</v>
      </c>
      <c r="M393" s="9">
        <v>25</v>
      </c>
      <c r="N393" s="9">
        <v>23</v>
      </c>
      <c r="O393" s="9">
        <v>26</v>
      </c>
      <c r="P393" s="9">
        <v>21</v>
      </c>
    </row>
    <row r="394" spans="1:16" ht="15.75" customHeight="1" x14ac:dyDescent="0.25">
      <c r="A394" s="9">
        <v>822</v>
      </c>
      <c r="B394" s="9" t="s">
        <v>944</v>
      </c>
      <c r="C394" s="9" t="s">
        <v>160</v>
      </c>
      <c r="D394" s="9" t="s">
        <v>150</v>
      </c>
      <c r="J394" s="16" t="s">
        <v>945</v>
      </c>
      <c r="K394" s="9">
        <v>306</v>
      </c>
      <c r="L394" s="9">
        <v>61</v>
      </c>
      <c r="M394" s="9">
        <v>18</v>
      </c>
      <c r="N394" s="9">
        <v>30</v>
      </c>
      <c r="O394" s="9">
        <v>25</v>
      </c>
      <c r="P394" s="9">
        <v>26</v>
      </c>
    </row>
    <row r="395" spans="1:16" ht="15.75" customHeight="1" x14ac:dyDescent="0.25">
      <c r="A395" s="9">
        <v>285</v>
      </c>
      <c r="B395" s="9" t="s">
        <v>946</v>
      </c>
      <c r="C395" s="9" t="s">
        <v>174</v>
      </c>
      <c r="D395" s="9" t="s">
        <v>164</v>
      </c>
      <c r="J395" s="16" t="s">
        <v>947</v>
      </c>
      <c r="K395" s="9">
        <v>822</v>
      </c>
      <c r="L395" s="9">
        <v>38</v>
      </c>
      <c r="M395" s="9">
        <v>28</v>
      </c>
      <c r="N395" s="9">
        <v>24</v>
      </c>
      <c r="O395" s="9">
        <v>18</v>
      </c>
      <c r="P395" s="9">
        <v>26</v>
      </c>
    </row>
    <row r="396" spans="1:16" ht="15.75" customHeight="1" x14ac:dyDescent="0.25">
      <c r="A396" s="9">
        <v>946</v>
      </c>
      <c r="B396" s="9" t="s">
        <v>948</v>
      </c>
      <c r="C396" s="9" t="s">
        <v>160</v>
      </c>
      <c r="D396" s="9" t="s">
        <v>164</v>
      </c>
      <c r="J396" s="16" t="s">
        <v>949</v>
      </c>
      <c r="K396" s="9">
        <v>946</v>
      </c>
      <c r="L396" s="9">
        <v>68</v>
      </c>
      <c r="M396" s="9">
        <v>20</v>
      </c>
      <c r="N396" s="9">
        <v>19</v>
      </c>
      <c r="O396" s="9">
        <v>21</v>
      </c>
      <c r="P396" s="9">
        <v>27</v>
      </c>
    </row>
    <row r="397" spans="1:16" ht="15.75" customHeight="1" x14ac:dyDescent="0.25">
      <c r="A397" s="9">
        <v>4982</v>
      </c>
      <c r="B397" s="9" t="s">
        <v>950</v>
      </c>
      <c r="C397" s="9" t="s">
        <v>184</v>
      </c>
      <c r="D397" s="9" t="s">
        <v>164</v>
      </c>
      <c r="J397" s="16" t="s">
        <v>951</v>
      </c>
      <c r="K397" s="9">
        <v>5803</v>
      </c>
      <c r="L397" s="9">
        <v>59</v>
      </c>
      <c r="M397" s="9">
        <v>44</v>
      </c>
      <c r="N397" s="9">
        <v>21</v>
      </c>
      <c r="O397" s="9">
        <v>23</v>
      </c>
      <c r="P397" s="9">
        <v>20</v>
      </c>
    </row>
    <row r="398" spans="1:16" ht="15.75" customHeight="1" x14ac:dyDescent="0.25">
      <c r="A398" s="9">
        <v>7693</v>
      </c>
      <c r="B398" s="9" t="s">
        <v>952</v>
      </c>
      <c r="C398" s="9" t="s">
        <v>153</v>
      </c>
      <c r="D398" s="9" t="s">
        <v>150</v>
      </c>
      <c r="J398" s="16" t="s">
        <v>953</v>
      </c>
      <c r="K398" s="9">
        <v>4982</v>
      </c>
      <c r="L398" s="9">
        <v>73</v>
      </c>
      <c r="M398" s="9">
        <v>26</v>
      </c>
      <c r="N398" s="9">
        <v>16</v>
      </c>
      <c r="O398" s="9">
        <v>14</v>
      </c>
      <c r="P398" s="9">
        <v>42</v>
      </c>
    </row>
    <row r="399" spans="1:16" ht="15.75" customHeight="1" x14ac:dyDescent="0.25">
      <c r="A399" s="9">
        <v>5803</v>
      </c>
      <c r="B399" s="9" t="s">
        <v>954</v>
      </c>
      <c r="C399" s="9" t="s">
        <v>149</v>
      </c>
      <c r="D399" s="9" t="s">
        <v>150</v>
      </c>
      <c r="J399" s="16" t="s">
        <v>955</v>
      </c>
      <c r="K399" s="9">
        <v>285</v>
      </c>
      <c r="L399" s="9">
        <v>96</v>
      </c>
      <c r="M399" s="9">
        <v>37</v>
      </c>
      <c r="N399" s="9">
        <v>25</v>
      </c>
      <c r="O399" s="9">
        <v>33</v>
      </c>
      <c r="P399" s="9">
        <v>42</v>
      </c>
    </row>
    <row r="400" spans="1:16" ht="15.75" customHeight="1" x14ac:dyDescent="0.25">
      <c r="A400" s="9">
        <v>4443</v>
      </c>
      <c r="B400" s="9" t="s">
        <v>956</v>
      </c>
      <c r="C400" s="9" t="s">
        <v>149</v>
      </c>
      <c r="D400" s="9" t="s">
        <v>150</v>
      </c>
      <c r="J400" s="16" t="s">
        <v>957</v>
      </c>
      <c r="K400" s="9">
        <v>7693</v>
      </c>
      <c r="L400" s="9">
        <v>62</v>
      </c>
      <c r="M400" s="9">
        <v>24</v>
      </c>
      <c r="N400" s="9">
        <v>35</v>
      </c>
      <c r="O400" s="9">
        <v>25</v>
      </c>
      <c r="P400" s="9">
        <v>39</v>
      </c>
    </row>
    <row r="401" spans="1:16" ht="15.75" customHeight="1" x14ac:dyDescent="0.25">
      <c r="A401" s="9">
        <v>4446</v>
      </c>
      <c r="B401" s="9" t="s">
        <v>958</v>
      </c>
      <c r="C401" s="9" t="s">
        <v>149</v>
      </c>
      <c r="D401" s="9" t="s">
        <v>164</v>
      </c>
      <c r="J401" s="16" t="s">
        <v>959</v>
      </c>
      <c r="K401" s="9">
        <v>4443</v>
      </c>
      <c r="L401" s="9">
        <v>83</v>
      </c>
      <c r="M401" s="9">
        <v>28</v>
      </c>
      <c r="N401" s="9">
        <v>24</v>
      </c>
      <c r="O401" s="9">
        <v>32</v>
      </c>
      <c r="P401" s="9">
        <v>24</v>
      </c>
    </row>
    <row r="402" spans="1:16" ht="15.75" customHeight="1" x14ac:dyDescent="0.25">
      <c r="A402" s="9">
        <v>370</v>
      </c>
      <c r="B402" s="9" t="s">
        <v>960</v>
      </c>
      <c r="C402" s="9" t="s">
        <v>174</v>
      </c>
      <c r="D402" s="9" t="s">
        <v>164</v>
      </c>
      <c r="J402" s="16" t="s">
        <v>961</v>
      </c>
      <c r="K402" s="9">
        <v>4446</v>
      </c>
      <c r="L402" s="9">
        <v>41</v>
      </c>
      <c r="M402" s="9">
        <v>28</v>
      </c>
      <c r="N402" s="9">
        <v>28</v>
      </c>
      <c r="O402" s="9">
        <v>36</v>
      </c>
      <c r="P402" s="9">
        <v>35</v>
      </c>
    </row>
    <row r="403" spans="1:16" ht="15.75" customHeight="1" x14ac:dyDescent="0.25">
      <c r="A403" s="9">
        <v>4455</v>
      </c>
      <c r="B403" s="9" t="s">
        <v>962</v>
      </c>
      <c r="C403" s="9" t="s">
        <v>149</v>
      </c>
      <c r="D403" s="9" t="s">
        <v>164</v>
      </c>
      <c r="J403" s="16" t="s">
        <v>963</v>
      </c>
      <c r="K403" s="9">
        <v>370</v>
      </c>
      <c r="L403" s="9">
        <v>86</v>
      </c>
      <c r="M403" s="9">
        <v>23</v>
      </c>
      <c r="N403" s="9">
        <v>29</v>
      </c>
      <c r="O403" s="9">
        <v>25</v>
      </c>
      <c r="P403" s="9">
        <v>32</v>
      </c>
    </row>
    <row r="404" spans="1:16" ht="15.75" customHeight="1" x14ac:dyDescent="0.25">
      <c r="A404" s="9">
        <v>658</v>
      </c>
      <c r="B404" s="9" t="s">
        <v>964</v>
      </c>
      <c r="C404" s="9" t="s">
        <v>153</v>
      </c>
      <c r="D404" s="9" t="s">
        <v>150</v>
      </c>
      <c r="J404" s="16" t="s">
        <v>965</v>
      </c>
      <c r="K404" s="9">
        <v>4455</v>
      </c>
      <c r="L404" s="9">
        <v>70</v>
      </c>
      <c r="M404" s="9">
        <v>23</v>
      </c>
      <c r="N404" s="9">
        <v>22</v>
      </c>
      <c r="O404" s="9">
        <v>28</v>
      </c>
      <c r="P404" s="9">
        <v>30</v>
      </c>
    </row>
    <row r="405" spans="1:16" ht="15.75" customHeight="1" x14ac:dyDescent="0.25">
      <c r="A405" s="9">
        <v>439</v>
      </c>
      <c r="B405" s="9" t="s">
        <v>966</v>
      </c>
      <c r="C405" s="9" t="s">
        <v>184</v>
      </c>
      <c r="D405" s="9" t="s">
        <v>154</v>
      </c>
      <c r="J405" s="16" t="s">
        <v>967</v>
      </c>
      <c r="K405" s="9">
        <v>658</v>
      </c>
      <c r="L405" s="9">
        <v>80</v>
      </c>
      <c r="M405" s="9">
        <v>35</v>
      </c>
      <c r="N405" s="9">
        <v>26</v>
      </c>
      <c r="O405" s="9">
        <v>36</v>
      </c>
      <c r="P405" s="9">
        <v>26</v>
      </c>
    </row>
    <row r="406" spans="1:16" ht="15.75" customHeight="1" x14ac:dyDescent="0.25">
      <c r="A406" s="9">
        <v>4581</v>
      </c>
      <c r="B406" s="9" t="s">
        <v>968</v>
      </c>
      <c r="C406" s="9" t="s">
        <v>149</v>
      </c>
      <c r="D406" s="9" t="s">
        <v>150</v>
      </c>
      <c r="J406" s="16" t="s">
        <v>969</v>
      </c>
      <c r="K406" s="9">
        <v>4581</v>
      </c>
      <c r="L406" s="9">
        <v>59</v>
      </c>
      <c r="M406" s="9">
        <v>27</v>
      </c>
      <c r="N406" s="9">
        <v>31</v>
      </c>
      <c r="O406" s="9">
        <v>35</v>
      </c>
      <c r="P406" s="9">
        <v>33</v>
      </c>
    </row>
    <row r="407" spans="1:16" ht="15.75" customHeight="1" x14ac:dyDescent="0.25">
      <c r="A407" s="9">
        <v>4404</v>
      </c>
      <c r="B407" s="9" t="s">
        <v>970</v>
      </c>
      <c r="C407" s="9" t="s">
        <v>149</v>
      </c>
      <c r="D407" s="9" t="s">
        <v>164</v>
      </c>
      <c r="J407" s="16" t="s">
        <v>971</v>
      </c>
      <c r="K407" s="9">
        <v>439</v>
      </c>
      <c r="L407" s="9">
        <v>63</v>
      </c>
      <c r="M407" s="9">
        <v>20</v>
      </c>
      <c r="N407" s="9">
        <v>26</v>
      </c>
      <c r="O407" s="9">
        <v>20</v>
      </c>
      <c r="P407" s="9">
        <v>28</v>
      </c>
    </row>
    <row r="408" spans="1:16" ht="15.75" customHeight="1" x14ac:dyDescent="0.25">
      <c r="A408" s="9">
        <v>4596</v>
      </c>
      <c r="B408" s="9" t="s">
        <v>972</v>
      </c>
      <c r="C408" s="9" t="s">
        <v>149</v>
      </c>
      <c r="D408" s="9" t="s">
        <v>164</v>
      </c>
      <c r="J408" s="16" t="s">
        <v>973</v>
      </c>
      <c r="K408" s="9">
        <v>4404</v>
      </c>
      <c r="L408" s="9">
        <v>69</v>
      </c>
      <c r="M408" s="9">
        <v>17</v>
      </c>
      <c r="N408" s="9">
        <v>24</v>
      </c>
      <c r="O408" s="9">
        <v>29</v>
      </c>
      <c r="P408" s="9">
        <v>26</v>
      </c>
    </row>
    <row r="409" spans="1:16" ht="15.75" customHeight="1" x14ac:dyDescent="0.25">
      <c r="A409" s="9">
        <v>329</v>
      </c>
      <c r="B409" s="9" t="s">
        <v>974</v>
      </c>
      <c r="C409" s="9" t="s">
        <v>174</v>
      </c>
      <c r="D409" s="9" t="s">
        <v>164</v>
      </c>
      <c r="J409" s="16" t="s">
        <v>975</v>
      </c>
      <c r="K409" s="9">
        <v>4596</v>
      </c>
      <c r="L409" s="9">
        <v>58</v>
      </c>
      <c r="M409" s="9">
        <v>15</v>
      </c>
      <c r="N409" s="9">
        <v>22</v>
      </c>
      <c r="O409" s="9">
        <v>23</v>
      </c>
      <c r="P409" s="9">
        <v>28</v>
      </c>
    </row>
    <row r="410" spans="1:16" ht="15.75" customHeight="1" x14ac:dyDescent="0.25">
      <c r="A410" s="9">
        <v>4577</v>
      </c>
      <c r="B410" s="9" t="s">
        <v>976</v>
      </c>
      <c r="C410" s="9" t="s">
        <v>160</v>
      </c>
      <c r="D410" s="9" t="s">
        <v>164</v>
      </c>
      <c r="J410" s="16" t="s">
        <v>977</v>
      </c>
      <c r="K410" s="9">
        <v>329</v>
      </c>
      <c r="L410" s="9">
        <v>73</v>
      </c>
      <c r="M410" s="9">
        <v>24</v>
      </c>
      <c r="N410" s="9">
        <v>14</v>
      </c>
      <c r="O410" s="9">
        <v>28</v>
      </c>
      <c r="P410" s="9">
        <v>17</v>
      </c>
    </row>
    <row r="411" spans="1:16" ht="15.75" customHeight="1" x14ac:dyDescent="0.25">
      <c r="A411" s="9">
        <v>4961</v>
      </c>
      <c r="B411" s="9" t="s">
        <v>978</v>
      </c>
      <c r="C411" s="9" t="s">
        <v>184</v>
      </c>
      <c r="D411" s="9" t="s">
        <v>164</v>
      </c>
      <c r="J411" s="16" t="s">
        <v>979</v>
      </c>
      <c r="K411" s="9">
        <v>4577</v>
      </c>
      <c r="L411" s="9">
        <v>52</v>
      </c>
      <c r="M411" s="9">
        <v>29</v>
      </c>
      <c r="N411" s="9">
        <v>27</v>
      </c>
      <c r="O411" s="9">
        <v>22</v>
      </c>
      <c r="P411" s="9">
        <v>34</v>
      </c>
    </row>
    <row r="412" spans="1:16" ht="15.75" customHeight="1" x14ac:dyDescent="0.25">
      <c r="A412" s="9">
        <v>897</v>
      </c>
      <c r="B412" s="9" t="s">
        <v>980</v>
      </c>
      <c r="C412" s="9" t="s">
        <v>160</v>
      </c>
      <c r="D412" s="9" t="s">
        <v>150</v>
      </c>
      <c r="J412" s="16" t="s">
        <v>981</v>
      </c>
      <c r="K412" s="9">
        <v>4961</v>
      </c>
      <c r="L412" s="9">
        <v>77</v>
      </c>
      <c r="M412" s="9">
        <v>26</v>
      </c>
      <c r="N412" s="9">
        <v>24</v>
      </c>
      <c r="O412" s="9">
        <v>20</v>
      </c>
      <c r="P412" s="9">
        <v>24</v>
      </c>
    </row>
    <row r="413" spans="1:16" ht="15.75" customHeight="1" x14ac:dyDescent="0.25">
      <c r="A413" s="9">
        <v>371</v>
      </c>
      <c r="B413" s="9" t="s">
        <v>982</v>
      </c>
      <c r="C413" s="9" t="s">
        <v>174</v>
      </c>
      <c r="D413" s="9" t="s">
        <v>150</v>
      </c>
      <c r="J413" s="16" t="s">
        <v>983</v>
      </c>
      <c r="K413" s="9">
        <v>897</v>
      </c>
      <c r="L413" s="9">
        <v>46</v>
      </c>
      <c r="M413" s="9">
        <v>33</v>
      </c>
      <c r="N413" s="9">
        <v>28</v>
      </c>
      <c r="O413" s="9">
        <v>34</v>
      </c>
      <c r="P413" s="9">
        <v>34</v>
      </c>
    </row>
    <row r="414" spans="1:16" ht="15.75" customHeight="1" x14ac:dyDescent="0.25">
      <c r="A414" s="9">
        <v>4812</v>
      </c>
      <c r="B414" s="9" t="s">
        <v>984</v>
      </c>
      <c r="C414" s="9" t="s">
        <v>160</v>
      </c>
      <c r="D414" s="9" t="s">
        <v>164</v>
      </c>
      <c r="J414" s="16" t="s">
        <v>985</v>
      </c>
      <c r="K414" s="9">
        <v>371</v>
      </c>
      <c r="L414" s="9">
        <v>85</v>
      </c>
      <c r="M414" s="9">
        <v>28</v>
      </c>
      <c r="N414" s="9">
        <v>22</v>
      </c>
      <c r="O414" s="9">
        <v>27</v>
      </c>
      <c r="P414" s="9">
        <v>25</v>
      </c>
    </row>
    <row r="415" spans="1:16" ht="15.75" customHeight="1" x14ac:dyDescent="0.25">
      <c r="A415" s="9">
        <v>486</v>
      </c>
      <c r="B415" s="9" t="s">
        <v>986</v>
      </c>
      <c r="C415" s="9" t="s">
        <v>987</v>
      </c>
      <c r="D415" s="9" t="s">
        <v>157</v>
      </c>
      <c r="J415" s="16" t="s">
        <v>988</v>
      </c>
      <c r="K415" s="9">
        <v>4812</v>
      </c>
      <c r="L415" s="9">
        <v>79</v>
      </c>
      <c r="M415" s="9">
        <v>27</v>
      </c>
      <c r="N415" s="9">
        <v>32</v>
      </c>
      <c r="O415" s="9">
        <v>28</v>
      </c>
      <c r="P415" s="9">
        <v>25</v>
      </c>
    </row>
    <row r="416" spans="1:16" ht="15.75" customHeight="1" x14ac:dyDescent="0.25">
      <c r="A416" s="9">
        <v>5736</v>
      </c>
      <c r="B416" s="9" t="s">
        <v>989</v>
      </c>
      <c r="C416" s="9" t="s">
        <v>160</v>
      </c>
      <c r="D416" s="9" t="s">
        <v>157</v>
      </c>
      <c r="J416" s="16" t="s">
        <v>990</v>
      </c>
      <c r="K416" s="9">
        <v>486</v>
      </c>
      <c r="L416" s="9">
        <v>74</v>
      </c>
      <c r="M416" s="9">
        <v>40</v>
      </c>
      <c r="N416" s="9">
        <v>27</v>
      </c>
      <c r="O416" s="9">
        <v>32</v>
      </c>
      <c r="P416" s="9">
        <v>25</v>
      </c>
    </row>
    <row r="417" spans="1:16" ht="15.75" customHeight="1" x14ac:dyDescent="0.25">
      <c r="A417" s="9">
        <v>550</v>
      </c>
      <c r="B417" s="9" t="s">
        <v>991</v>
      </c>
      <c r="C417" s="9" t="s">
        <v>153</v>
      </c>
      <c r="D417" s="9" t="s">
        <v>161</v>
      </c>
      <c r="J417" s="16" t="s">
        <v>992</v>
      </c>
      <c r="K417" s="9">
        <v>5736</v>
      </c>
      <c r="L417" s="9">
        <v>47</v>
      </c>
      <c r="M417" s="9">
        <v>45</v>
      </c>
      <c r="N417" s="9">
        <v>33</v>
      </c>
      <c r="O417" s="9">
        <v>40</v>
      </c>
      <c r="P417" s="9">
        <v>41</v>
      </c>
    </row>
    <row r="418" spans="1:16" ht="15.75" customHeight="1" x14ac:dyDescent="0.25">
      <c r="A418" s="9">
        <v>4421</v>
      </c>
      <c r="B418" s="9" t="s">
        <v>993</v>
      </c>
      <c r="C418" s="9" t="s">
        <v>149</v>
      </c>
      <c r="D418" s="9" t="s">
        <v>164</v>
      </c>
      <c r="J418" s="16" t="s">
        <v>994</v>
      </c>
      <c r="K418" s="9">
        <v>550</v>
      </c>
      <c r="L418" s="9">
        <v>65</v>
      </c>
      <c r="M418" s="9">
        <v>21</v>
      </c>
      <c r="N418" s="9">
        <v>26</v>
      </c>
      <c r="O418" s="9">
        <v>23</v>
      </c>
      <c r="P418" s="9">
        <v>29</v>
      </c>
    </row>
    <row r="419" spans="1:16" ht="15.75" customHeight="1" x14ac:dyDescent="0.25">
      <c r="A419" s="9">
        <v>5791</v>
      </c>
      <c r="B419" s="9" t="s">
        <v>995</v>
      </c>
      <c r="C419" s="9" t="s">
        <v>160</v>
      </c>
      <c r="D419" s="9" t="s">
        <v>150</v>
      </c>
      <c r="J419" s="16" t="s">
        <v>996</v>
      </c>
      <c r="K419" s="9">
        <v>4421</v>
      </c>
      <c r="L419" s="9">
        <v>78</v>
      </c>
      <c r="M419" s="9">
        <v>28</v>
      </c>
      <c r="N419" s="9">
        <v>20</v>
      </c>
      <c r="O419" s="9">
        <v>22</v>
      </c>
      <c r="P419" s="9">
        <v>30</v>
      </c>
    </row>
    <row r="420" spans="1:16" ht="15.75" customHeight="1" x14ac:dyDescent="0.25">
      <c r="A420" s="9">
        <v>4789</v>
      </c>
      <c r="B420" s="9" t="s">
        <v>997</v>
      </c>
      <c r="C420" s="9" t="s">
        <v>160</v>
      </c>
      <c r="D420" s="9" t="s">
        <v>161</v>
      </c>
      <c r="J420" s="16" t="s">
        <v>998</v>
      </c>
      <c r="K420" s="9">
        <v>4789</v>
      </c>
      <c r="L420" s="9">
        <v>81</v>
      </c>
      <c r="M420" s="9">
        <v>21</v>
      </c>
      <c r="N420" s="9">
        <v>20</v>
      </c>
      <c r="O420" s="9">
        <v>26</v>
      </c>
      <c r="P420" s="9">
        <v>24</v>
      </c>
    </row>
    <row r="421" spans="1:16" ht="15.75" customHeight="1" x14ac:dyDescent="0.25">
      <c r="A421" s="9">
        <v>391</v>
      </c>
      <c r="B421" s="9" t="s">
        <v>999</v>
      </c>
      <c r="C421" s="9" t="s">
        <v>174</v>
      </c>
      <c r="D421" s="9" t="s">
        <v>181</v>
      </c>
      <c r="J421" s="16" t="s">
        <v>1000</v>
      </c>
      <c r="K421" s="9">
        <v>5791</v>
      </c>
      <c r="L421" s="9">
        <v>63</v>
      </c>
      <c r="M421" s="9">
        <v>21</v>
      </c>
      <c r="N421" s="9">
        <v>23</v>
      </c>
      <c r="O421" s="9">
        <v>22</v>
      </c>
      <c r="P421" s="9">
        <v>22</v>
      </c>
    </row>
    <row r="422" spans="1:16" ht="15.75" customHeight="1" x14ac:dyDescent="0.25">
      <c r="A422" s="9">
        <v>488</v>
      </c>
      <c r="B422" s="9" t="s">
        <v>1001</v>
      </c>
      <c r="C422" s="9" t="s">
        <v>174</v>
      </c>
      <c r="D422" s="9" t="s">
        <v>150</v>
      </c>
      <c r="J422" s="16" t="s">
        <v>1002</v>
      </c>
      <c r="K422" s="9">
        <v>391</v>
      </c>
      <c r="L422" s="9">
        <v>81</v>
      </c>
      <c r="M422" s="9">
        <v>24</v>
      </c>
      <c r="N422" s="9">
        <v>22</v>
      </c>
      <c r="O422" s="9">
        <v>14</v>
      </c>
      <c r="P422" s="9">
        <v>30</v>
      </c>
    </row>
    <row r="423" spans="1:16" ht="15.75" customHeight="1" x14ac:dyDescent="0.25">
      <c r="A423" s="9">
        <v>337</v>
      </c>
      <c r="B423" s="9" t="s">
        <v>1003</v>
      </c>
      <c r="C423" s="9" t="s">
        <v>174</v>
      </c>
      <c r="D423" s="9" t="s">
        <v>164</v>
      </c>
      <c r="J423" s="16" t="s">
        <v>1004</v>
      </c>
      <c r="K423" s="9">
        <v>488</v>
      </c>
      <c r="L423" s="9">
        <v>68</v>
      </c>
      <c r="M423" s="9">
        <v>26</v>
      </c>
      <c r="N423" s="9">
        <v>23</v>
      </c>
      <c r="O423" s="9">
        <v>22</v>
      </c>
      <c r="P423" s="9">
        <v>27</v>
      </c>
    </row>
    <row r="424" spans="1:16" ht="15.75" customHeight="1" x14ac:dyDescent="0.25">
      <c r="A424" s="9">
        <v>440</v>
      </c>
      <c r="B424" s="9" t="s">
        <v>1005</v>
      </c>
      <c r="C424" s="9" t="s">
        <v>184</v>
      </c>
      <c r="D424" s="9" t="s">
        <v>150</v>
      </c>
      <c r="J424" s="16" t="s">
        <v>1006</v>
      </c>
      <c r="K424" s="9">
        <v>337</v>
      </c>
      <c r="L424" s="9">
        <v>70</v>
      </c>
      <c r="M424" s="9">
        <v>17</v>
      </c>
      <c r="N424" s="9">
        <v>24</v>
      </c>
      <c r="O424" s="9">
        <v>42</v>
      </c>
      <c r="P424" s="9">
        <v>21</v>
      </c>
    </row>
    <row r="425" spans="1:16" ht="15.75" customHeight="1" x14ac:dyDescent="0.25">
      <c r="A425" s="9">
        <v>7739</v>
      </c>
      <c r="B425" s="9" t="s">
        <v>1007</v>
      </c>
      <c r="C425" s="9" t="s">
        <v>153</v>
      </c>
      <c r="D425" s="9" t="s">
        <v>164</v>
      </c>
      <c r="J425" s="16" t="s">
        <v>1008</v>
      </c>
      <c r="K425" s="9">
        <v>7739</v>
      </c>
      <c r="L425" s="9">
        <v>42</v>
      </c>
      <c r="M425" s="9">
        <v>23</v>
      </c>
      <c r="N425" s="9">
        <v>28</v>
      </c>
      <c r="O425" s="9">
        <v>21</v>
      </c>
      <c r="P425" s="9">
        <v>21</v>
      </c>
    </row>
    <row r="426" spans="1:16" ht="15.75" customHeight="1" x14ac:dyDescent="0.25">
      <c r="A426" s="9">
        <v>762</v>
      </c>
      <c r="B426" s="9" t="s">
        <v>1009</v>
      </c>
      <c r="C426" s="9" t="s">
        <v>160</v>
      </c>
      <c r="D426" s="9" t="s">
        <v>154</v>
      </c>
      <c r="J426" s="16" t="s">
        <v>1010</v>
      </c>
      <c r="K426" s="9">
        <v>440</v>
      </c>
      <c r="L426" s="9">
        <v>47</v>
      </c>
      <c r="M426" s="9">
        <v>26</v>
      </c>
      <c r="N426" s="9">
        <v>36</v>
      </c>
      <c r="O426" s="9">
        <v>32</v>
      </c>
      <c r="P426" s="9">
        <v>32</v>
      </c>
    </row>
    <row r="427" spans="1:16" ht="15.75" customHeight="1" x14ac:dyDescent="0.25">
      <c r="A427" s="9">
        <v>4966</v>
      </c>
      <c r="B427" s="9" t="s">
        <v>1011</v>
      </c>
      <c r="C427" s="9" t="s">
        <v>184</v>
      </c>
      <c r="D427" s="9" t="s">
        <v>154</v>
      </c>
      <c r="J427" s="16" t="s">
        <v>1012</v>
      </c>
      <c r="K427" s="9">
        <v>762</v>
      </c>
      <c r="L427" s="9">
        <v>44</v>
      </c>
      <c r="M427" s="9">
        <v>19</v>
      </c>
      <c r="N427" s="9">
        <v>25</v>
      </c>
      <c r="O427" s="9">
        <v>37</v>
      </c>
      <c r="P427" s="9">
        <v>30</v>
      </c>
    </row>
    <row r="428" spans="1:16" ht="15.75" customHeight="1" x14ac:dyDescent="0.25">
      <c r="A428" s="9">
        <v>358</v>
      </c>
      <c r="B428" s="9" t="s">
        <v>1013</v>
      </c>
      <c r="C428" s="9" t="s">
        <v>174</v>
      </c>
      <c r="D428" s="9" t="s">
        <v>164</v>
      </c>
      <c r="J428" s="16" t="s">
        <v>1014</v>
      </c>
      <c r="K428" s="9">
        <v>4966</v>
      </c>
      <c r="L428" s="9">
        <v>79</v>
      </c>
      <c r="M428" s="9">
        <v>23</v>
      </c>
      <c r="N428" s="9">
        <v>27</v>
      </c>
      <c r="O428" s="9">
        <v>21</v>
      </c>
      <c r="P428" s="9">
        <v>36</v>
      </c>
    </row>
    <row r="429" spans="1:16" ht="15.75" customHeight="1" x14ac:dyDescent="0.25">
      <c r="A429" s="9">
        <v>310</v>
      </c>
      <c r="B429" s="9" t="s">
        <v>1015</v>
      </c>
      <c r="C429" s="9" t="s">
        <v>174</v>
      </c>
      <c r="D429" s="9" t="s">
        <v>150</v>
      </c>
      <c r="J429" s="16" t="s">
        <v>1016</v>
      </c>
      <c r="K429" s="9">
        <v>675</v>
      </c>
      <c r="L429" s="9">
        <v>58</v>
      </c>
      <c r="M429" s="9">
        <v>40</v>
      </c>
      <c r="N429" s="9">
        <v>17</v>
      </c>
      <c r="O429" s="9">
        <v>34</v>
      </c>
      <c r="P429" s="9">
        <v>41</v>
      </c>
    </row>
    <row r="430" spans="1:16" ht="15.75" customHeight="1" x14ac:dyDescent="0.25">
      <c r="A430" s="9">
        <v>675</v>
      </c>
      <c r="B430" s="9" t="s">
        <v>1017</v>
      </c>
      <c r="C430" s="9" t="s">
        <v>160</v>
      </c>
      <c r="D430" s="9" t="s">
        <v>154</v>
      </c>
      <c r="J430" s="16" t="s">
        <v>1018</v>
      </c>
      <c r="K430" s="9">
        <v>310</v>
      </c>
      <c r="L430" s="9">
        <v>63</v>
      </c>
      <c r="M430" s="9">
        <v>25</v>
      </c>
      <c r="N430" s="9">
        <v>12</v>
      </c>
      <c r="O430" s="9">
        <v>13</v>
      </c>
      <c r="P430" s="9">
        <v>41</v>
      </c>
    </row>
    <row r="431" spans="1:16" ht="15.75" customHeight="1" x14ac:dyDescent="0.25">
      <c r="A431" s="9">
        <v>838</v>
      </c>
      <c r="B431" s="9" t="s">
        <v>1019</v>
      </c>
      <c r="C431" s="9" t="s">
        <v>160</v>
      </c>
      <c r="D431" s="9" t="s">
        <v>150</v>
      </c>
      <c r="J431" s="16" t="s">
        <v>1020</v>
      </c>
      <c r="K431" s="9">
        <v>358</v>
      </c>
      <c r="L431" s="9">
        <v>48</v>
      </c>
      <c r="M431" s="9">
        <v>17</v>
      </c>
      <c r="N431" s="9">
        <v>20</v>
      </c>
      <c r="O431" s="9">
        <v>25</v>
      </c>
      <c r="P431" s="9">
        <v>21</v>
      </c>
    </row>
    <row r="432" spans="1:16" ht="15.75" customHeight="1" x14ac:dyDescent="0.25">
      <c r="A432" s="9">
        <v>7918</v>
      </c>
      <c r="B432" s="9" t="s">
        <v>1021</v>
      </c>
      <c r="C432" s="9" t="s">
        <v>153</v>
      </c>
      <c r="D432" s="9" t="s">
        <v>164</v>
      </c>
      <c r="J432" s="16" t="s">
        <v>1022</v>
      </c>
      <c r="K432" s="9">
        <v>838</v>
      </c>
      <c r="L432" s="9">
        <v>62</v>
      </c>
      <c r="M432" s="9">
        <v>34</v>
      </c>
      <c r="N432" s="9">
        <v>34</v>
      </c>
      <c r="O432" s="9">
        <v>43</v>
      </c>
      <c r="P432" s="9">
        <v>43</v>
      </c>
    </row>
    <row r="433" spans="1:16" ht="15.75" customHeight="1" x14ac:dyDescent="0.25">
      <c r="A433" s="9">
        <v>343</v>
      </c>
      <c r="B433" s="9" t="s">
        <v>1023</v>
      </c>
      <c r="C433" s="9" t="s">
        <v>174</v>
      </c>
      <c r="D433" s="9" t="s">
        <v>164</v>
      </c>
      <c r="J433" s="16" t="s">
        <v>1024</v>
      </c>
      <c r="K433" s="9">
        <v>7918</v>
      </c>
      <c r="L433" s="9">
        <v>50</v>
      </c>
      <c r="M433" s="9">
        <v>25</v>
      </c>
      <c r="N433" s="9">
        <v>28</v>
      </c>
      <c r="O433" s="9">
        <v>23</v>
      </c>
      <c r="P433" s="9">
        <v>30</v>
      </c>
    </row>
    <row r="434" spans="1:16" ht="15.75" customHeight="1" x14ac:dyDescent="0.25">
      <c r="A434" s="9">
        <v>782</v>
      </c>
      <c r="B434" s="9" t="s">
        <v>1025</v>
      </c>
      <c r="C434" s="9" t="s">
        <v>160</v>
      </c>
      <c r="D434" s="9" t="s">
        <v>167</v>
      </c>
      <c r="J434" s="16" t="s">
        <v>1026</v>
      </c>
      <c r="K434" s="9">
        <v>782</v>
      </c>
      <c r="L434" s="9">
        <v>43</v>
      </c>
      <c r="M434" s="9">
        <v>13</v>
      </c>
      <c r="N434" s="9">
        <v>18</v>
      </c>
      <c r="O434" s="9">
        <v>15</v>
      </c>
      <c r="P434" s="9">
        <v>17</v>
      </c>
    </row>
    <row r="435" spans="1:16" ht="15.75" customHeight="1" x14ac:dyDescent="0.25">
      <c r="A435" s="9">
        <v>7565</v>
      </c>
      <c r="B435" s="9" t="s">
        <v>1027</v>
      </c>
      <c r="C435" s="9" t="s">
        <v>160</v>
      </c>
      <c r="D435" s="9" t="s">
        <v>150</v>
      </c>
      <c r="J435" s="16" t="s">
        <v>1028</v>
      </c>
      <c r="K435" s="9">
        <v>343</v>
      </c>
      <c r="L435" s="9">
        <v>63</v>
      </c>
      <c r="M435" s="9">
        <v>21</v>
      </c>
      <c r="N435" s="9">
        <v>15</v>
      </c>
      <c r="O435" s="9">
        <v>18</v>
      </c>
      <c r="P435" s="9">
        <v>15</v>
      </c>
    </row>
    <row r="436" spans="1:16" ht="15.75" customHeight="1" x14ac:dyDescent="0.25">
      <c r="A436" s="9">
        <v>5759</v>
      </c>
      <c r="B436" s="9" t="s">
        <v>1029</v>
      </c>
      <c r="C436" s="9" t="s">
        <v>160</v>
      </c>
      <c r="D436" s="9" t="s">
        <v>150</v>
      </c>
      <c r="J436" s="16" t="s">
        <v>1030</v>
      </c>
      <c r="K436" s="9">
        <v>302</v>
      </c>
      <c r="L436" s="9">
        <v>64</v>
      </c>
      <c r="M436" s="9">
        <v>37</v>
      </c>
      <c r="N436" s="9">
        <v>21</v>
      </c>
      <c r="O436" s="9">
        <v>33</v>
      </c>
      <c r="P436" s="9">
        <v>20</v>
      </c>
    </row>
    <row r="437" spans="1:16" ht="15.75" customHeight="1" x14ac:dyDescent="0.25">
      <c r="A437" s="9">
        <v>302</v>
      </c>
      <c r="B437" s="9" t="s">
        <v>1031</v>
      </c>
      <c r="C437" s="9" t="s">
        <v>174</v>
      </c>
      <c r="D437" s="9" t="s">
        <v>154</v>
      </c>
      <c r="J437" s="16" t="s">
        <v>1032</v>
      </c>
      <c r="K437" s="9">
        <v>5759</v>
      </c>
      <c r="L437" s="9">
        <v>42</v>
      </c>
      <c r="M437" s="9">
        <v>31</v>
      </c>
      <c r="N437" s="9">
        <v>31</v>
      </c>
      <c r="O437" s="9">
        <v>30</v>
      </c>
      <c r="P437" s="9">
        <v>27</v>
      </c>
    </row>
    <row r="438" spans="1:16" ht="15.75" customHeight="1" x14ac:dyDescent="0.25">
      <c r="A438" s="9">
        <v>901</v>
      </c>
      <c r="B438" s="9" t="s">
        <v>1033</v>
      </c>
      <c r="C438" s="9" t="s">
        <v>160</v>
      </c>
      <c r="D438" s="9" t="s">
        <v>164</v>
      </c>
      <c r="J438" s="16" t="s">
        <v>1034</v>
      </c>
      <c r="K438" s="9">
        <v>7565</v>
      </c>
      <c r="L438" s="9">
        <v>51</v>
      </c>
      <c r="M438" s="9">
        <v>22</v>
      </c>
      <c r="N438" s="9">
        <v>27</v>
      </c>
      <c r="O438" s="9">
        <v>23</v>
      </c>
      <c r="P438" s="9">
        <v>37</v>
      </c>
    </row>
    <row r="439" spans="1:16" ht="15.75" customHeight="1" x14ac:dyDescent="0.25">
      <c r="A439" s="9">
        <v>726</v>
      </c>
      <c r="B439" s="9" t="s">
        <v>1035</v>
      </c>
      <c r="C439" s="9" t="s">
        <v>160</v>
      </c>
      <c r="D439" s="9" t="s">
        <v>164</v>
      </c>
      <c r="J439" s="16" t="s">
        <v>1036</v>
      </c>
      <c r="K439" s="9">
        <v>901</v>
      </c>
      <c r="L439" s="9">
        <v>59</v>
      </c>
      <c r="M439" s="9">
        <v>19</v>
      </c>
      <c r="N439" s="9">
        <v>27</v>
      </c>
      <c r="O439" s="9">
        <v>29</v>
      </c>
      <c r="P439" s="9">
        <v>63</v>
      </c>
    </row>
    <row r="440" spans="1:16" ht="15.75" customHeight="1" x14ac:dyDescent="0.25">
      <c r="A440" s="9">
        <v>420</v>
      </c>
      <c r="B440" s="9" t="s">
        <v>1037</v>
      </c>
      <c r="C440" s="9" t="s">
        <v>184</v>
      </c>
      <c r="D440" s="9" t="s">
        <v>161</v>
      </c>
      <c r="J440" s="16" t="s">
        <v>1038</v>
      </c>
      <c r="K440" s="9">
        <v>726</v>
      </c>
      <c r="L440" s="9">
        <v>52</v>
      </c>
      <c r="M440" s="9">
        <v>26</v>
      </c>
      <c r="N440" s="9">
        <v>27</v>
      </c>
      <c r="O440" s="9">
        <v>30</v>
      </c>
      <c r="P440" s="9">
        <v>20</v>
      </c>
    </row>
    <row r="441" spans="1:16" ht="15.75" customHeight="1" x14ac:dyDescent="0.25">
      <c r="A441" s="9">
        <v>929</v>
      </c>
      <c r="B441" s="9" t="s">
        <v>1039</v>
      </c>
      <c r="C441" s="9" t="s">
        <v>160</v>
      </c>
      <c r="D441" s="9" t="s">
        <v>150</v>
      </c>
      <c r="J441" s="16" t="s">
        <v>1040</v>
      </c>
      <c r="K441" s="9">
        <v>420</v>
      </c>
      <c r="L441" s="9">
        <v>53</v>
      </c>
      <c r="M441" s="9">
        <v>26</v>
      </c>
      <c r="N441" s="9">
        <v>23</v>
      </c>
      <c r="O441" s="9">
        <v>26</v>
      </c>
      <c r="P441" s="9">
        <v>30</v>
      </c>
    </row>
    <row r="442" spans="1:16" ht="15.75" customHeight="1" x14ac:dyDescent="0.25">
      <c r="A442" s="9">
        <v>379</v>
      </c>
      <c r="B442" s="9" t="s">
        <v>1041</v>
      </c>
      <c r="C442" s="9" t="s">
        <v>174</v>
      </c>
      <c r="D442" s="9" t="s">
        <v>150</v>
      </c>
      <c r="J442" s="16" t="s">
        <v>1042</v>
      </c>
      <c r="K442" s="9">
        <v>929</v>
      </c>
      <c r="L442" s="9">
        <v>72</v>
      </c>
      <c r="M442" s="9">
        <v>33</v>
      </c>
      <c r="N442" s="9">
        <v>27</v>
      </c>
      <c r="O442" s="9">
        <v>26</v>
      </c>
      <c r="P442" s="9">
        <v>32</v>
      </c>
    </row>
    <row r="443" spans="1:16" ht="15.75" customHeight="1" x14ac:dyDescent="0.25">
      <c r="A443" s="9">
        <v>4787</v>
      </c>
      <c r="B443" s="9" t="s">
        <v>1043</v>
      </c>
      <c r="C443" s="9" t="s">
        <v>354</v>
      </c>
      <c r="D443" s="9" t="s">
        <v>150</v>
      </c>
      <c r="J443" s="16" t="s">
        <v>1044</v>
      </c>
      <c r="K443" s="9">
        <v>379</v>
      </c>
      <c r="L443" s="9">
        <v>61</v>
      </c>
      <c r="M443" s="9">
        <v>28</v>
      </c>
      <c r="N443" s="9">
        <v>21</v>
      </c>
      <c r="O443" s="9">
        <v>28</v>
      </c>
      <c r="P443" s="9">
        <v>35</v>
      </c>
    </row>
    <row r="444" spans="1:16" ht="15.75" customHeight="1" x14ac:dyDescent="0.25">
      <c r="A444" s="9">
        <v>478</v>
      </c>
      <c r="B444" s="9" t="s">
        <v>1045</v>
      </c>
      <c r="C444" s="9" t="s">
        <v>174</v>
      </c>
      <c r="D444" s="9" t="s">
        <v>154</v>
      </c>
      <c r="J444" s="16" t="s">
        <v>1046</v>
      </c>
      <c r="K444" s="9">
        <v>478</v>
      </c>
      <c r="L444" s="9">
        <v>55</v>
      </c>
      <c r="M444" s="9">
        <v>31</v>
      </c>
      <c r="N444" s="9">
        <v>23</v>
      </c>
      <c r="O444" s="9">
        <v>26</v>
      </c>
      <c r="P444" s="9">
        <v>32</v>
      </c>
    </row>
    <row r="445" spans="1:16" ht="15.75" customHeight="1" x14ac:dyDescent="0.25">
      <c r="A445" s="9">
        <v>523</v>
      </c>
      <c r="B445" s="9" t="s">
        <v>1047</v>
      </c>
      <c r="C445" s="9" t="s">
        <v>153</v>
      </c>
      <c r="D445" s="9" t="s">
        <v>150</v>
      </c>
      <c r="J445" s="16" t="s">
        <v>1048</v>
      </c>
      <c r="K445" s="9">
        <v>4787</v>
      </c>
      <c r="L445" s="9">
        <v>68</v>
      </c>
      <c r="M445" s="9">
        <v>33</v>
      </c>
      <c r="N445" s="9">
        <v>28</v>
      </c>
      <c r="O445" s="9">
        <v>30</v>
      </c>
      <c r="P445" s="9">
        <v>31</v>
      </c>
    </row>
    <row r="446" spans="1:16" ht="15.75" customHeight="1" x14ac:dyDescent="0.25">
      <c r="A446" s="9">
        <v>437</v>
      </c>
      <c r="B446" s="9" t="s">
        <v>1049</v>
      </c>
      <c r="C446" s="9" t="s">
        <v>184</v>
      </c>
      <c r="D446" s="9" t="s">
        <v>164</v>
      </c>
      <c r="J446" s="16" t="s">
        <v>1050</v>
      </c>
      <c r="K446" s="9">
        <v>523</v>
      </c>
      <c r="L446" s="9">
        <v>67</v>
      </c>
      <c r="M446" s="9">
        <v>17</v>
      </c>
      <c r="N446" s="9">
        <v>17</v>
      </c>
      <c r="O446" s="9">
        <v>16</v>
      </c>
      <c r="P446" s="9">
        <v>23</v>
      </c>
    </row>
    <row r="447" spans="1:16" ht="15.75" customHeight="1" x14ac:dyDescent="0.25">
      <c r="A447" s="9">
        <v>851</v>
      </c>
      <c r="B447" s="9" t="s">
        <v>1051</v>
      </c>
      <c r="C447" s="9" t="s">
        <v>160</v>
      </c>
      <c r="D447" s="9" t="s">
        <v>150</v>
      </c>
      <c r="J447" s="16" t="s">
        <v>1052</v>
      </c>
      <c r="K447" s="9">
        <v>437</v>
      </c>
      <c r="L447" s="9">
        <v>46</v>
      </c>
      <c r="M447" s="9">
        <v>21</v>
      </c>
      <c r="N447" s="9">
        <v>26</v>
      </c>
      <c r="O447" s="9">
        <v>17</v>
      </c>
      <c r="P447" s="9">
        <v>25</v>
      </c>
    </row>
    <row r="448" spans="1:16" ht="15.75" customHeight="1" x14ac:dyDescent="0.25">
      <c r="A448" s="9">
        <v>4477</v>
      </c>
      <c r="B448" s="9" t="s">
        <v>1053</v>
      </c>
      <c r="C448" s="9" t="s">
        <v>160</v>
      </c>
      <c r="D448" s="9" t="s">
        <v>150</v>
      </c>
      <c r="J448" s="16" t="s">
        <v>1054</v>
      </c>
      <c r="K448" s="9">
        <v>851</v>
      </c>
      <c r="L448" s="9">
        <v>62</v>
      </c>
      <c r="M448" s="9">
        <v>36</v>
      </c>
      <c r="N448" s="9">
        <v>16</v>
      </c>
      <c r="O448" s="9">
        <v>29</v>
      </c>
      <c r="P448" s="9">
        <v>26</v>
      </c>
    </row>
    <row r="449" spans="1:16" ht="15.75" customHeight="1" x14ac:dyDescent="0.25">
      <c r="A449" s="9">
        <v>608</v>
      </c>
      <c r="B449" s="9" t="s">
        <v>1055</v>
      </c>
      <c r="C449" s="9" t="s">
        <v>153</v>
      </c>
      <c r="D449" s="9" t="s">
        <v>161</v>
      </c>
      <c r="J449" s="16" t="s">
        <v>1056</v>
      </c>
      <c r="K449" s="9">
        <v>608</v>
      </c>
      <c r="L449" s="9">
        <v>73</v>
      </c>
      <c r="M449" s="9">
        <v>27</v>
      </c>
      <c r="N449" s="9">
        <v>22</v>
      </c>
      <c r="O449" s="9">
        <v>29</v>
      </c>
      <c r="P449" s="9">
        <v>21</v>
      </c>
    </row>
    <row r="450" spans="1:16" ht="15.75" customHeight="1" x14ac:dyDescent="0.25">
      <c r="A450" s="9">
        <v>4587</v>
      </c>
      <c r="B450" s="9" t="s">
        <v>1057</v>
      </c>
      <c r="C450" s="9" t="s">
        <v>149</v>
      </c>
      <c r="D450" s="9" t="s">
        <v>150</v>
      </c>
      <c r="J450" s="16" t="s">
        <v>1058</v>
      </c>
      <c r="K450" s="9">
        <v>4477</v>
      </c>
      <c r="L450" s="9">
        <v>65</v>
      </c>
      <c r="M450" s="9">
        <v>22</v>
      </c>
      <c r="N450" s="9">
        <v>31</v>
      </c>
      <c r="O450" s="9">
        <v>27</v>
      </c>
      <c r="P450" s="9">
        <v>23</v>
      </c>
    </row>
    <row r="451" spans="1:16" ht="15.75" customHeight="1" x14ac:dyDescent="0.25">
      <c r="A451" s="9">
        <v>290</v>
      </c>
      <c r="B451" s="9" t="s">
        <v>1059</v>
      </c>
      <c r="C451" s="9" t="s">
        <v>174</v>
      </c>
      <c r="D451" s="9" t="s">
        <v>167</v>
      </c>
      <c r="J451" s="16" t="s">
        <v>1060</v>
      </c>
      <c r="K451" s="9">
        <v>4587</v>
      </c>
      <c r="L451" s="9">
        <v>53</v>
      </c>
      <c r="M451" s="9">
        <v>31</v>
      </c>
      <c r="N451" s="9">
        <v>30</v>
      </c>
      <c r="O451" s="9">
        <v>32</v>
      </c>
      <c r="P451" s="9">
        <v>34</v>
      </c>
    </row>
    <row r="452" spans="1:16" ht="15.75" customHeight="1" x14ac:dyDescent="0.25">
      <c r="A452" s="9">
        <v>4578</v>
      </c>
      <c r="B452" s="9" t="s">
        <v>1061</v>
      </c>
      <c r="C452" s="9" t="s">
        <v>149</v>
      </c>
      <c r="D452" s="9" t="s">
        <v>161</v>
      </c>
      <c r="J452" s="16" t="s">
        <v>1062</v>
      </c>
      <c r="K452" s="9">
        <v>290</v>
      </c>
      <c r="L452" s="9">
        <v>60</v>
      </c>
      <c r="M452" s="9">
        <v>27</v>
      </c>
      <c r="N452" s="9">
        <v>15</v>
      </c>
      <c r="O452" s="9">
        <v>25</v>
      </c>
      <c r="P452" s="9">
        <v>27</v>
      </c>
    </row>
    <row r="453" spans="1:16" ht="15.75" customHeight="1" x14ac:dyDescent="0.25">
      <c r="A453" s="9">
        <v>8732</v>
      </c>
      <c r="B453" s="9" t="s">
        <v>1063</v>
      </c>
      <c r="C453" s="9" t="s">
        <v>149</v>
      </c>
      <c r="D453" s="9" t="s">
        <v>154</v>
      </c>
      <c r="J453" s="16" t="s">
        <v>1064</v>
      </c>
      <c r="K453" s="9">
        <v>4578</v>
      </c>
      <c r="L453" s="9">
        <v>60</v>
      </c>
      <c r="M453" s="9">
        <v>28</v>
      </c>
      <c r="N453" s="9">
        <v>26</v>
      </c>
      <c r="O453" s="9">
        <v>21</v>
      </c>
      <c r="P453" s="9">
        <v>26</v>
      </c>
    </row>
    <row r="454" spans="1:16" ht="15.75" customHeight="1" x14ac:dyDescent="0.25">
      <c r="A454" s="9">
        <v>7717</v>
      </c>
      <c r="B454" s="9" t="s">
        <v>1065</v>
      </c>
      <c r="C454" s="9" t="s">
        <v>153</v>
      </c>
      <c r="D454" s="9" t="s">
        <v>150</v>
      </c>
      <c r="J454" s="16" t="s">
        <v>1066</v>
      </c>
      <c r="K454" s="9">
        <v>8732</v>
      </c>
      <c r="L454" s="9">
        <v>67</v>
      </c>
      <c r="M454" s="9">
        <v>19</v>
      </c>
      <c r="N454" s="9">
        <v>23</v>
      </c>
      <c r="O454" s="9">
        <v>27</v>
      </c>
      <c r="P454" s="9">
        <v>19</v>
      </c>
    </row>
    <row r="455" spans="1:16" ht="15.75" customHeight="1" x14ac:dyDescent="0.25">
      <c r="A455" s="9">
        <v>347</v>
      </c>
      <c r="B455" s="9" t="s">
        <v>1067</v>
      </c>
      <c r="C455" s="9" t="s">
        <v>174</v>
      </c>
      <c r="D455" s="9" t="s">
        <v>150</v>
      </c>
      <c r="J455" s="16" t="s">
        <v>1068</v>
      </c>
      <c r="K455" s="9">
        <v>7717</v>
      </c>
      <c r="L455" s="9">
        <v>74</v>
      </c>
      <c r="M455" s="9">
        <v>28</v>
      </c>
      <c r="N455" s="9">
        <v>17</v>
      </c>
      <c r="O455" s="9">
        <v>15</v>
      </c>
      <c r="P455" s="9">
        <v>21</v>
      </c>
    </row>
    <row r="456" spans="1:16" ht="15.75" customHeight="1" x14ac:dyDescent="0.25">
      <c r="A456" s="9">
        <v>8761</v>
      </c>
      <c r="B456" s="9" t="s">
        <v>1069</v>
      </c>
      <c r="C456" s="9" t="s">
        <v>160</v>
      </c>
      <c r="D456" s="9" t="s">
        <v>161</v>
      </c>
      <c r="J456" s="16" t="s">
        <v>1070</v>
      </c>
      <c r="K456" s="9">
        <v>347</v>
      </c>
      <c r="L456" s="9">
        <v>56</v>
      </c>
      <c r="M456" s="9">
        <v>37</v>
      </c>
      <c r="N456" s="9">
        <v>23</v>
      </c>
      <c r="O456" s="9">
        <v>37</v>
      </c>
      <c r="P456" s="9">
        <v>24</v>
      </c>
    </row>
    <row r="457" spans="1:16" ht="15.75" customHeight="1" x14ac:dyDescent="0.25">
      <c r="A457" s="9">
        <v>4584</v>
      </c>
      <c r="B457" s="9" t="s">
        <v>1071</v>
      </c>
      <c r="C457" s="9" t="s">
        <v>149</v>
      </c>
      <c r="D457" s="9" t="s">
        <v>154</v>
      </c>
      <c r="J457" s="16" t="s">
        <v>1072</v>
      </c>
      <c r="K457" s="9">
        <v>8761</v>
      </c>
      <c r="L457" s="9">
        <v>79</v>
      </c>
      <c r="M457" s="9">
        <v>29</v>
      </c>
      <c r="N457" s="9">
        <v>23</v>
      </c>
      <c r="O457" s="9">
        <v>24</v>
      </c>
      <c r="P457" s="9">
        <v>31</v>
      </c>
    </row>
    <row r="458" spans="1:16" ht="15.75" customHeight="1" x14ac:dyDescent="0.25">
      <c r="A458" s="9">
        <v>563</v>
      </c>
      <c r="B458" s="9" t="s">
        <v>1073</v>
      </c>
      <c r="C458" s="9" t="s">
        <v>153</v>
      </c>
      <c r="D458" s="9" t="s">
        <v>150</v>
      </c>
      <c r="J458" s="16" t="s">
        <v>1074</v>
      </c>
      <c r="K458" s="9">
        <v>563</v>
      </c>
      <c r="L458" s="9">
        <v>76</v>
      </c>
      <c r="M458" s="9">
        <v>30</v>
      </c>
      <c r="N458" s="9">
        <v>12</v>
      </c>
      <c r="O458" s="9">
        <v>24</v>
      </c>
      <c r="P458" s="9">
        <v>25</v>
      </c>
    </row>
    <row r="459" spans="1:16" ht="15.75" customHeight="1" x14ac:dyDescent="0.25">
      <c r="A459" s="9">
        <v>8787</v>
      </c>
      <c r="B459" s="9" t="s">
        <v>1075</v>
      </c>
      <c r="C459" s="9" t="s">
        <v>153</v>
      </c>
      <c r="D459" s="9" t="s">
        <v>150</v>
      </c>
      <c r="J459" s="16" t="s">
        <v>1076</v>
      </c>
      <c r="K459" s="9">
        <v>4584</v>
      </c>
      <c r="L459" s="9">
        <v>46</v>
      </c>
      <c r="M459" s="9">
        <v>17</v>
      </c>
      <c r="N459" s="9">
        <v>18</v>
      </c>
      <c r="O459" s="9">
        <v>26</v>
      </c>
      <c r="P459" s="9">
        <v>24</v>
      </c>
    </row>
    <row r="460" spans="1:16" ht="15.75" customHeight="1" x14ac:dyDescent="0.25">
      <c r="A460" s="9">
        <v>540</v>
      </c>
      <c r="B460" s="9" t="s">
        <v>1077</v>
      </c>
      <c r="C460" s="9" t="s">
        <v>153</v>
      </c>
      <c r="D460" s="9" t="s">
        <v>164</v>
      </c>
      <c r="J460" s="16" t="s">
        <v>1078</v>
      </c>
      <c r="K460" s="9">
        <v>8787</v>
      </c>
      <c r="L460" s="9">
        <v>37</v>
      </c>
      <c r="M460" s="9">
        <v>29</v>
      </c>
      <c r="N460" s="9">
        <v>26</v>
      </c>
      <c r="O460" s="9">
        <v>33</v>
      </c>
      <c r="P460" s="9">
        <v>42</v>
      </c>
    </row>
    <row r="461" spans="1:16" ht="15.75" customHeight="1" x14ac:dyDescent="0.25">
      <c r="A461" s="9">
        <v>691</v>
      </c>
      <c r="B461" s="9" t="s">
        <v>1079</v>
      </c>
      <c r="C461" s="9" t="s">
        <v>153</v>
      </c>
      <c r="D461" s="9" t="s">
        <v>161</v>
      </c>
      <c r="J461" s="16" t="s">
        <v>1080</v>
      </c>
      <c r="K461" s="9">
        <v>540</v>
      </c>
      <c r="L461" s="9">
        <v>62</v>
      </c>
      <c r="M461" s="9">
        <v>30</v>
      </c>
      <c r="N461" s="9">
        <v>15</v>
      </c>
      <c r="O461" s="9">
        <v>26</v>
      </c>
      <c r="P461" s="9">
        <v>30</v>
      </c>
    </row>
    <row r="462" spans="1:16" ht="15.75" customHeight="1" x14ac:dyDescent="0.25">
      <c r="A462" s="9">
        <v>596</v>
      </c>
      <c r="B462" s="9" t="s">
        <v>1081</v>
      </c>
      <c r="C462" s="9" t="s">
        <v>153</v>
      </c>
      <c r="D462" s="9" t="s">
        <v>150</v>
      </c>
      <c r="J462" s="16" t="s">
        <v>1082</v>
      </c>
      <c r="K462" s="9">
        <v>691</v>
      </c>
      <c r="L462" s="9">
        <v>53</v>
      </c>
      <c r="M462" s="9">
        <v>31</v>
      </c>
      <c r="N462" s="9">
        <v>24</v>
      </c>
      <c r="O462" s="9">
        <v>17</v>
      </c>
      <c r="P462" s="9">
        <v>30</v>
      </c>
    </row>
    <row r="463" spans="1:16" ht="15.75" customHeight="1" x14ac:dyDescent="0.25">
      <c r="A463" s="9">
        <v>4550</v>
      </c>
      <c r="B463" s="9" t="s">
        <v>1083</v>
      </c>
      <c r="C463" s="9" t="s">
        <v>149</v>
      </c>
      <c r="D463" s="9" t="s">
        <v>167</v>
      </c>
      <c r="J463" s="16" t="s">
        <v>1084</v>
      </c>
      <c r="K463" s="9">
        <v>596</v>
      </c>
      <c r="L463" s="9">
        <v>64</v>
      </c>
      <c r="M463" s="9">
        <v>30</v>
      </c>
      <c r="N463" s="9">
        <v>20</v>
      </c>
      <c r="O463" s="9">
        <v>28</v>
      </c>
      <c r="P463" s="9">
        <v>36</v>
      </c>
    </row>
    <row r="464" spans="1:16" ht="15.75" customHeight="1" x14ac:dyDescent="0.25">
      <c r="A464" s="9">
        <v>4420</v>
      </c>
      <c r="B464" s="9" t="s">
        <v>1085</v>
      </c>
      <c r="C464" s="9" t="s">
        <v>149</v>
      </c>
      <c r="D464" s="9" t="s">
        <v>154</v>
      </c>
      <c r="J464" s="16" t="s">
        <v>1086</v>
      </c>
      <c r="K464" s="9">
        <v>4550</v>
      </c>
      <c r="L464" s="9">
        <v>64</v>
      </c>
      <c r="M464" s="9">
        <v>30</v>
      </c>
      <c r="N464" s="9">
        <v>28</v>
      </c>
      <c r="O464" s="9">
        <v>43</v>
      </c>
      <c r="P464" s="9">
        <v>45</v>
      </c>
    </row>
    <row r="465" spans="1:16" ht="15.75" customHeight="1" x14ac:dyDescent="0.25">
      <c r="A465" s="9">
        <v>781</v>
      </c>
      <c r="B465" s="9" t="s">
        <v>1087</v>
      </c>
      <c r="C465" s="9" t="s">
        <v>160</v>
      </c>
      <c r="D465" s="9" t="s">
        <v>154</v>
      </c>
      <c r="J465" s="16" t="s">
        <v>1088</v>
      </c>
      <c r="K465" s="9">
        <v>4420</v>
      </c>
      <c r="L465" s="9">
        <v>32</v>
      </c>
      <c r="M465" s="9">
        <v>29</v>
      </c>
      <c r="N465" s="9">
        <v>30</v>
      </c>
      <c r="O465" s="9">
        <v>23</v>
      </c>
      <c r="P465" s="9">
        <v>32</v>
      </c>
    </row>
    <row r="466" spans="1:16" ht="15.75" customHeight="1" x14ac:dyDescent="0.25">
      <c r="A466" s="9">
        <v>5683</v>
      </c>
      <c r="B466" s="9" t="s">
        <v>1089</v>
      </c>
      <c r="C466" s="9" t="s">
        <v>160</v>
      </c>
      <c r="D466" s="9" t="s">
        <v>150</v>
      </c>
      <c r="J466" s="16" t="s">
        <v>1090</v>
      </c>
      <c r="K466" s="9">
        <v>781</v>
      </c>
      <c r="L466" s="9">
        <v>35</v>
      </c>
      <c r="M466" s="9">
        <v>31</v>
      </c>
      <c r="N466" s="9">
        <v>21</v>
      </c>
      <c r="O466" s="9">
        <v>34</v>
      </c>
      <c r="P466" s="9">
        <v>35</v>
      </c>
    </row>
    <row r="467" spans="1:16" ht="15.75" customHeight="1" x14ac:dyDescent="0.25">
      <c r="A467" s="9">
        <v>7735</v>
      </c>
      <c r="B467" s="9" t="s">
        <v>1091</v>
      </c>
      <c r="C467" s="9" t="s">
        <v>153</v>
      </c>
      <c r="D467" s="9" t="s">
        <v>164</v>
      </c>
      <c r="J467" s="16" t="s">
        <v>1092</v>
      </c>
      <c r="K467" s="9">
        <v>5683</v>
      </c>
      <c r="L467" s="9">
        <v>44</v>
      </c>
      <c r="M467" s="9">
        <v>27</v>
      </c>
      <c r="N467" s="9">
        <v>27</v>
      </c>
      <c r="O467" s="9">
        <v>27</v>
      </c>
      <c r="P467" s="9">
        <v>29</v>
      </c>
    </row>
    <row r="468" spans="1:16" ht="15.75" customHeight="1" x14ac:dyDescent="0.25">
      <c r="A468" s="9">
        <v>4651</v>
      </c>
      <c r="B468" s="9" t="s">
        <v>1093</v>
      </c>
      <c r="C468" s="9" t="s">
        <v>160</v>
      </c>
      <c r="D468" s="9" t="s">
        <v>154</v>
      </c>
      <c r="J468" s="16" t="s">
        <v>1094</v>
      </c>
      <c r="K468" s="9">
        <v>7735</v>
      </c>
      <c r="L468" s="9">
        <v>49</v>
      </c>
      <c r="M468" s="9">
        <v>18</v>
      </c>
      <c r="N468" s="9">
        <v>22</v>
      </c>
      <c r="O468" s="9">
        <v>22</v>
      </c>
      <c r="P468" s="9">
        <v>23</v>
      </c>
    </row>
    <row r="469" spans="1:16" ht="15.75" customHeight="1" x14ac:dyDescent="0.25">
      <c r="A469" s="9">
        <v>365</v>
      </c>
      <c r="B469" s="9" t="s">
        <v>1095</v>
      </c>
      <c r="C469" s="9" t="s">
        <v>174</v>
      </c>
      <c r="D469" s="9" t="s">
        <v>157</v>
      </c>
      <c r="J469" s="16" t="s">
        <v>1096</v>
      </c>
      <c r="K469" s="9">
        <v>4651</v>
      </c>
      <c r="L469" s="9">
        <v>57</v>
      </c>
      <c r="M469" s="9">
        <v>26</v>
      </c>
      <c r="N469" s="9">
        <v>29</v>
      </c>
      <c r="O469" s="9">
        <v>33</v>
      </c>
      <c r="P469" s="9">
        <v>46</v>
      </c>
    </row>
    <row r="470" spans="1:16" ht="15.75" customHeight="1" x14ac:dyDescent="0.25">
      <c r="A470" s="9">
        <v>7620</v>
      </c>
      <c r="B470" s="9" t="s">
        <v>1097</v>
      </c>
      <c r="C470" s="9" t="s">
        <v>153</v>
      </c>
      <c r="D470" s="9" t="s">
        <v>150</v>
      </c>
      <c r="J470" s="16" t="s">
        <v>1098</v>
      </c>
      <c r="K470" s="9">
        <v>365</v>
      </c>
      <c r="L470" s="9">
        <v>68</v>
      </c>
      <c r="M470" s="9">
        <v>17</v>
      </c>
      <c r="N470" s="9">
        <v>12</v>
      </c>
      <c r="O470" s="9">
        <v>22</v>
      </c>
      <c r="P470" s="9">
        <v>13</v>
      </c>
    </row>
    <row r="471" spans="1:16" ht="15.75" customHeight="1" x14ac:dyDescent="0.25">
      <c r="A471" s="9">
        <v>5769</v>
      </c>
      <c r="B471" s="9" t="s">
        <v>1099</v>
      </c>
      <c r="C471" s="9" t="s">
        <v>160</v>
      </c>
      <c r="D471" s="9" t="s">
        <v>150</v>
      </c>
      <c r="J471" s="16" t="s">
        <v>1100</v>
      </c>
      <c r="K471" s="9">
        <v>7620</v>
      </c>
      <c r="L471" s="9">
        <v>42</v>
      </c>
      <c r="M471" s="9">
        <v>21</v>
      </c>
      <c r="N471" s="9">
        <v>18</v>
      </c>
      <c r="O471" s="9">
        <v>24</v>
      </c>
      <c r="P471" s="9">
        <v>29</v>
      </c>
    </row>
    <row r="472" spans="1:16" ht="15.75" customHeight="1" x14ac:dyDescent="0.25">
      <c r="A472" s="9">
        <v>7502</v>
      </c>
      <c r="B472" s="9" t="s">
        <v>1101</v>
      </c>
      <c r="C472" s="9" t="s">
        <v>219</v>
      </c>
      <c r="D472" s="9" t="s">
        <v>167</v>
      </c>
      <c r="J472" s="16" t="s">
        <v>1102</v>
      </c>
      <c r="K472" s="9">
        <v>5769</v>
      </c>
      <c r="L472" s="9">
        <v>63</v>
      </c>
      <c r="M472" s="9">
        <v>25</v>
      </c>
      <c r="N472" s="9">
        <v>24</v>
      </c>
      <c r="O472" s="9">
        <v>26</v>
      </c>
      <c r="P472" s="9">
        <v>29</v>
      </c>
    </row>
    <row r="473" spans="1:16" ht="15.75" customHeight="1" x14ac:dyDescent="0.25">
      <c r="A473" s="9">
        <v>7868</v>
      </c>
      <c r="B473" s="9" t="s">
        <v>1103</v>
      </c>
      <c r="C473" s="9" t="s">
        <v>153</v>
      </c>
      <c r="D473" s="9" t="s">
        <v>150</v>
      </c>
      <c r="J473" s="16" t="s">
        <v>1104</v>
      </c>
      <c r="K473" s="9">
        <v>7502</v>
      </c>
      <c r="L473" s="9">
        <v>48</v>
      </c>
      <c r="M473" s="9">
        <v>16</v>
      </c>
      <c r="N473" s="9">
        <v>19</v>
      </c>
      <c r="O473" s="9">
        <v>28</v>
      </c>
      <c r="P473" s="9">
        <v>26</v>
      </c>
    </row>
    <row r="474" spans="1:16" ht="15.75" customHeight="1" x14ac:dyDescent="0.25">
      <c r="A474" s="9">
        <v>4949</v>
      </c>
      <c r="B474" s="9" t="s">
        <v>1105</v>
      </c>
      <c r="C474" s="9" t="s">
        <v>184</v>
      </c>
      <c r="D474" s="9" t="s">
        <v>161</v>
      </c>
      <c r="J474" s="16" t="s">
        <v>1106</v>
      </c>
      <c r="K474" s="9">
        <v>7868</v>
      </c>
      <c r="L474" s="9">
        <v>36</v>
      </c>
      <c r="M474" s="9">
        <v>18</v>
      </c>
      <c r="N474" s="9">
        <v>32</v>
      </c>
      <c r="O474" s="9">
        <v>34</v>
      </c>
      <c r="P474" s="9">
        <v>70</v>
      </c>
    </row>
    <row r="475" spans="1:16" ht="15.75" customHeight="1" x14ac:dyDescent="0.25">
      <c r="A475" s="9">
        <v>327</v>
      </c>
      <c r="B475" s="9" t="s">
        <v>1107</v>
      </c>
      <c r="C475" s="9" t="s">
        <v>174</v>
      </c>
      <c r="D475" s="9" t="s">
        <v>164</v>
      </c>
      <c r="J475" s="16" t="s">
        <v>1108</v>
      </c>
      <c r="K475" s="9">
        <v>4949</v>
      </c>
      <c r="L475" s="9">
        <v>62</v>
      </c>
      <c r="M475" s="9">
        <v>17</v>
      </c>
      <c r="N475" s="9">
        <v>17</v>
      </c>
      <c r="O475" s="9">
        <v>19</v>
      </c>
      <c r="P475" s="9">
        <v>27</v>
      </c>
    </row>
    <row r="476" spans="1:16" ht="15.75" customHeight="1" x14ac:dyDescent="0.25">
      <c r="A476" s="9">
        <v>865</v>
      </c>
      <c r="B476" s="9" t="s">
        <v>1109</v>
      </c>
      <c r="C476" s="9" t="s">
        <v>160</v>
      </c>
      <c r="D476" s="9" t="s">
        <v>157</v>
      </c>
      <c r="J476" s="16" t="s">
        <v>1110</v>
      </c>
      <c r="K476" s="9">
        <v>327</v>
      </c>
      <c r="L476" s="9">
        <v>73</v>
      </c>
      <c r="M476" s="9">
        <v>27</v>
      </c>
      <c r="N476" s="9">
        <v>21</v>
      </c>
      <c r="O476" s="9">
        <v>37</v>
      </c>
      <c r="P476" s="9">
        <v>20</v>
      </c>
    </row>
    <row r="477" spans="1:16" ht="15.75" customHeight="1" x14ac:dyDescent="0.25">
      <c r="A477" s="9">
        <v>561</v>
      </c>
      <c r="B477" s="9" t="s">
        <v>1111</v>
      </c>
      <c r="C477" s="9" t="s">
        <v>153</v>
      </c>
      <c r="D477" s="9" t="s">
        <v>164</v>
      </c>
      <c r="J477" s="16" t="s">
        <v>1112</v>
      </c>
      <c r="K477" s="9">
        <v>865</v>
      </c>
      <c r="L477" s="9">
        <v>50</v>
      </c>
      <c r="M477" s="9">
        <v>32</v>
      </c>
      <c r="N477" s="9">
        <v>20</v>
      </c>
      <c r="O477" s="9">
        <v>24</v>
      </c>
      <c r="P477" s="9">
        <v>24</v>
      </c>
    </row>
    <row r="478" spans="1:16" ht="15.75" customHeight="1" x14ac:dyDescent="0.25">
      <c r="A478" s="9">
        <v>827</v>
      </c>
      <c r="B478" s="9" t="s">
        <v>1113</v>
      </c>
      <c r="C478" s="9" t="s">
        <v>160</v>
      </c>
      <c r="D478" s="9" t="s">
        <v>161</v>
      </c>
      <c r="J478" s="16" t="s">
        <v>1114</v>
      </c>
      <c r="K478" s="9">
        <v>561</v>
      </c>
      <c r="L478" s="9">
        <v>56</v>
      </c>
      <c r="M478" s="9">
        <v>20</v>
      </c>
      <c r="N478" s="9">
        <v>35</v>
      </c>
      <c r="O478" s="9">
        <v>28</v>
      </c>
      <c r="P478" s="9">
        <v>31</v>
      </c>
    </row>
    <row r="479" spans="1:16" ht="15.75" customHeight="1" x14ac:dyDescent="0.25">
      <c r="A479" s="9">
        <v>418</v>
      </c>
      <c r="B479" s="9" t="s">
        <v>1115</v>
      </c>
      <c r="C479" s="9" t="s">
        <v>987</v>
      </c>
      <c r="D479" s="9" t="s">
        <v>167</v>
      </c>
      <c r="J479" s="16" t="s">
        <v>1116</v>
      </c>
      <c r="K479" s="9">
        <v>827</v>
      </c>
      <c r="L479" s="9">
        <v>40</v>
      </c>
      <c r="M479" s="9">
        <v>16</v>
      </c>
      <c r="N479" s="9">
        <v>27</v>
      </c>
      <c r="O479" s="9">
        <v>22</v>
      </c>
      <c r="P479" s="9">
        <v>19</v>
      </c>
    </row>
    <row r="480" spans="1:16" ht="15.75" customHeight="1" x14ac:dyDescent="0.25">
      <c r="A480" s="9">
        <v>711</v>
      </c>
      <c r="B480" s="9" t="s">
        <v>1117</v>
      </c>
      <c r="C480" s="9" t="s">
        <v>160</v>
      </c>
      <c r="D480" s="9" t="s">
        <v>154</v>
      </c>
      <c r="J480" s="16" t="s">
        <v>1118</v>
      </c>
      <c r="K480" s="9">
        <v>418</v>
      </c>
      <c r="L480" s="9">
        <v>49</v>
      </c>
      <c r="M480" s="9">
        <v>20</v>
      </c>
      <c r="N480" s="9">
        <v>29</v>
      </c>
      <c r="O480" s="9">
        <v>24</v>
      </c>
      <c r="P480" s="9">
        <v>32</v>
      </c>
    </row>
    <row r="481" spans="1:16" ht="15.75" customHeight="1" x14ac:dyDescent="0.25">
      <c r="A481" s="9">
        <v>893</v>
      </c>
      <c r="B481" s="9" t="s">
        <v>1119</v>
      </c>
      <c r="C481" s="9" t="s">
        <v>160</v>
      </c>
      <c r="D481" s="9" t="s">
        <v>150</v>
      </c>
      <c r="J481" s="16" t="s">
        <v>1120</v>
      </c>
      <c r="K481" s="9">
        <v>893</v>
      </c>
      <c r="L481" s="9">
        <v>37</v>
      </c>
      <c r="M481" s="9">
        <v>18</v>
      </c>
      <c r="N481" s="9">
        <v>21</v>
      </c>
      <c r="O481" s="9">
        <v>27</v>
      </c>
      <c r="P481" s="9">
        <v>29</v>
      </c>
    </row>
    <row r="482" spans="1:16" ht="15.75" customHeight="1" x14ac:dyDescent="0.25">
      <c r="A482" s="9">
        <v>950</v>
      </c>
      <c r="B482" s="9" t="s">
        <v>1121</v>
      </c>
      <c r="C482" s="9" t="s">
        <v>160</v>
      </c>
      <c r="D482" s="9" t="s">
        <v>150</v>
      </c>
      <c r="J482" s="16" t="s">
        <v>1122</v>
      </c>
      <c r="K482" s="9">
        <v>711</v>
      </c>
      <c r="L482" s="9">
        <v>74</v>
      </c>
      <c r="M482" s="9">
        <v>31</v>
      </c>
      <c r="N482" s="9">
        <v>20</v>
      </c>
      <c r="O482" s="9">
        <v>33</v>
      </c>
      <c r="P482" s="9">
        <v>31</v>
      </c>
    </row>
    <row r="483" spans="1:16" ht="15.75" customHeight="1" x14ac:dyDescent="0.25">
      <c r="A483" s="9">
        <v>744</v>
      </c>
      <c r="B483" s="9" t="s">
        <v>1123</v>
      </c>
      <c r="C483" s="9" t="s">
        <v>160</v>
      </c>
      <c r="D483" s="9" t="s">
        <v>164</v>
      </c>
      <c r="J483" s="16" t="s">
        <v>1124</v>
      </c>
      <c r="K483" s="9">
        <v>950</v>
      </c>
      <c r="L483" s="9">
        <v>52</v>
      </c>
      <c r="M483" s="9">
        <v>27</v>
      </c>
      <c r="N483" s="9">
        <v>37</v>
      </c>
      <c r="O483" s="9">
        <v>26</v>
      </c>
      <c r="P483" s="9">
        <v>32</v>
      </c>
    </row>
    <row r="484" spans="1:16" ht="15.75" customHeight="1" x14ac:dyDescent="0.25">
      <c r="A484" s="9">
        <v>706</v>
      </c>
      <c r="B484" s="9" t="s">
        <v>1125</v>
      </c>
      <c r="C484" s="9" t="s">
        <v>160</v>
      </c>
      <c r="D484" s="9" t="s">
        <v>167</v>
      </c>
      <c r="J484" s="16" t="s">
        <v>1126</v>
      </c>
      <c r="K484" s="9">
        <v>744</v>
      </c>
      <c r="L484" s="9">
        <v>52</v>
      </c>
      <c r="M484" s="9">
        <v>28</v>
      </c>
      <c r="N484" s="9">
        <v>31</v>
      </c>
      <c r="O484" s="9">
        <v>17</v>
      </c>
      <c r="P484" s="9">
        <v>27</v>
      </c>
    </row>
    <row r="485" spans="1:16" ht="15.75" customHeight="1" x14ac:dyDescent="0.25">
      <c r="A485" s="9">
        <v>5589</v>
      </c>
      <c r="B485" s="9" t="s">
        <v>1127</v>
      </c>
      <c r="C485" s="9" t="s">
        <v>160</v>
      </c>
      <c r="D485" s="9" t="s">
        <v>164</v>
      </c>
      <c r="J485" s="16" t="s">
        <v>1128</v>
      </c>
      <c r="K485" s="9">
        <v>706</v>
      </c>
      <c r="L485" s="9">
        <v>46</v>
      </c>
      <c r="M485" s="9">
        <v>21</v>
      </c>
      <c r="N485" s="9">
        <v>25</v>
      </c>
      <c r="O485" s="9">
        <v>23</v>
      </c>
      <c r="P485" s="9">
        <v>25</v>
      </c>
    </row>
    <row r="486" spans="1:16" ht="15.75" customHeight="1" x14ac:dyDescent="0.25">
      <c r="A486" s="9">
        <v>784</v>
      </c>
      <c r="B486" s="9" t="s">
        <v>1129</v>
      </c>
      <c r="C486" s="9" t="s">
        <v>160</v>
      </c>
      <c r="D486" s="9" t="s">
        <v>161</v>
      </c>
      <c r="J486" s="16" t="s">
        <v>1130</v>
      </c>
      <c r="K486" s="9">
        <v>5589</v>
      </c>
      <c r="L486" s="9">
        <v>46</v>
      </c>
      <c r="M486" s="9">
        <v>19</v>
      </c>
      <c r="N486" s="9">
        <v>20</v>
      </c>
      <c r="O486" s="9">
        <v>33</v>
      </c>
      <c r="P486" s="9">
        <v>32</v>
      </c>
    </row>
    <row r="487" spans="1:16" ht="15.75" customHeight="1" x14ac:dyDescent="0.25">
      <c r="A487" s="9">
        <v>492</v>
      </c>
      <c r="B487" s="9" t="s">
        <v>1131</v>
      </c>
      <c r="C487" s="9" t="s">
        <v>174</v>
      </c>
      <c r="D487" s="9" t="s">
        <v>150</v>
      </c>
      <c r="J487" s="16" t="s">
        <v>1132</v>
      </c>
      <c r="K487" s="9">
        <v>784</v>
      </c>
      <c r="L487" s="9">
        <v>38</v>
      </c>
      <c r="M487" s="9">
        <v>30</v>
      </c>
      <c r="N487" s="9">
        <v>30</v>
      </c>
      <c r="O487" s="9">
        <v>27</v>
      </c>
      <c r="P487" s="9">
        <v>34</v>
      </c>
    </row>
    <row r="488" spans="1:16" ht="15.75" customHeight="1" x14ac:dyDescent="0.25">
      <c r="A488" s="9">
        <v>849</v>
      </c>
      <c r="B488" s="9" t="s">
        <v>1133</v>
      </c>
      <c r="C488" s="9" t="s">
        <v>160</v>
      </c>
      <c r="D488" s="9" t="s">
        <v>164</v>
      </c>
      <c r="J488" s="16" t="s">
        <v>1134</v>
      </c>
      <c r="K488" s="9">
        <v>4813</v>
      </c>
      <c r="L488" s="9">
        <v>73</v>
      </c>
      <c r="M488" s="9">
        <v>20</v>
      </c>
      <c r="N488" s="9">
        <v>31</v>
      </c>
      <c r="O488" s="9">
        <v>22</v>
      </c>
      <c r="P488" s="9">
        <v>18</v>
      </c>
    </row>
    <row r="489" spans="1:16" ht="15.75" customHeight="1" x14ac:dyDescent="0.25">
      <c r="A489" s="9">
        <v>944</v>
      </c>
      <c r="B489" s="9" t="s">
        <v>1135</v>
      </c>
      <c r="C489" s="9" t="s">
        <v>160</v>
      </c>
      <c r="D489" s="9" t="s">
        <v>164</v>
      </c>
      <c r="J489" s="16" t="s">
        <v>1136</v>
      </c>
      <c r="K489" s="9">
        <v>492</v>
      </c>
      <c r="L489" s="9">
        <v>69</v>
      </c>
      <c r="M489" s="9">
        <v>32</v>
      </c>
      <c r="N489" s="9">
        <v>26</v>
      </c>
      <c r="O489" s="9">
        <v>15</v>
      </c>
      <c r="P489" s="9">
        <v>26</v>
      </c>
    </row>
    <row r="490" spans="1:16" ht="15.75" customHeight="1" x14ac:dyDescent="0.25">
      <c r="A490" s="9">
        <v>654</v>
      </c>
      <c r="B490" s="9" t="s">
        <v>1137</v>
      </c>
      <c r="C490" s="9" t="s">
        <v>153</v>
      </c>
      <c r="D490" s="9" t="s">
        <v>150</v>
      </c>
      <c r="J490" s="16" t="s">
        <v>1138</v>
      </c>
      <c r="K490" s="9">
        <v>849</v>
      </c>
      <c r="L490" s="9">
        <v>49</v>
      </c>
      <c r="M490" s="9">
        <v>33</v>
      </c>
      <c r="N490" s="9">
        <v>29</v>
      </c>
      <c r="O490" s="9">
        <v>18</v>
      </c>
      <c r="P490" s="9">
        <v>25</v>
      </c>
    </row>
    <row r="491" spans="1:16" ht="15.75" customHeight="1" x14ac:dyDescent="0.25">
      <c r="A491" s="9">
        <v>834</v>
      </c>
      <c r="B491" s="9" t="s">
        <v>1139</v>
      </c>
      <c r="C491" s="9" t="s">
        <v>160</v>
      </c>
      <c r="D491" s="9" t="s">
        <v>164</v>
      </c>
      <c r="J491" s="16" t="s">
        <v>1140</v>
      </c>
      <c r="K491" s="9">
        <v>944</v>
      </c>
      <c r="L491" s="9">
        <v>55</v>
      </c>
      <c r="M491" s="9">
        <v>32</v>
      </c>
      <c r="N491" s="9">
        <v>22</v>
      </c>
      <c r="O491" s="9">
        <v>33</v>
      </c>
      <c r="P491" s="9">
        <v>30</v>
      </c>
    </row>
    <row r="492" spans="1:16" ht="15.75" customHeight="1" x14ac:dyDescent="0.25">
      <c r="A492" s="9">
        <v>4485</v>
      </c>
      <c r="B492" s="9" t="s">
        <v>1141</v>
      </c>
      <c r="C492" s="9" t="s">
        <v>160</v>
      </c>
      <c r="D492" s="9" t="s">
        <v>154</v>
      </c>
      <c r="J492" s="16" t="s">
        <v>1142</v>
      </c>
      <c r="K492" s="9">
        <v>654</v>
      </c>
      <c r="L492" s="9">
        <v>66</v>
      </c>
      <c r="M492" s="9">
        <v>17</v>
      </c>
      <c r="N492" s="9">
        <v>23</v>
      </c>
      <c r="O492" s="9">
        <v>23</v>
      </c>
      <c r="P492" s="9">
        <v>23</v>
      </c>
    </row>
    <row r="493" spans="1:16" ht="15.75" customHeight="1" x14ac:dyDescent="0.25">
      <c r="A493" s="9">
        <v>911</v>
      </c>
      <c r="B493" s="9" t="s">
        <v>1143</v>
      </c>
      <c r="C493" s="9" t="s">
        <v>354</v>
      </c>
      <c r="D493" s="9" t="s">
        <v>150</v>
      </c>
      <c r="J493" s="16" t="s">
        <v>1144</v>
      </c>
      <c r="K493" s="9">
        <v>834</v>
      </c>
      <c r="L493" s="9">
        <v>44</v>
      </c>
      <c r="M493" s="9">
        <v>18</v>
      </c>
      <c r="N493" s="9">
        <v>20</v>
      </c>
      <c r="O493" s="9">
        <v>22</v>
      </c>
      <c r="P493" s="9">
        <v>19</v>
      </c>
    </row>
    <row r="494" spans="1:16" ht="15.75" customHeight="1" x14ac:dyDescent="0.25">
      <c r="A494" s="9">
        <v>4411</v>
      </c>
      <c r="B494" s="9" t="s">
        <v>1145</v>
      </c>
      <c r="C494" s="9" t="s">
        <v>149</v>
      </c>
      <c r="D494" s="9" t="s">
        <v>164</v>
      </c>
      <c r="J494" s="16" t="s">
        <v>1146</v>
      </c>
      <c r="K494" s="9">
        <v>7775</v>
      </c>
      <c r="L494" s="9">
        <v>51</v>
      </c>
      <c r="M494" s="9">
        <v>31</v>
      </c>
      <c r="N494" s="9">
        <v>29</v>
      </c>
      <c r="O494" s="9">
        <v>22</v>
      </c>
      <c r="P494" s="9">
        <v>40</v>
      </c>
    </row>
    <row r="495" spans="1:16" ht="15.75" customHeight="1" x14ac:dyDescent="0.25">
      <c r="A495" s="9">
        <v>807</v>
      </c>
      <c r="B495" s="9" t="s">
        <v>1147</v>
      </c>
      <c r="C495" s="9" t="s">
        <v>160</v>
      </c>
      <c r="D495" s="9" t="s">
        <v>150</v>
      </c>
      <c r="J495" s="16" t="s">
        <v>1148</v>
      </c>
      <c r="K495" s="9">
        <v>4485</v>
      </c>
      <c r="L495" s="9">
        <v>50</v>
      </c>
      <c r="M495" s="9">
        <v>24</v>
      </c>
      <c r="N495" s="9">
        <v>34</v>
      </c>
      <c r="O495" s="9">
        <v>22</v>
      </c>
      <c r="P495" s="9">
        <v>26</v>
      </c>
    </row>
    <row r="496" spans="1:16" ht="15.75" customHeight="1" x14ac:dyDescent="0.25">
      <c r="A496" s="9">
        <v>5793</v>
      </c>
      <c r="B496" s="9" t="s">
        <v>1149</v>
      </c>
      <c r="C496" s="9" t="s">
        <v>160</v>
      </c>
      <c r="D496" s="9" t="s">
        <v>164</v>
      </c>
      <c r="J496" s="16" t="s">
        <v>1150</v>
      </c>
      <c r="K496" s="9">
        <v>911</v>
      </c>
      <c r="L496" s="9">
        <v>50</v>
      </c>
      <c r="M496" s="9">
        <v>26</v>
      </c>
      <c r="N496" s="9">
        <v>14</v>
      </c>
      <c r="O496" s="9">
        <v>24</v>
      </c>
      <c r="P496" s="9">
        <v>28</v>
      </c>
    </row>
    <row r="497" spans="1:16" ht="15.75" customHeight="1" x14ac:dyDescent="0.25">
      <c r="A497" s="9">
        <v>4480</v>
      </c>
      <c r="B497" s="9" t="s">
        <v>1151</v>
      </c>
      <c r="C497" s="9" t="s">
        <v>149</v>
      </c>
      <c r="D497" s="9" t="s">
        <v>157</v>
      </c>
      <c r="J497" s="16" t="s">
        <v>1152</v>
      </c>
      <c r="K497" s="9">
        <v>4411</v>
      </c>
      <c r="L497" s="9">
        <v>34</v>
      </c>
      <c r="M497" s="9">
        <v>20</v>
      </c>
      <c r="N497" s="9">
        <v>13</v>
      </c>
      <c r="O497" s="9">
        <v>28</v>
      </c>
      <c r="P497" s="9">
        <v>24</v>
      </c>
    </row>
    <row r="498" spans="1:16" ht="15.75" customHeight="1" x14ac:dyDescent="0.25">
      <c r="A498" s="9">
        <v>639</v>
      </c>
      <c r="B498" s="9" t="s">
        <v>1153</v>
      </c>
      <c r="C498" s="9" t="s">
        <v>153</v>
      </c>
      <c r="D498" s="9" t="s">
        <v>167</v>
      </c>
      <c r="J498" s="16" t="s">
        <v>1154</v>
      </c>
      <c r="K498" s="9">
        <v>807</v>
      </c>
      <c r="L498" s="9">
        <v>61</v>
      </c>
      <c r="M498" s="9">
        <v>21</v>
      </c>
      <c r="N498" s="9">
        <v>25</v>
      </c>
      <c r="O498" s="9">
        <v>30</v>
      </c>
      <c r="P498" s="9">
        <v>27</v>
      </c>
    </row>
    <row r="499" spans="1:16" ht="15.75" customHeight="1" x14ac:dyDescent="0.25">
      <c r="A499" s="9">
        <v>652</v>
      </c>
      <c r="B499" s="9" t="s">
        <v>1155</v>
      </c>
      <c r="C499" s="9" t="s">
        <v>153</v>
      </c>
      <c r="D499" s="9" t="s">
        <v>157</v>
      </c>
      <c r="J499" s="16" t="s">
        <v>1156</v>
      </c>
      <c r="K499" s="9">
        <v>5793</v>
      </c>
      <c r="L499" s="9">
        <v>34</v>
      </c>
      <c r="M499" s="9">
        <v>8</v>
      </c>
      <c r="N499" s="9">
        <v>20</v>
      </c>
      <c r="O499" s="9">
        <v>16</v>
      </c>
      <c r="P499" s="9">
        <v>21</v>
      </c>
    </row>
    <row r="500" spans="1:16" ht="15.75" customHeight="1" x14ac:dyDescent="0.25">
      <c r="A500" s="9">
        <v>993</v>
      </c>
      <c r="B500" s="9" t="s">
        <v>1157</v>
      </c>
      <c r="C500" s="9" t="s">
        <v>160</v>
      </c>
      <c r="D500" s="9" t="s">
        <v>150</v>
      </c>
      <c r="J500" s="16" t="s">
        <v>1158</v>
      </c>
      <c r="K500" s="9">
        <v>4480</v>
      </c>
      <c r="L500" s="9">
        <v>42</v>
      </c>
      <c r="M500" s="9">
        <v>23</v>
      </c>
      <c r="N500" s="9">
        <v>27</v>
      </c>
      <c r="O500" s="9">
        <v>20</v>
      </c>
      <c r="P500" s="9">
        <v>21</v>
      </c>
    </row>
    <row r="501" spans="1:16" ht="15.75" customHeight="1" x14ac:dyDescent="0.25">
      <c r="A501" s="9">
        <v>7596</v>
      </c>
      <c r="B501" s="9" t="s">
        <v>1159</v>
      </c>
      <c r="C501" s="9" t="s">
        <v>160</v>
      </c>
      <c r="D501" s="9" t="s">
        <v>150</v>
      </c>
      <c r="J501" s="16" t="s">
        <v>1160</v>
      </c>
      <c r="K501" s="9">
        <v>993</v>
      </c>
      <c r="L501" s="9">
        <v>56</v>
      </c>
      <c r="M501" s="9">
        <v>18</v>
      </c>
      <c r="N501" s="9">
        <v>28</v>
      </c>
      <c r="O501" s="9">
        <v>24</v>
      </c>
      <c r="P501" s="9">
        <v>31</v>
      </c>
    </row>
    <row r="502" spans="1:16" ht="15.75" customHeight="1" x14ac:dyDescent="0.25">
      <c r="A502" s="9">
        <v>843</v>
      </c>
      <c r="B502" s="9" t="s">
        <v>1161</v>
      </c>
      <c r="C502" s="9" t="s">
        <v>160</v>
      </c>
      <c r="D502" s="9" t="s">
        <v>154</v>
      </c>
      <c r="J502" s="16" t="s">
        <v>1162</v>
      </c>
      <c r="K502" s="9">
        <v>652</v>
      </c>
      <c r="L502" s="9">
        <v>66</v>
      </c>
      <c r="M502" s="9">
        <v>16</v>
      </c>
      <c r="N502" s="9">
        <v>15</v>
      </c>
      <c r="O502" s="9">
        <v>22</v>
      </c>
      <c r="P502" s="9">
        <v>28</v>
      </c>
    </row>
    <row r="503" spans="1:16" ht="15.75" customHeight="1" x14ac:dyDescent="0.25">
      <c r="A503" s="9">
        <v>4534</v>
      </c>
      <c r="B503" s="9" t="s">
        <v>1163</v>
      </c>
      <c r="C503" s="9" t="s">
        <v>149</v>
      </c>
      <c r="D503" s="9" t="s">
        <v>150</v>
      </c>
      <c r="J503" s="16" t="s">
        <v>1164</v>
      </c>
      <c r="K503" s="9">
        <v>639</v>
      </c>
      <c r="L503" s="9">
        <v>52</v>
      </c>
      <c r="M503" s="9">
        <v>30</v>
      </c>
      <c r="N503" s="9">
        <v>28</v>
      </c>
      <c r="O503" s="9">
        <v>29</v>
      </c>
      <c r="P503" s="9">
        <v>30</v>
      </c>
    </row>
    <row r="504" spans="1:16" ht="15.75" customHeight="1" x14ac:dyDescent="0.25">
      <c r="A504" s="9">
        <v>4495</v>
      </c>
      <c r="B504" s="9" t="s">
        <v>1165</v>
      </c>
      <c r="C504" s="9" t="s">
        <v>149</v>
      </c>
      <c r="D504" s="9" t="s">
        <v>164</v>
      </c>
      <c r="J504" s="16" t="s">
        <v>1166</v>
      </c>
      <c r="K504" s="9">
        <v>7596</v>
      </c>
      <c r="L504" s="9">
        <v>39</v>
      </c>
      <c r="M504" s="9">
        <v>22</v>
      </c>
      <c r="N504" s="9">
        <v>21</v>
      </c>
      <c r="O504" s="9">
        <v>25</v>
      </c>
      <c r="P504" s="9">
        <v>15</v>
      </c>
    </row>
    <row r="505" spans="1:16" ht="15.75" customHeight="1" x14ac:dyDescent="0.25">
      <c r="A505" s="9">
        <v>7695</v>
      </c>
      <c r="B505" s="9" t="s">
        <v>1167</v>
      </c>
      <c r="C505" s="9" t="s">
        <v>153</v>
      </c>
      <c r="D505" s="9" t="s">
        <v>167</v>
      </c>
      <c r="J505" s="16" t="s">
        <v>1168</v>
      </c>
      <c r="K505" s="9">
        <v>843</v>
      </c>
      <c r="L505" s="9">
        <v>67</v>
      </c>
      <c r="M505" s="9">
        <v>13</v>
      </c>
      <c r="N505" s="9">
        <v>17</v>
      </c>
      <c r="O505" s="9">
        <v>13</v>
      </c>
      <c r="P505" s="9">
        <v>16</v>
      </c>
    </row>
    <row r="506" spans="1:16" ht="15.75" customHeight="1" x14ac:dyDescent="0.25">
      <c r="A506" s="9">
        <v>4519</v>
      </c>
      <c r="B506" s="9" t="s">
        <v>1169</v>
      </c>
      <c r="C506" s="9" t="s">
        <v>149</v>
      </c>
      <c r="D506" s="9" t="s">
        <v>167</v>
      </c>
      <c r="J506" s="16" t="s">
        <v>1170</v>
      </c>
      <c r="K506" s="9">
        <v>4495</v>
      </c>
      <c r="L506" s="9">
        <v>48</v>
      </c>
      <c r="M506" s="9">
        <v>27</v>
      </c>
      <c r="N506" s="9">
        <v>30</v>
      </c>
      <c r="O506" s="9">
        <v>27</v>
      </c>
      <c r="P506" s="9">
        <v>25</v>
      </c>
    </row>
    <row r="507" spans="1:16" ht="15.75" customHeight="1" x14ac:dyDescent="0.25">
      <c r="A507" s="9">
        <v>314</v>
      </c>
      <c r="B507" s="9" t="s">
        <v>1171</v>
      </c>
      <c r="C507" s="9" t="s">
        <v>174</v>
      </c>
      <c r="D507" s="9" t="s">
        <v>161</v>
      </c>
      <c r="J507" s="16" t="s">
        <v>1172</v>
      </c>
      <c r="K507" s="9">
        <v>7695</v>
      </c>
      <c r="L507" s="9">
        <v>49</v>
      </c>
      <c r="M507" s="9">
        <v>19</v>
      </c>
      <c r="N507" s="9">
        <v>20</v>
      </c>
      <c r="O507" s="9">
        <v>24</v>
      </c>
      <c r="P507" s="9">
        <v>26</v>
      </c>
    </row>
    <row r="508" spans="1:16" ht="15.75" customHeight="1" x14ac:dyDescent="0.25">
      <c r="A508" s="9">
        <v>651</v>
      </c>
      <c r="B508" s="9" t="s">
        <v>1173</v>
      </c>
      <c r="C508" s="9" t="s">
        <v>153</v>
      </c>
      <c r="D508" s="9" t="s">
        <v>164</v>
      </c>
      <c r="J508" s="16" t="s">
        <v>1174</v>
      </c>
      <c r="K508" s="9">
        <v>4534</v>
      </c>
      <c r="L508" s="9">
        <v>52</v>
      </c>
      <c r="M508" s="9">
        <v>19</v>
      </c>
      <c r="N508" s="9">
        <v>21</v>
      </c>
      <c r="O508" s="9">
        <v>22</v>
      </c>
      <c r="P508" s="9">
        <v>35</v>
      </c>
    </row>
    <row r="509" spans="1:16" ht="15.75" customHeight="1" x14ac:dyDescent="0.25">
      <c r="A509" s="9">
        <v>927</v>
      </c>
      <c r="B509" s="9" t="s">
        <v>1175</v>
      </c>
      <c r="C509" s="9" t="s">
        <v>160</v>
      </c>
      <c r="D509" s="9" t="s">
        <v>157</v>
      </c>
      <c r="J509" s="16" t="s">
        <v>1176</v>
      </c>
      <c r="K509" s="9">
        <v>4519</v>
      </c>
      <c r="L509" s="9">
        <v>32</v>
      </c>
      <c r="M509" s="9">
        <v>19</v>
      </c>
      <c r="N509" s="9">
        <v>19</v>
      </c>
      <c r="O509" s="9">
        <v>23</v>
      </c>
      <c r="P509" s="9">
        <v>28</v>
      </c>
    </row>
    <row r="510" spans="1:16" ht="15.75" customHeight="1" x14ac:dyDescent="0.25">
      <c r="A510" s="9">
        <v>713</v>
      </c>
      <c r="B510" s="9" t="s">
        <v>1177</v>
      </c>
      <c r="C510" s="9" t="s">
        <v>160</v>
      </c>
      <c r="D510" s="9" t="s">
        <v>150</v>
      </c>
      <c r="J510" s="16" t="s">
        <v>1178</v>
      </c>
      <c r="K510" s="9">
        <v>651</v>
      </c>
      <c r="L510" s="9">
        <v>68</v>
      </c>
      <c r="M510" s="9">
        <v>30</v>
      </c>
      <c r="N510" s="9">
        <v>23</v>
      </c>
      <c r="O510" s="9">
        <v>19</v>
      </c>
      <c r="P510" s="9">
        <v>26</v>
      </c>
    </row>
    <row r="511" spans="1:16" ht="15.75" customHeight="1" x14ac:dyDescent="0.25">
      <c r="A511" s="9">
        <v>4535</v>
      </c>
      <c r="B511" s="9" t="s">
        <v>1179</v>
      </c>
      <c r="C511" s="9" t="s">
        <v>160</v>
      </c>
      <c r="D511" s="9" t="s">
        <v>161</v>
      </c>
      <c r="J511" s="16" t="s">
        <v>1180</v>
      </c>
      <c r="K511" s="9">
        <v>314</v>
      </c>
      <c r="L511" s="9">
        <v>38</v>
      </c>
      <c r="M511" s="9">
        <v>17</v>
      </c>
      <c r="N511" s="9">
        <v>19</v>
      </c>
      <c r="O511" s="9">
        <v>17</v>
      </c>
      <c r="P511" s="9">
        <v>13</v>
      </c>
    </row>
    <row r="512" spans="1:16" ht="15.75" customHeight="1" x14ac:dyDescent="0.25">
      <c r="A512" s="9">
        <v>621</v>
      </c>
      <c r="B512" s="9" t="s">
        <v>1181</v>
      </c>
      <c r="C512" s="9" t="s">
        <v>153</v>
      </c>
      <c r="D512" s="9" t="s">
        <v>150</v>
      </c>
      <c r="J512" s="16" t="s">
        <v>1182</v>
      </c>
      <c r="K512" s="9">
        <v>927</v>
      </c>
      <c r="L512" s="9">
        <v>53</v>
      </c>
      <c r="M512" s="9">
        <v>24</v>
      </c>
      <c r="N512" s="9">
        <v>22</v>
      </c>
      <c r="O512" s="9">
        <v>18</v>
      </c>
      <c r="P512" s="9">
        <v>20</v>
      </c>
    </row>
    <row r="513" spans="1:16" ht="15.75" customHeight="1" x14ac:dyDescent="0.25">
      <c r="A513" s="9">
        <v>4383</v>
      </c>
      <c r="B513" s="9" t="s">
        <v>1183</v>
      </c>
      <c r="C513" s="9" t="s">
        <v>149</v>
      </c>
      <c r="D513" s="9" t="s">
        <v>164</v>
      </c>
      <c r="J513" s="16" t="s">
        <v>1184</v>
      </c>
      <c r="K513" s="9">
        <v>713</v>
      </c>
      <c r="L513" s="9">
        <v>90</v>
      </c>
      <c r="M513" s="9">
        <v>32</v>
      </c>
      <c r="N513" s="9">
        <v>21</v>
      </c>
      <c r="O513" s="9">
        <v>31</v>
      </c>
      <c r="P513" s="9">
        <v>25</v>
      </c>
    </row>
    <row r="514" spans="1:16" ht="15.75" customHeight="1" x14ac:dyDescent="0.25">
      <c r="A514" s="9">
        <v>774</v>
      </c>
      <c r="B514" s="9" t="s">
        <v>1185</v>
      </c>
      <c r="C514" s="9" t="s">
        <v>160</v>
      </c>
      <c r="D514" s="9" t="s">
        <v>154</v>
      </c>
      <c r="J514" s="16" t="s">
        <v>1186</v>
      </c>
      <c r="K514" s="9">
        <v>4535</v>
      </c>
      <c r="L514" s="9">
        <v>50</v>
      </c>
      <c r="M514" s="9">
        <v>18</v>
      </c>
      <c r="N514" s="9">
        <v>26</v>
      </c>
      <c r="O514" s="9">
        <v>16</v>
      </c>
      <c r="P514" s="9">
        <v>15</v>
      </c>
    </row>
    <row r="515" spans="1:16" ht="15.75" customHeight="1" x14ac:dyDescent="0.25">
      <c r="A515" s="9">
        <v>4474</v>
      </c>
      <c r="B515" s="9" t="s">
        <v>1187</v>
      </c>
      <c r="C515" s="9" t="s">
        <v>160</v>
      </c>
      <c r="D515" s="9" t="s">
        <v>164</v>
      </c>
      <c r="J515" s="16" t="s">
        <v>1188</v>
      </c>
      <c r="K515" s="9">
        <v>621</v>
      </c>
      <c r="L515" s="9">
        <v>59</v>
      </c>
      <c r="M515" s="9">
        <v>26</v>
      </c>
      <c r="N515" s="9">
        <v>31</v>
      </c>
      <c r="O515" s="9">
        <v>24</v>
      </c>
      <c r="P515" s="9">
        <v>24</v>
      </c>
    </row>
    <row r="516" spans="1:16" ht="15.75" customHeight="1" x14ac:dyDescent="0.25">
      <c r="A516" s="9">
        <v>489</v>
      </c>
      <c r="B516" s="9" t="s">
        <v>1189</v>
      </c>
      <c r="C516" s="9" t="s">
        <v>174</v>
      </c>
      <c r="D516" s="9" t="s">
        <v>161</v>
      </c>
      <c r="J516" s="16" t="s">
        <v>1190</v>
      </c>
      <c r="K516" s="9">
        <v>4383</v>
      </c>
      <c r="L516" s="9">
        <v>46</v>
      </c>
      <c r="M516" s="9">
        <v>25</v>
      </c>
      <c r="N516" s="9">
        <v>22</v>
      </c>
      <c r="O516" s="9">
        <v>24</v>
      </c>
      <c r="P516" s="9">
        <v>25</v>
      </c>
    </row>
    <row r="517" spans="1:16" ht="15.75" customHeight="1" x14ac:dyDescent="0.25">
      <c r="A517" s="9">
        <v>4597</v>
      </c>
      <c r="B517" s="9" t="s">
        <v>1191</v>
      </c>
      <c r="C517" s="9" t="s">
        <v>149</v>
      </c>
      <c r="D517" s="9" t="s">
        <v>150</v>
      </c>
      <c r="J517" s="16" t="s">
        <v>1192</v>
      </c>
      <c r="K517" s="9">
        <v>774</v>
      </c>
      <c r="L517" s="9">
        <v>37</v>
      </c>
      <c r="M517" s="9">
        <v>25</v>
      </c>
      <c r="N517" s="9">
        <v>25</v>
      </c>
      <c r="O517" s="9">
        <v>20</v>
      </c>
      <c r="P517" s="9">
        <v>18</v>
      </c>
    </row>
    <row r="518" spans="1:16" ht="15.75" customHeight="1" x14ac:dyDescent="0.25">
      <c r="A518" s="9">
        <v>553</v>
      </c>
      <c r="B518" s="9" t="s">
        <v>1193</v>
      </c>
      <c r="C518" s="9" t="s">
        <v>153</v>
      </c>
      <c r="D518" s="9" t="s">
        <v>164</v>
      </c>
      <c r="J518" s="16" t="s">
        <v>1194</v>
      </c>
      <c r="K518" s="9">
        <v>489</v>
      </c>
      <c r="L518" s="9">
        <v>43</v>
      </c>
      <c r="M518" s="9">
        <v>26</v>
      </c>
      <c r="N518" s="9">
        <v>10</v>
      </c>
      <c r="O518" s="9">
        <v>13</v>
      </c>
      <c r="P518" s="9">
        <v>24</v>
      </c>
    </row>
    <row r="519" spans="1:16" ht="15.75" customHeight="1" x14ac:dyDescent="0.25">
      <c r="A519" s="9">
        <v>4500</v>
      </c>
      <c r="B519" s="9" t="s">
        <v>1195</v>
      </c>
      <c r="C519" s="9" t="s">
        <v>149</v>
      </c>
      <c r="D519" s="9" t="s">
        <v>154</v>
      </c>
      <c r="J519" s="16" t="s">
        <v>1196</v>
      </c>
      <c r="K519" s="9">
        <v>4474</v>
      </c>
      <c r="L519" s="9">
        <v>61</v>
      </c>
      <c r="M519" s="9">
        <v>25</v>
      </c>
      <c r="N519" s="9">
        <v>21</v>
      </c>
      <c r="O519" s="9">
        <v>25</v>
      </c>
      <c r="P519" s="9">
        <v>29</v>
      </c>
    </row>
    <row r="520" spans="1:16" ht="15.75" customHeight="1" x14ac:dyDescent="0.25">
      <c r="A520" s="9">
        <v>4595</v>
      </c>
      <c r="B520" s="9" t="s">
        <v>1197</v>
      </c>
      <c r="C520" s="9" t="s">
        <v>149</v>
      </c>
      <c r="D520" s="9" t="s">
        <v>150</v>
      </c>
      <c r="J520" s="16" t="s">
        <v>1198</v>
      </c>
      <c r="K520" s="9">
        <v>4597</v>
      </c>
      <c r="L520" s="9">
        <v>42</v>
      </c>
      <c r="M520" s="9">
        <v>34</v>
      </c>
      <c r="N520" s="9">
        <v>17</v>
      </c>
      <c r="O520" s="9">
        <v>29</v>
      </c>
      <c r="P520" s="9">
        <v>21</v>
      </c>
    </row>
    <row r="521" spans="1:16" ht="15.75" customHeight="1" x14ac:dyDescent="0.25">
      <c r="A521" s="9">
        <v>526</v>
      </c>
      <c r="B521" s="9" t="s">
        <v>1199</v>
      </c>
      <c r="C521" s="9" t="s">
        <v>153</v>
      </c>
      <c r="D521" s="9" t="s">
        <v>157</v>
      </c>
      <c r="J521" s="16" t="s">
        <v>1200</v>
      </c>
      <c r="K521" s="9">
        <v>4500</v>
      </c>
      <c r="L521" s="9">
        <v>41</v>
      </c>
      <c r="M521" s="9">
        <v>20</v>
      </c>
      <c r="N521" s="9">
        <v>14</v>
      </c>
      <c r="O521" s="9">
        <v>32</v>
      </c>
      <c r="P521" s="9">
        <v>29</v>
      </c>
    </row>
    <row r="522" spans="1:16" ht="15.75" customHeight="1" x14ac:dyDescent="0.25">
      <c r="A522" s="9">
        <v>5802</v>
      </c>
      <c r="B522" s="9" t="s">
        <v>1201</v>
      </c>
      <c r="C522" s="9" t="s">
        <v>153</v>
      </c>
      <c r="D522" s="9" t="s">
        <v>150</v>
      </c>
      <c r="J522" s="16" t="s">
        <v>1202</v>
      </c>
      <c r="K522" s="9">
        <v>553</v>
      </c>
      <c r="L522" s="9">
        <v>50</v>
      </c>
      <c r="M522" s="9">
        <v>19</v>
      </c>
      <c r="N522" s="9">
        <v>13</v>
      </c>
      <c r="O522" s="9">
        <v>12</v>
      </c>
      <c r="P522" s="9">
        <v>15</v>
      </c>
    </row>
    <row r="523" spans="1:16" ht="15.75" customHeight="1" x14ac:dyDescent="0.25">
      <c r="A523" s="9">
        <v>8750</v>
      </c>
      <c r="B523" s="9" t="s">
        <v>1203</v>
      </c>
      <c r="C523" s="9" t="s">
        <v>160</v>
      </c>
      <c r="D523" s="9" t="s">
        <v>157</v>
      </c>
      <c r="J523" s="16" t="s">
        <v>1204</v>
      </c>
      <c r="K523" s="9">
        <v>4595</v>
      </c>
      <c r="L523" s="9">
        <v>56</v>
      </c>
      <c r="M523" s="9">
        <v>29</v>
      </c>
      <c r="N523" s="9">
        <v>17</v>
      </c>
      <c r="O523" s="9">
        <v>22</v>
      </c>
      <c r="P523" s="9">
        <v>17</v>
      </c>
    </row>
    <row r="524" spans="1:16" ht="15.75" customHeight="1" x14ac:dyDescent="0.25">
      <c r="A524" s="9">
        <v>353</v>
      </c>
      <c r="B524" s="9" t="s">
        <v>1205</v>
      </c>
      <c r="C524" s="9" t="s">
        <v>174</v>
      </c>
      <c r="D524" s="9" t="s">
        <v>164</v>
      </c>
      <c r="J524" s="16" t="s">
        <v>1206</v>
      </c>
      <c r="K524" s="9">
        <v>526</v>
      </c>
      <c r="L524" s="9">
        <v>60</v>
      </c>
      <c r="M524" s="9">
        <v>19</v>
      </c>
      <c r="N524" s="9">
        <v>25</v>
      </c>
      <c r="O524" s="9">
        <v>27</v>
      </c>
      <c r="P524" s="9">
        <v>31</v>
      </c>
    </row>
    <row r="525" spans="1:16" ht="15.75" customHeight="1" x14ac:dyDescent="0.25">
      <c r="A525" s="9">
        <v>4441</v>
      </c>
      <c r="B525" s="9" t="s">
        <v>1207</v>
      </c>
      <c r="C525" s="9" t="s">
        <v>149</v>
      </c>
      <c r="D525" s="9" t="s">
        <v>157</v>
      </c>
      <c r="J525" s="16" t="s">
        <v>1208</v>
      </c>
      <c r="K525" s="9">
        <v>5802</v>
      </c>
      <c r="L525" s="9">
        <v>42</v>
      </c>
      <c r="M525" s="9">
        <v>30</v>
      </c>
      <c r="N525" s="9">
        <v>32</v>
      </c>
      <c r="O525" s="9">
        <v>32</v>
      </c>
      <c r="P525" s="9">
        <v>18</v>
      </c>
    </row>
    <row r="526" spans="1:16" ht="15.75" customHeight="1" x14ac:dyDescent="0.25">
      <c r="A526" s="9">
        <v>270</v>
      </c>
      <c r="B526" s="9" t="s">
        <v>1209</v>
      </c>
      <c r="C526" s="9" t="s">
        <v>174</v>
      </c>
      <c r="D526" s="9" t="s">
        <v>161</v>
      </c>
      <c r="J526" s="16" t="s">
        <v>1210</v>
      </c>
      <c r="K526" s="9">
        <v>8750</v>
      </c>
      <c r="L526" s="9">
        <v>47</v>
      </c>
      <c r="M526" s="9">
        <v>27</v>
      </c>
      <c r="N526" s="9">
        <v>18</v>
      </c>
      <c r="O526" s="9">
        <v>25</v>
      </c>
      <c r="P526" s="9">
        <v>26</v>
      </c>
    </row>
    <row r="527" spans="1:16" ht="15.75" customHeight="1" x14ac:dyDescent="0.25">
      <c r="A527" s="9">
        <v>384</v>
      </c>
      <c r="B527" s="9" t="s">
        <v>1211</v>
      </c>
      <c r="C527" s="9" t="s">
        <v>174</v>
      </c>
      <c r="D527" s="9" t="s">
        <v>164</v>
      </c>
      <c r="J527" s="16" t="s">
        <v>1212</v>
      </c>
      <c r="K527" s="9">
        <v>353</v>
      </c>
      <c r="L527" s="9">
        <v>59</v>
      </c>
      <c r="M527" s="9">
        <v>17</v>
      </c>
      <c r="N527" s="9">
        <v>16</v>
      </c>
      <c r="O527" s="9">
        <v>31</v>
      </c>
      <c r="P527" s="9">
        <v>19</v>
      </c>
    </row>
    <row r="528" spans="1:16" ht="15.75" customHeight="1" x14ac:dyDescent="0.25">
      <c r="A528" s="9">
        <v>884</v>
      </c>
      <c r="B528" s="9" t="s">
        <v>1213</v>
      </c>
      <c r="C528" s="9" t="s">
        <v>160</v>
      </c>
      <c r="D528" s="9" t="s">
        <v>161</v>
      </c>
      <c r="J528" s="16" t="s">
        <v>1214</v>
      </c>
      <c r="K528" s="9">
        <v>270</v>
      </c>
      <c r="L528" s="9">
        <v>58</v>
      </c>
      <c r="M528" s="9">
        <v>37</v>
      </c>
      <c r="N528" s="9">
        <v>23</v>
      </c>
      <c r="O528" s="9">
        <v>24</v>
      </c>
      <c r="P528" s="9">
        <v>22</v>
      </c>
    </row>
    <row r="529" spans="1:16" ht="15.75" customHeight="1" x14ac:dyDescent="0.25">
      <c r="A529" s="9">
        <v>5693</v>
      </c>
      <c r="B529" s="9" t="s">
        <v>1215</v>
      </c>
      <c r="C529" s="9" t="s">
        <v>160</v>
      </c>
      <c r="D529" s="9" t="s">
        <v>164</v>
      </c>
      <c r="J529" s="16" t="s">
        <v>1216</v>
      </c>
      <c r="K529" s="9">
        <v>4441</v>
      </c>
      <c r="L529" s="9">
        <v>62</v>
      </c>
      <c r="M529" s="9">
        <v>26</v>
      </c>
      <c r="N529" s="9">
        <v>20</v>
      </c>
      <c r="O529" s="9">
        <v>25</v>
      </c>
      <c r="P529" s="9">
        <v>28</v>
      </c>
    </row>
    <row r="530" spans="1:16" ht="15.75" customHeight="1" x14ac:dyDescent="0.25">
      <c r="A530" s="9">
        <v>4553</v>
      </c>
      <c r="B530" s="9" t="s">
        <v>1217</v>
      </c>
      <c r="C530" s="9" t="s">
        <v>149</v>
      </c>
      <c r="D530" s="9" t="s">
        <v>157</v>
      </c>
      <c r="J530" s="16" t="s">
        <v>1218</v>
      </c>
      <c r="K530" s="9">
        <v>384</v>
      </c>
      <c r="L530" s="9">
        <v>66</v>
      </c>
      <c r="M530" s="9">
        <v>24</v>
      </c>
      <c r="N530" s="9">
        <v>20</v>
      </c>
      <c r="O530" s="9">
        <v>26</v>
      </c>
      <c r="P530" s="9">
        <v>29</v>
      </c>
    </row>
    <row r="531" spans="1:16" ht="15.75" customHeight="1" x14ac:dyDescent="0.25">
      <c r="A531" s="9">
        <v>4942</v>
      </c>
      <c r="B531" s="9" t="s">
        <v>1219</v>
      </c>
      <c r="C531" s="9" t="s">
        <v>184</v>
      </c>
      <c r="D531" s="9" t="s">
        <v>164</v>
      </c>
      <c r="J531" s="16" t="s">
        <v>1220</v>
      </c>
      <c r="K531" s="9">
        <v>884</v>
      </c>
      <c r="L531" s="9">
        <v>53</v>
      </c>
      <c r="M531" s="9">
        <v>34</v>
      </c>
      <c r="N531" s="9">
        <v>23</v>
      </c>
      <c r="O531" s="9">
        <v>31</v>
      </c>
      <c r="P531" s="9">
        <v>29</v>
      </c>
    </row>
    <row r="532" spans="1:16" ht="15.75" customHeight="1" x14ac:dyDescent="0.25">
      <c r="A532" s="9">
        <v>4504</v>
      </c>
      <c r="B532" s="9" t="s">
        <v>1221</v>
      </c>
      <c r="C532" s="9" t="s">
        <v>149</v>
      </c>
      <c r="D532" s="9" t="s">
        <v>164</v>
      </c>
      <c r="J532" s="16" t="s">
        <v>1222</v>
      </c>
      <c r="K532" s="9">
        <v>5693</v>
      </c>
      <c r="L532" s="9">
        <v>61</v>
      </c>
      <c r="M532" s="9">
        <v>25</v>
      </c>
      <c r="N532" s="9">
        <v>20</v>
      </c>
      <c r="O532" s="9">
        <v>20</v>
      </c>
      <c r="P532" s="9">
        <v>18</v>
      </c>
    </row>
    <row r="533" spans="1:16" ht="15.75" customHeight="1" x14ac:dyDescent="0.25">
      <c r="A533" s="9">
        <v>923</v>
      </c>
      <c r="B533" s="9" t="s">
        <v>1223</v>
      </c>
      <c r="C533" s="9" t="s">
        <v>160</v>
      </c>
      <c r="D533" s="9" t="s">
        <v>150</v>
      </c>
      <c r="J533" s="16" t="s">
        <v>1224</v>
      </c>
      <c r="K533" s="9">
        <v>4553</v>
      </c>
      <c r="L533" s="9">
        <v>40</v>
      </c>
      <c r="M533" s="9">
        <v>17</v>
      </c>
      <c r="N533" s="9">
        <v>27</v>
      </c>
      <c r="O533" s="9">
        <v>27</v>
      </c>
      <c r="P533" s="9">
        <v>25</v>
      </c>
    </row>
    <row r="534" spans="1:16" ht="15.75" customHeight="1" x14ac:dyDescent="0.25">
      <c r="A534" s="9">
        <v>5753</v>
      </c>
      <c r="B534" s="9" t="s">
        <v>1225</v>
      </c>
      <c r="C534" s="9" t="s">
        <v>160</v>
      </c>
      <c r="D534" s="9" t="s">
        <v>164</v>
      </c>
      <c r="J534" s="16" t="s">
        <v>1226</v>
      </c>
      <c r="K534" s="9">
        <v>4942</v>
      </c>
      <c r="L534" s="9">
        <v>75</v>
      </c>
      <c r="M534" s="9">
        <v>23</v>
      </c>
      <c r="N534" s="9">
        <v>24</v>
      </c>
      <c r="O534" s="9">
        <v>18</v>
      </c>
      <c r="P534" s="9">
        <v>18</v>
      </c>
    </row>
    <row r="535" spans="1:16" ht="15.75" customHeight="1" x14ac:dyDescent="0.25">
      <c r="A535" s="9">
        <v>4785</v>
      </c>
      <c r="B535" s="9" t="s">
        <v>1227</v>
      </c>
      <c r="C535" s="9" t="s">
        <v>354</v>
      </c>
      <c r="D535" s="9" t="s">
        <v>150</v>
      </c>
      <c r="J535" s="16" t="s">
        <v>1228</v>
      </c>
      <c r="K535" s="9">
        <v>4504</v>
      </c>
      <c r="L535" s="9">
        <v>40</v>
      </c>
      <c r="M535" s="9">
        <v>15</v>
      </c>
      <c r="N535" s="9">
        <v>15</v>
      </c>
      <c r="O535" s="9">
        <v>15</v>
      </c>
      <c r="P535" s="9">
        <v>23</v>
      </c>
    </row>
    <row r="536" spans="1:16" ht="15.75" customHeight="1" x14ac:dyDescent="0.25">
      <c r="A536" s="9">
        <v>723</v>
      </c>
      <c r="B536" s="9" t="s">
        <v>1229</v>
      </c>
      <c r="C536" s="9" t="s">
        <v>160</v>
      </c>
      <c r="D536" s="9" t="s">
        <v>150</v>
      </c>
      <c r="J536" s="16" t="s">
        <v>1230</v>
      </c>
      <c r="K536" s="9">
        <v>923</v>
      </c>
      <c r="L536" s="9">
        <v>69</v>
      </c>
      <c r="M536" s="9">
        <v>26</v>
      </c>
      <c r="N536" s="9">
        <v>15</v>
      </c>
      <c r="O536" s="9">
        <v>24</v>
      </c>
      <c r="P536" s="9">
        <v>16</v>
      </c>
    </row>
    <row r="537" spans="1:16" ht="15.75" customHeight="1" x14ac:dyDescent="0.25">
      <c r="A537" s="9">
        <v>560</v>
      </c>
      <c r="B537" s="9" t="s">
        <v>1231</v>
      </c>
      <c r="C537" s="9" t="s">
        <v>153</v>
      </c>
      <c r="D537" s="9" t="s">
        <v>150</v>
      </c>
      <c r="J537" s="16" t="s">
        <v>1232</v>
      </c>
      <c r="K537" s="9">
        <v>5753</v>
      </c>
      <c r="L537" s="9">
        <v>61</v>
      </c>
      <c r="M537" s="9">
        <v>22</v>
      </c>
      <c r="N537" s="9">
        <v>28</v>
      </c>
      <c r="O537" s="9">
        <v>18</v>
      </c>
      <c r="P537" s="9">
        <v>21</v>
      </c>
    </row>
    <row r="538" spans="1:16" ht="15.75" customHeight="1" x14ac:dyDescent="0.25">
      <c r="A538" s="9">
        <v>5682</v>
      </c>
      <c r="B538" s="9" t="s">
        <v>1233</v>
      </c>
      <c r="C538" s="9" t="s">
        <v>160</v>
      </c>
      <c r="D538" s="9" t="s">
        <v>150</v>
      </c>
      <c r="J538" s="16" t="s">
        <v>1234</v>
      </c>
      <c r="K538" s="9">
        <v>4785</v>
      </c>
      <c r="L538" s="9">
        <v>61</v>
      </c>
      <c r="M538" s="9">
        <v>32</v>
      </c>
      <c r="N538" s="9">
        <v>20</v>
      </c>
      <c r="O538" s="9">
        <v>36</v>
      </c>
      <c r="P538" s="9">
        <v>40</v>
      </c>
    </row>
    <row r="539" spans="1:16" ht="15.75" customHeight="1" x14ac:dyDescent="0.25">
      <c r="A539" s="9">
        <v>682</v>
      </c>
      <c r="B539" s="9" t="s">
        <v>1235</v>
      </c>
      <c r="C539" s="9" t="s">
        <v>153</v>
      </c>
      <c r="D539" s="9" t="s">
        <v>150</v>
      </c>
      <c r="J539" s="16" t="s">
        <v>1236</v>
      </c>
      <c r="K539" s="9">
        <v>560</v>
      </c>
      <c r="L539" s="9">
        <v>48</v>
      </c>
      <c r="M539" s="9">
        <v>20</v>
      </c>
      <c r="N539" s="9">
        <v>14</v>
      </c>
      <c r="O539" s="9">
        <v>26</v>
      </c>
      <c r="P539" s="9">
        <v>19</v>
      </c>
    </row>
    <row r="540" spans="1:16" ht="15.75" customHeight="1" x14ac:dyDescent="0.25">
      <c r="A540" s="9">
        <v>362</v>
      </c>
      <c r="B540" s="9" t="s">
        <v>1237</v>
      </c>
      <c r="C540" s="9" t="s">
        <v>174</v>
      </c>
      <c r="D540" s="9" t="s">
        <v>164</v>
      </c>
      <c r="J540" s="16" t="s">
        <v>1238</v>
      </c>
      <c r="K540" s="9">
        <v>723</v>
      </c>
      <c r="L540" s="9">
        <v>26</v>
      </c>
      <c r="M540" s="9">
        <v>21</v>
      </c>
      <c r="N540" s="9">
        <v>19</v>
      </c>
      <c r="O540" s="9">
        <v>19</v>
      </c>
      <c r="P540" s="9">
        <v>18</v>
      </c>
    </row>
    <row r="541" spans="1:16" ht="15.75" customHeight="1" x14ac:dyDescent="0.25">
      <c r="A541" s="9">
        <v>852</v>
      </c>
      <c r="B541" s="9" t="s">
        <v>1239</v>
      </c>
      <c r="C541" s="9" t="s">
        <v>160</v>
      </c>
      <c r="D541" s="9" t="s">
        <v>157</v>
      </c>
      <c r="J541" s="16" t="s">
        <v>1240</v>
      </c>
      <c r="K541" s="9">
        <v>5682</v>
      </c>
      <c r="L541" s="9">
        <v>34</v>
      </c>
      <c r="M541" s="9">
        <v>14</v>
      </c>
      <c r="N541" s="9">
        <v>18</v>
      </c>
      <c r="O541" s="9">
        <v>25</v>
      </c>
      <c r="P541" s="9">
        <v>23</v>
      </c>
    </row>
    <row r="542" spans="1:16" ht="15.75" customHeight="1" x14ac:dyDescent="0.25">
      <c r="A542" s="9">
        <v>4514</v>
      </c>
      <c r="B542" s="9" t="s">
        <v>1241</v>
      </c>
      <c r="C542" s="9" t="s">
        <v>149</v>
      </c>
      <c r="D542" s="9" t="s">
        <v>164</v>
      </c>
      <c r="J542" s="16" t="s">
        <v>1242</v>
      </c>
      <c r="K542" s="9">
        <v>682</v>
      </c>
      <c r="L542" s="9">
        <v>39</v>
      </c>
      <c r="M542" s="9">
        <v>20</v>
      </c>
      <c r="N542" s="9">
        <v>22</v>
      </c>
      <c r="O542" s="9">
        <v>27</v>
      </c>
      <c r="P542" s="9">
        <v>24</v>
      </c>
    </row>
    <row r="543" spans="1:16" ht="15.75" customHeight="1" x14ac:dyDescent="0.25">
      <c r="A543" s="9">
        <v>5792</v>
      </c>
      <c r="B543" s="9" t="s">
        <v>1243</v>
      </c>
      <c r="C543" s="9" t="s">
        <v>160</v>
      </c>
      <c r="D543" s="9" t="s">
        <v>157</v>
      </c>
      <c r="J543" s="16" t="s">
        <v>1244</v>
      </c>
      <c r="K543" s="9">
        <v>362</v>
      </c>
      <c r="L543" s="9">
        <v>41</v>
      </c>
      <c r="M543" s="9">
        <v>27</v>
      </c>
      <c r="N543" s="9">
        <v>19</v>
      </c>
      <c r="O543" s="9">
        <v>19</v>
      </c>
      <c r="P543" s="9">
        <v>23</v>
      </c>
    </row>
    <row r="544" spans="1:16" ht="15.75" customHeight="1" x14ac:dyDescent="0.25">
      <c r="A544" s="9">
        <v>4562</v>
      </c>
      <c r="B544" s="9" t="s">
        <v>1245</v>
      </c>
      <c r="C544" s="9" t="s">
        <v>149</v>
      </c>
      <c r="D544" s="9" t="s">
        <v>164</v>
      </c>
      <c r="J544" s="16" t="s">
        <v>1246</v>
      </c>
      <c r="K544" s="9">
        <v>852</v>
      </c>
      <c r="L544" s="9">
        <v>42</v>
      </c>
      <c r="M544" s="9">
        <v>21</v>
      </c>
      <c r="N544" s="9">
        <v>18</v>
      </c>
      <c r="O544" s="9">
        <v>29</v>
      </c>
      <c r="P544" s="9">
        <v>23</v>
      </c>
    </row>
    <row r="545" spans="1:16" ht="15.75" customHeight="1" x14ac:dyDescent="0.25">
      <c r="A545" s="9">
        <v>800</v>
      </c>
      <c r="B545" s="9" t="s">
        <v>1247</v>
      </c>
      <c r="C545" s="9" t="s">
        <v>160</v>
      </c>
      <c r="D545" s="9" t="s">
        <v>150</v>
      </c>
      <c r="J545" s="16" t="s">
        <v>1248</v>
      </c>
      <c r="K545" s="9">
        <v>4514</v>
      </c>
      <c r="L545" s="9">
        <v>68</v>
      </c>
      <c r="M545" s="9">
        <v>11</v>
      </c>
      <c r="N545" s="9">
        <v>13</v>
      </c>
      <c r="O545" s="9">
        <v>17</v>
      </c>
      <c r="P545" s="9">
        <v>15</v>
      </c>
    </row>
    <row r="546" spans="1:16" ht="15.75" customHeight="1" x14ac:dyDescent="0.25">
      <c r="A546" s="9">
        <v>796</v>
      </c>
      <c r="B546" s="9" t="s">
        <v>1249</v>
      </c>
      <c r="C546" s="9" t="s">
        <v>160</v>
      </c>
      <c r="D546" s="9" t="s">
        <v>150</v>
      </c>
      <c r="J546" s="16" t="s">
        <v>1250</v>
      </c>
      <c r="K546" s="9">
        <v>5792</v>
      </c>
      <c r="L546" s="9">
        <v>58</v>
      </c>
      <c r="M546" s="9">
        <v>10</v>
      </c>
      <c r="N546" s="9">
        <v>16</v>
      </c>
      <c r="O546" s="9">
        <v>11</v>
      </c>
      <c r="P546" s="9">
        <v>12</v>
      </c>
    </row>
    <row r="547" spans="1:16" ht="15.75" customHeight="1" x14ac:dyDescent="0.25">
      <c r="A547" s="9">
        <v>219</v>
      </c>
      <c r="B547" s="9" t="s">
        <v>1251</v>
      </c>
      <c r="C547" s="9" t="s">
        <v>987</v>
      </c>
      <c r="D547" s="9" t="s">
        <v>150</v>
      </c>
      <c r="J547" s="16" t="s">
        <v>1252</v>
      </c>
      <c r="K547" s="9">
        <v>219</v>
      </c>
      <c r="L547" s="9">
        <v>55</v>
      </c>
      <c r="M547" s="9">
        <v>19</v>
      </c>
      <c r="N547" s="9">
        <v>23</v>
      </c>
      <c r="O547" s="9">
        <v>29</v>
      </c>
      <c r="P547" s="9">
        <v>23</v>
      </c>
    </row>
    <row r="548" spans="1:16" ht="15.75" customHeight="1" x14ac:dyDescent="0.25">
      <c r="A548" s="9">
        <v>445</v>
      </c>
      <c r="B548" s="9" t="s">
        <v>1253</v>
      </c>
      <c r="C548" s="9" t="s">
        <v>184</v>
      </c>
      <c r="D548" s="9" t="s">
        <v>164</v>
      </c>
      <c r="J548" s="16" t="s">
        <v>1254</v>
      </c>
      <c r="K548" s="9">
        <v>800</v>
      </c>
      <c r="L548" s="9">
        <v>36</v>
      </c>
      <c r="M548" s="9">
        <v>25</v>
      </c>
      <c r="N548" s="9">
        <v>19</v>
      </c>
      <c r="O548" s="9">
        <v>26</v>
      </c>
      <c r="P548" s="9">
        <v>24</v>
      </c>
    </row>
    <row r="549" spans="1:16" ht="15.75" customHeight="1" x14ac:dyDescent="0.25">
      <c r="A549" s="9">
        <v>5726</v>
      </c>
      <c r="B549" s="9" t="s">
        <v>1255</v>
      </c>
      <c r="C549" s="9" t="s">
        <v>160</v>
      </c>
      <c r="D549" s="9" t="s">
        <v>150</v>
      </c>
      <c r="J549" s="16" t="s">
        <v>1256</v>
      </c>
      <c r="K549" s="9">
        <v>4562</v>
      </c>
      <c r="L549" s="9">
        <v>52</v>
      </c>
      <c r="M549" s="9">
        <v>21</v>
      </c>
      <c r="N549" s="9">
        <v>23</v>
      </c>
      <c r="O549" s="9">
        <v>16</v>
      </c>
      <c r="P549" s="9">
        <v>36</v>
      </c>
    </row>
    <row r="550" spans="1:16" ht="15.75" customHeight="1" x14ac:dyDescent="0.25">
      <c r="A550" s="9">
        <v>357</v>
      </c>
      <c r="B550" s="9" t="s">
        <v>1257</v>
      </c>
      <c r="C550" s="9" t="s">
        <v>174</v>
      </c>
      <c r="D550" s="9" t="s">
        <v>164</v>
      </c>
      <c r="J550" s="16" t="s">
        <v>1258</v>
      </c>
      <c r="K550" s="9">
        <v>796</v>
      </c>
      <c r="L550" s="9">
        <v>50</v>
      </c>
      <c r="M550" s="9">
        <v>23</v>
      </c>
      <c r="N550" s="9">
        <v>14</v>
      </c>
      <c r="O550" s="9">
        <v>17</v>
      </c>
      <c r="P550" s="9">
        <v>15</v>
      </c>
    </row>
    <row r="551" spans="1:16" ht="15.75" customHeight="1" x14ac:dyDescent="0.25">
      <c r="A551" s="9">
        <v>5689</v>
      </c>
      <c r="B551" s="9" t="s">
        <v>1259</v>
      </c>
      <c r="C551" s="9" t="s">
        <v>160</v>
      </c>
      <c r="D551" s="9" t="s">
        <v>181</v>
      </c>
      <c r="J551" s="16" t="s">
        <v>1260</v>
      </c>
      <c r="K551" s="9">
        <v>445</v>
      </c>
      <c r="L551" s="9">
        <v>47</v>
      </c>
      <c r="M551" s="9">
        <v>30</v>
      </c>
      <c r="N551" s="9">
        <v>26</v>
      </c>
      <c r="O551" s="9">
        <v>22</v>
      </c>
      <c r="P551" s="9">
        <v>29</v>
      </c>
    </row>
    <row r="552" spans="1:16" ht="15.75" customHeight="1" x14ac:dyDescent="0.25">
      <c r="A552" s="9">
        <v>4786</v>
      </c>
      <c r="B552" s="9" t="s">
        <v>1261</v>
      </c>
      <c r="C552" s="9" t="s">
        <v>354</v>
      </c>
      <c r="D552" s="9" t="s">
        <v>150</v>
      </c>
      <c r="J552" s="16" t="s">
        <v>1262</v>
      </c>
      <c r="K552" s="9">
        <v>5726</v>
      </c>
      <c r="L552" s="9">
        <v>51</v>
      </c>
      <c r="M552" s="9">
        <v>29</v>
      </c>
      <c r="N552" s="9">
        <v>12</v>
      </c>
      <c r="O552" s="9">
        <v>18</v>
      </c>
      <c r="P552" s="9">
        <v>23</v>
      </c>
    </row>
    <row r="553" spans="1:16" ht="15.75" customHeight="1" x14ac:dyDescent="0.25">
      <c r="A553" s="9">
        <v>4815</v>
      </c>
      <c r="B553" s="9" t="s">
        <v>1263</v>
      </c>
      <c r="C553" s="9" t="s">
        <v>174</v>
      </c>
      <c r="D553" s="9" t="s">
        <v>167</v>
      </c>
      <c r="J553" s="16" t="s">
        <v>1264</v>
      </c>
      <c r="K553" s="9">
        <v>357</v>
      </c>
      <c r="L553" s="9">
        <v>54</v>
      </c>
      <c r="M553" s="9">
        <v>17</v>
      </c>
      <c r="N553" s="9">
        <v>24</v>
      </c>
      <c r="O553" s="9">
        <v>22</v>
      </c>
      <c r="P553" s="9">
        <v>30</v>
      </c>
    </row>
    <row r="554" spans="1:16" ht="15.75" customHeight="1" x14ac:dyDescent="0.25">
      <c r="A554" s="9">
        <v>429</v>
      </c>
      <c r="B554" s="9" t="s">
        <v>1265</v>
      </c>
      <c r="C554" s="9" t="s">
        <v>184</v>
      </c>
      <c r="D554" s="9" t="s">
        <v>164</v>
      </c>
      <c r="J554" s="16" t="s">
        <v>1266</v>
      </c>
      <c r="K554" s="9">
        <v>5689</v>
      </c>
      <c r="L554" s="9">
        <v>82</v>
      </c>
      <c r="M554" s="9">
        <v>26</v>
      </c>
      <c r="N554" s="9">
        <v>24</v>
      </c>
      <c r="O554" s="9">
        <v>27</v>
      </c>
      <c r="P554" s="9">
        <v>18</v>
      </c>
    </row>
    <row r="555" spans="1:16" ht="15.75" customHeight="1" x14ac:dyDescent="0.25">
      <c r="A555" s="9">
        <v>4557</v>
      </c>
      <c r="B555" s="9" t="s">
        <v>1267</v>
      </c>
      <c r="C555" s="9" t="s">
        <v>149</v>
      </c>
      <c r="D555" s="9" t="s">
        <v>161</v>
      </c>
      <c r="J555" s="16" t="s">
        <v>1268</v>
      </c>
      <c r="K555" s="9">
        <v>4786</v>
      </c>
      <c r="L555" s="9">
        <v>53</v>
      </c>
      <c r="M555" s="9">
        <v>20</v>
      </c>
      <c r="N555" s="9">
        <v>16</v>
      </c>
      <c r="O555" s="9">
        <v>19</v>
      </c>
      <c r="P555" s="9">
        <v>29</v>
      </c>
    </row>
    <row r="556" spans="1:16" ht="15.75" customHeight="1" x14ac:dyDescent="0.25">
      <c r="A556" s="9">
        <v>7801</v>
      </c>
      <c r="B556" s="9" t="s">
        <v>1269</v>
      </c>
      <c r="C556" s="9" t="s">
        <v>153</v>
      </c>
      <c r="D556" s="9" t="s">
        <v>164</v>
      </c>
      <c r="J556" s="16" t="s">
        <v>1270</v>
      </c>
      <c r="K556" s="9">
        <v>4815</v>
      </c>
      <c r="L556" s="9">
        <v>50</v>
      </c>
      <c r="M556" s="9">
        <v>15</v>
      </c>
      <c r="N556" s="9">
        <v>11</v>
      </c>
      <c r="O556" s="9">
        <v>35</v>
      </c>
      <c r="P556" s="9">
        <v>28</v>
      </c>
    </row>
    <row r="557" spans="1:16" ht="15.75" customHeight="1" x14ac:dyDescent="0.25">
      <c r="A557" s="9">
        <v>921</v>
      </c>
      <c r="B557" s="9" t="s">
        <v>1271</v>
      </c>
      <c r="C557" s="9" t="s">
        <v>160</v>
      </c>
      <c r="D557" s="9" t="s">
        <v>164</v>
      </c>
      <c r="J557" s="16" t="s">
        <v>1272</v>
      </c>
      <c r="K557" s="9">
        <v>429</v>
      </c>
      <c r="L557" s="9">
        <v>44</v>
      </c>
      <c r="M557" s="9">
        <v>22</v>
      </c>
      <c r="N557" s="9">
        <v>18</v>
      </c>
      <c r="O557" s="9">
        <v>28</v>
      </c>
      <c r="P557" s="9">
        <v>16</v>
      </c>
    </row>
    <row r="558" spans="1:16" ht="15.75" customHeight="1" x14ac:dyDescent="0.25">
      <c r="A558" s="9">
        <v>629</v>
      </c>
      <c r="B558" s="9" t="s">
        <v>1273</v>
      </c>
      <c r="C558" s="9" t="s">
        <v>153</v>
      </c>
      <c r="D558" s="9" t="s">
        <v>157</v>
      </c>
      <c r="J558" s="16" t="s">
        <v>1274</v>
      </c>
      <c r="K558" s="9">
        <v>7801</v>
      </c>
      <c r="L558" s="9">
        <v>45</v>
      </c>
      <c r="M558" s="9">
        <v>22</v>
      </c>
      <c r="N558" s="9">
        <v>20</v>
      </c>
      <c r="O558" s="9">
        <v>18</v>
      </c>
      <c r="P558" s="9">
        <v>21</v>
      </c>
    </row>
    <row r="559" spans="1:16" ht="15.75" customHeight="1" x14ac:dyDescent="0.25">
      <c r="A559" s="9">
        <v>312</v>
      </c>
      <c r="B559" s="9" t="s">
        <v>1275</v>
      </c>
      <c r="C559" s="9" t="s">
        <v>174</v>
      </c>
      <c r="D559" s="9" t="s">
        <v>154</v>
      </c>
      <c r="J559" s="16" t="s">
        <v>1276</v>
      </c>
      <c r="K559" s="9">
        <v>4557</v>
      </c>
      <c r="L559" s="9">
        <v>59</v>
      </c>
      <c r="M559" s="9">
        <v>20</v>
      </c>
      <c r="N559" s="9">
        <v>15</v>
      </c>
      <c r="O559" s="9">
        <v>30</v>
      </c>
      <c r="P559" s="9">
        <v>27</v>
      </c>
    </row>
    <row r="560" spans="1:16" ht="15.75" customHeight="1" x14ac:dyDescent="0.25">
      <c r="A560" s="9">
        <v>4653</v>
      </c>
      <c r="B560" s="9" t="s">
        <v>1277</v>
      </c>
      <c r="C560" s="9" t="s">
        <v>149</v>
      </c>
      <c r="D560" s="9" t="s">
        <v>157</v>
      </c>
      <c r="J560" s="16" t="s">
        <v>1278</v>
      </c>
      <c r="K560" s="9">
        <v>629</v>
      </c>
      <c r="L560" s="9">
        <v>57</v>
      </c>
      <c r="M560" s="9">
        <v>22</v>
      </c>
      <c r="N560" s="9">
        <v>20</v>
      </c>
      <c r="O560" s="9">
        <v>29</v>
      </c>
      <c r="P560" s="9">
        <v>24</v>
      </c>
    </row>
    <row r="561" spans="1:16" ht="15.75" customHeight="1" x14ac:dyDescent="0.25">
      <c r="A561" s="9">
        <v>451</v>
      </c>
      <c r="B561" s="9" t="s">
        <v>1279</v>
      </c>
      <c r="C561" s="9" t="s">
        <v>184</v>
      </c>
      <c r="D561" s="9" t="s">
        <v>150</v>
      </c>
      <c r="J561" s="16" t="s">
        <v>1280</v>
      </c>
      <c r="K561" s="9">
        <v>921</v>
      </c>
      <c r="L561" s="9">
        <v>63</v>
      </c>
      <c r="M561" s="9">
        <v>23</v>
      </c>
      <c r="N561" s="9">
        <v>24</v>
      </c>
      <c r="O561" s="9">
        <v>25</v>
      </c>
      <c r="P561" s="9">
        <v>29</v>
      </c>
    </row>
    <row r="562" spans="1:16" ht="15.75" customHeight="1" x14ac:dyDescent="0.25">
      <c r="A562" s="9">
        <v>381</v>
      </c>
      <c r="B562" s="9" t="s">
        <v>1281</v>
      </c>
      <c r="C562" s="9" t="s">
        <v>174</v>
      </c>
      <c r="D562" s="9" t="s">
        <v>164</v>
      </c>
      <c r="J562" s="16" t="s">
        <v>1282</v>
      </c>
      <c r="K562" s="9">
        <v>312</v>
      </c>
      <c r="L562" s="9">
        <v>66</v>
      </c>
      <c r="M562" s="9">
        <v>27</v>
      </c>
      <c r="N562" s="9">
        <v>24</v>
      </c>
      <c r="O562" s="9">
        <v>22</v>
      </c>
      <c r="P562" s="9">
        <v>34</v>
      </c>
    </row>
    <row r="563" spans="1:16" ht="15.75" customHeight="1" x14ac:dyDescent="0.25">
      <c r="A563" s="9">
        <v>7784</v>
      </c>
      <c r="B563" s="9" t="s">
        <v>1283</v>
      </c>
      <c r="C563" s="9" t="s">
        <v>153</v>
      </c>
      <c r="D563" s="9" t="s">
        <v>164</v>
      </c>
      <c r="J563" s="16" t="s">
        <v>1284</v>
      </c>
      <c r="K563" s="9">
        <v>4653</v>
      </c>
      <c r="L563" s="9">
        <v>47</v>
      </c>
      <c r="M563" s="9">
        <v>20</v>
      </c>
      <c r="N563" s="9">
        <v>25</v>
      </c>
      <c r="O563" s="9">
        <v>23</v>
      </c>
      <c r="P563" s="9">
        <v>21</v>
      </c>
    </row>
    <row r="564" spans="1:16" ht="15.75" customHeight="1" x14ac:dyDescent="0.25">
      <c r="A564" s="9">
        <v>4510</v>
      </c>
      <c r="B564" s="9" t="s">
        <v>1285</v>
      </c>
      <c r="C564" s="9" t="s">
        <v>149</v>
      </c>
      <c r="D564" s="9" t="s">
        <v>164</v>
      </c>
      <c r="J564" s="16" t="s">
        <v>1286</v>
      </c>
      <c r="K564" s="9">
        <v>451</v>
      </c>
      <c r="L564" s="9">
        <v>43</v>
      </c>
      <c r="M564" s="9">
        <v>18</v>
      </c>
      <c r="N564" s="9">
        <v>24</v>
      </c>
      <c r="O564" s="9">
        <v>20</v>
      </c>
      <c r="P564" s="9">
        <v>23</v>
      </c>
    </row>
    <row r="565" spans="1:16" ht="15.75" customHeight="1" x14ac:dyDescent="0.25">
      <c r="A565" s="9">
        <v>585</v>
      </c>
      <c r="B565" s="9" t="s">
        <v>1287</v>
      </c>
      <c r="C565" s="9" t="s">
        <v>153</v>
      </c>
      <c r="D565" s="9" t="s">
        <v>164</v>
      </c>
      <c r="J565" s="16" t="s">
        <v>1288</v>
      </c>
      <c r="K565" s="9">
        <v>381</v>
      </c>
      <c r="L565" s="9">
        <v>51</v>
      </c>
      <c r="M565" s="9">
        <v>29</v>
      </c>
      <c r="N565" s="9">
        <v>13</v>
      </c>
      <c r="O565" s="9">
        <v>16</v>
      </c>
      <c r="P565" s="9">
        <v>19</v>
      </c>
    </row>
    <row r="566" spans="1:16" ht="15.75" customHeight="1" x14ac:dyDescent="0.25">
      <c r="A566" s="9">
        <v>333</v>
      </c>
      <c r="B566" s="9" t="s">
        <v>1289</v>
      </c>
      <c r="C566" s="9" t="s">
        <v>174</v>
      </c>
      <c r="D566" s="9" t="s">
        <v>150</v>
      </c>
      <c r="J566" s="16" t="s">
        <v>1290</v>
      </c>
      <c r="K566" s="9">
        <v>7784</v>
      </c>
      <c r="L566" s="9">
        <v>61</v>
      </c>
      <c r="M566" s="9">
        <v>21</v>
      </c>
      <c r="N566" s="9">
        <v>27</v>
      </c>
      <c r="O566" s="9">
        <v>15</v>
      </c>
      <c r="P566" s="9">
        <v>26</v>
      </c>
    </row>
    <row r="567" spans="1:16" ht="15.75" customHeight="1" x14ac:dyDescent="0.25">
      <c r="A567" s="9">
        <v>7703</v>
      </c>
      <c r="B567" s="9" t="s">
        <v>1291</v>
      </c>
      <c r="C567" s="9" t="s">
        <v>153</v>
      </c>
      <c r="D567" s="9" t="s">
        <v>164</v>
      </c>
      <c r="J567" s="16" t="s">
        <v>1292</v>
      </c>
      <c r="K567" s="9">
        <v>4510</v>
      </c>
      <c r="L567" s="9">
        <v>45</v>
      </c>
      <c r="M567" s="9">
        <v>33</v>
      </c>
      <c r="N567" s="9">
        <v>24</v>
      </c>
      <c r="O567" s="9">
        <v>34</v>
      </c>
      <c r="P567" s="9">
        <v>20</v>
      </c>
    </row>
    <row r="568" spans="1:16" ht="15.75" customHeight="1" x14ac:dyDescent="0.25">
      <c r="A568" s="9">
        <v>7554</v>
      </c>
      <c r="B568" s="9" t="s">
        <v>1293</v>
      </c>
      <c r="C568" s="9" t="s">
        <v>160</v>
      </c>
      <c r="D568" s="9" t="s">
        <v>150</v>
      </c>
      <c r="J568" s="16" t="s">
        <v>1294</v>
      </c>
      <c r="K568" s="9">
        <v>333</v>
      </c>
      <c r="L568" s="9">
        <v>48</v>
      </c>
      <c r="M568" s="9">
        <v>11</v>
      </c>
      <c r="N568" s="9">
        <v>15</v>
      </c>
      <c r="O568" s="9">
        <v>14</v>
      </c>
      <c r="P568" s="9">
        <v>15</v>
      </c>
    </row>
    <row r="569" spans="1:16" ht="15.75" customHeight="1" x14ac:dyDescent="0.25">
      <c r="A569" s="9">
        <v>735</v>
      </c>
      <c r="B569" s="9" t="s">
        <v>1295</v>
      </c>
      <c r="C569" s="9" t="s">
        <v>354</v>
      </c>
      <c r="D569" s="9" t="s">
        <v>164</v>
      </c>
      <c r="J569" s="16" t="s">
        <v>1296</v>
      </c>
      <c r="K569" s="9">
        <v>585</v>
      </c>
      <c r="L569" s="9">
        <v>55</v>
      </c>
      <c r="M569" s="9">
        <v>25</v>
      </c>
      <c r="N569" s="9">
        <v>23</v>
      </c>
      <c r="O569" s="9">
        <v>15</v>
      </c>
      <c r="P569" s="9">
        <v>19</v>
      </c>
    </row>
    <row r="570" spans="1:16" ht="15.75" customHeight="1" x14ac:dyDescent="0.25">
      <c r="A570" s="9">
        <v>7998</v>
      </c>
      <c r="B570" s="9" t="s">
        <v>1297</v>
      </c>
      <c r="C570" s="9" t="s">
        <v>153</v>
      </c>
      <c r="D570" s="9" t="s">
        <v>150</v>
      </c>
      <c r="J570" s="16" t="s">
        <v>1298</v>
      </c>
      <c r="K570" s="9">
        <v>7703</v>
      </c>
      <c r="L570" s="9">
        <v>65</v>
      </c>
      <c r="M570" s="9">
        <v>20</v>
      </c>
      <c r="N570" s="9">
        <v>25</v>
      </c>
      <c r="O570" s="9">
        <v>28</v>
      </c>
      <c r="P570" s="9">
        <v>24</v>
      </c>
    </row>
    <row r="571" spans="1:16" ht="15.75" customHeight="1" x14ac:dyDescent="0.25">
      <c r="A571" s="9">
        <v>5678</v>
      </c>
      <c r="B571" s="9" t="s">
        <v>1299</v>
      </c>
      <c r="C571" s="9" t="s">
        <v>160</v>
      </c>
      <c r="D571" s="9" t="s">
        <v>154</v>
      </c>
      <c r="J571" s="16" t="s">
        <v>1300</v>
      </c>
      <c r="K571" s="9">
        <v>7554</v>
      </c>
      <c r="L571" s="9">
        <v>48</v>
      </c>
      <c r="M571" s="9">
        <v>35</v>
      </c>
      <c r="N571" s="9">
        <v>26</v>
      </c>
      <c r="O571" s="9">
        <v>21</v>
      </c>
      <c r="P571" s="9">
        <v>26</v>
      </c>
    </row>
    <row r="572" spans="1:16" ht="15.75" customHeight="1" x14ac:dyDescent="0.25">
      <c r="A572" s="9">
        <v>8757</v>
      </c>
      <c r="B572" s="9" t="s">
        <v>1301</v>
      </c>
      <c r="C572" s="9" t="s">
        <v>149</v>
      </c>
      <c r="D572" s="9" t="s">
        <v>164</v>
      </c>
      <c r="J572" s="16" t="s">
        <v>1302</v>
      </c>
      <c r="K572" s="9">
        <v>735</v>
      </c>
      <c r="L572" s="9">
        <v>52</v>
      </c>
      <c r="M572" s="9">
        <v>34</v>
      </c>
      <c r="N572" s="9">
        <v>19</v>
      </c>
      <c r="O572" s="9">
        <v>32</v>
      </c>
      <c r="P572" s="9">
        <v>18</v>
      </c>
    </row>
    <row r="573" spans="1:16" ht="15.75" customHeight="1" x14ac:dyDescent="0.25">
      <c r="A573" s="9">
        <v>348</v>
      </c>
      <c r="B573" s="9" t="s">
        <v>1303</v>
      </c>
      <c r="C573" s="9" t="s">
        <v>174</v>
      </c>
      <c r="D573" s="9" t="s">
        <v>164</v>
      </c>
      <c r="J573" s="16" t="s">
        <v>1304</v>
      </c>
      <c r="K573" s="9">
        <v>7998</v>
      </c>
      <c r="L573" s="9">
        <v>57</v>
      </c>
      <c r="M573" s="9">
        <v>22</v>
      </c>
      <c r="N573" s="9">
        <v>21</v>
      </c>
      <c r="O573" s="9">
        <v>23</v>
      </c>
      <c r="P573" s="9">
        <v>18</v>
      </c>
    </row>
    <row r="574" spans="1:16" ht="15.75" customHeight="1" x14ac:dyDescent="0.25">
      <c r="A574" s="9">
        <v>504</v>
      </c>
      <c r="B574" s="9" t="s">
        <v>1305</v>
      </c>
      <c r="C574" s="9" t="s">
        <v>153</v>
      </c>
      <c r="D574" s="9" t="s">
        <v>161</v>
      </c>
      <c r="J574" s="16" t="s">
        <v>1306</v>
      </c>
      <c r="K574" s="9">
        <v>5678</v>
      </c>
      <c r="L574" s="9">
        <v>38</v>
      </c>
      <c r="M574" s="9">
        <v>22</v>
      </c>
      <c r="N574" s="9">
        <v>25</v>
      </c>
      <c r="O574" s="9">
        <v>31</v>
      </c>
      <c r="P574" s="9">
        <v>63</v>
      </c>
    </row>
    <row r="575" spans="1:16" ht="15.75" customHeight="1" x14ac:dyDescent="0.25">
      <c r="A575" s="9">
        <v>674</v>
      </c>
      <c r="B575" s="9" t="s">
        <v>1307</v>
      </c>
      <c r="C575" s="9" t="s">
        <v>153</v>
      </c>
      <c r="D575" s="9" t="s">
        <v>150</v>
      </c>
      <c r="J575" s="16" t="s">
        <v>1308</v>
      </c>
      <c r="K575" s="9">
        <v>348</v>
      </c>
      <c r="L575" s="9">
        <v>64</v>
      </c>
      <c r="M575" s="9">
        <v>28</v>
      </c>
      <c r="N575" s="9">
        <v>16</v>
      </c>
      <c r="O575" s="9">
        <v>22</v>
      </c>
      <c r="P575" s="9">
        <v>26</v>
      </c>
    </row>
    <row r="576" spans="1:16" ht="15.75" customHeight="1" x14ac:dyDescent="0.25">
      <c r="A576" s="9">
        <v>530</v>
      </c>
      <c r="B576" s="9" t="s">
        <v>1309</v>
      </c>
      <c r="C576" s="9" t="s">
        <v>153</v>
      </c>
      <c r="D576" s="9" t="s">
        <v>181</v>
      </c>
      <c r="J576" s="16" t="s">
        <v>1310</v>
      </c>
      <c r="K576" s="9">
        <v>8757</v>
      </c>
      <c r="L576" s="9">
        <v>32</v>
      </c>
      <c r="M576" s="9">
        <v>19</v>
      </c>
      <c r="N576" s="9">
        <v>20</v>
      </c>
      <c r="O576" s="9">
        <v>18</v>
      </c>
      <c r="P576" s="9">
        <v>13</v>
      </c>
    </row>
    <row r="577" spans="1:16" ht="15.75" customHeight="1" x14ac:dyDescent="0.25">
      <c r="A577" s="9">
        <v>7541</v>
      </c>
      <c r="B577" s="9" t="s">
        <v>1311</v>
      </c>
      <c r="C577" s="9" t="s">
        <v>219</v>
      </c>
      <c r="D577" s="9" t="s">
        <v>154</v>
      </c>
      <c r="J577" s="16" t="s">
        <v>1312</v>
      </c>
      <c r="K577" s="9">
        <v>504</v>
      </c>
      <c r="L577" s="9">
        <v>66</v>
      </c>
      <c r="M577" s="9">
        <v>19</v>
      </c>
      <c r="N577" s="9">
        <v>22</v>
      </c>
      <c r="O577" s="9">
        <v>17</v>
      </c>
      <c r="P577" s="9">
        <v>29</v>
      </c>
    </row>
    <row r="578" spans="1:16" ht="15.75" customHeight="1" x14ac:dyDescent="0.25">
      <c r="A578" s="9">
        <v>4667</v>
      </c>
      <c r="B578" s="9" t="s">
        <v>1313</v>
      </c>
      <c r="C578" s="9" t="s">
        <v>149</v>
      </c>
      <c r="D578" s="9" t="s">
        <v>150</v>
      </c>
      <c r="J578" s="16" t="s">
        <v>1314</v>
      </c>
      <c r="K578" s="9">
        <v>674</v>
      </c>
      <c r="L578" s="9">
        <v>57</v>
      </c>
      <c r="M578" s="9">
        <v>18</v>
      </c>
      <c r="N578" s="9">
        <v>25</v>
      </c>
      <c r="O578" s="9">
        <v>14</v>
      </c>
      <c r="P578" s="9">
        <v>12</v>
      </c>
    </row>
    <row r="579" spans="1:16" ht="15.75" customHeight="1" x14ac:dyDescent="0.25">
      <c r="A579" s="9">
        <v>7600</v>
      </c>
      <c r="B579" s="9" t="s">
        <v>1315</v>
      </c>
      <c r="C579" s="9" t="s">
        <v>153</v>
      </c>
      <c r="D579" s="9" t="s">
        <v>161</v>
      </c>
      <c r="J579" s="16" t="s">
        <v>1316</v>
      </c>
      <c r="K579" s="9">
        <v>530</v>
      </c>
      <c r="L579" s="9">
        <v>33</v>
      </c>
      <c r="M579" s="9">
        <v>25</v>
      </c>
      <c r="N579" s="9">
        <v>25</v>
      </c>
      <c r="O579" s="9">
        <v>30</v>
      </c>
      <c r="P579" s="9">
        <v>28</v>
      </c>
    </row>
    <row r="580" spans="1:16" ht="15.75" customHeight="1" x14ac:dyDescent="0.25">
      <c r="A580" s="9">
        <v>4580</v>
      </c>
      <c r="B580" s="9" t="s">
        <v>1317</v>
      </c>
      <c r="C580" s="9" t="s">
        <v>149</v>
      </c>
      <c r="D580" s="9" t="s">
        <v>164</v>
      </c>
      <c r="J580" s="16" t="s">
        <v>1318</v>
      </c>
      <c r="K580" s="9">
        <v>7541</v>
      </c>
      <c r="L580" s="9">
        <v>51</v>
      </c>
      <c r="M580" s="9">
        <v>14</v>
      </c>
      <c r="N580" s="9">
        <v>8</v>
      </c>
      <c r="O580" s="9">
        <v>16</v>
      </c>
      <c r="P580" s="9">
        <v>25</v>
      </c>
    </row>
    <row r="581" spans="1:16" ht="15.75" customHeight="1" x14ac:dyDescent="0.25">
      <c r="A581" s="9">
        <v>7505</v>
      </c>
      <c r="B581" s="9" t="s">
        <v>1319</v>
      </c>
      <c r="C581" s="9" t="s">
        <v>219</v>
      </c>
      <c r="D581" s="9" t="s">
        <v>167</v>
      </c>
      <c r="J581" s="16" t="s">
        <v>1320</v>
      </c>
      <c r="K581" s="9">
        <v>4667</v>
      </c>
      <c r="L581" s="9">
        <v>48</v>
      </c>
      <c r="M581" s="9">
        <v>24</v>
      </c>
      <c r="N581" s="9">
        <v>22</v>
      </c>
      <c r="O581" s="9">
        <v>24</v>
      </c>
      <c r="P581" s="9">
        <v>17</v>
      </c>
    </row>
    <row r="582" spans="1:16" ht="15.75" customHeight="1" x14ac:dyDescent="0.25">
      <c r="A582" s="9">
        <v>512</v>
      </c>
      <c r="B582" s="9" t="s">
        <v>1321</v>
      </c>
      <c r="C582" s="9" t="s">
        <v>153</v>
      </c>
      <c r="D582" s="9" t="s">
        <v>164</v>
      </c>
      <c r="J582" s="16" t="s">
        <v>1322</v>
      </c>
      <c r="K582" s="9">
        <v>7600</v>
      </c>
      <c r="L582" s="9">
        <v>43</v>
      </c>
      <c r="M582" s="9">
        <v>38</v>
      </c>
      <c r="N582" s="9">
        <v>23</v>
      </c>
      <c r="O582" s="9">
        <v>30</v>
      </c>
      <c r="P582" s="9">
        <v>30</v>
      </c>
    </row>
    <row r="583" spans="1:16" ht="15.75" customHeight="1" x14ac:dyDescent="0.25">
      <c r="A583" s="9">
        <v>5771</v>
      </c>
      <c r="B583" s="9" t="s">
        <v>1323</v>
      </c>
      <c r="C583" s="9" t="s">
        <v>160</v>
      </c>
      <c r="D583" s="9" t="s">
        <v>150</v>
      </c>
      <c r="J583" s="16" t="s">
        <v>1324</v>
      </c>
      <c r="K583" s="9">
        <v>7505</v>
      </c>
      <c r="L583" s="9">
        <v>31</v>
      </c>
      <c r="M583" s="9">
        <v>13</v>
      </c>
      <c r="N583" s="9">
        <v>16</v>
      </c>
      <c r="O583" s="9">
        <v>24</v>
      </c>
      <c r="P583" s="9">
        <v>15</v>
      </c>
    </row>
    <row r="584" spans="1:16" ht="15.75" customHeight="1" x14ac:dyDescent="0.25">
      <c r="A584" s="9">
        <v>7771</v>
      </c>
      <c r="B584" s="9" t="s">
        <v>1325</v>
      </c>
      <c r="C584" s="9" t="s">
        <v>153</v>
      </c>
      <c r="D584" s="9" t="s">
        <v>150</v>
      </c>
      <c r="J584" s="16" t="s">
        <v>1326</v>
      </c>
      <c r="K584" s="9">
        <v>512</v>
      </c>
      <c r="L584" s="9">
        <v>40</v>
      </c>
      <c r="M584" s="9">
        <v>24</v>
      </c>
      <c r="N584" s="9">
        <v>17</v>
      </c>
      <c r="O584" s="9">
        <v>17</v>
      </c>
      <c r="P584" s="9">
        <v>20</v>
      </c>
    </row>
    <row r="585" spans="1:16" ht="15.75" customHeight="1" x14ac:dyDescent="0.25">
      <c r="A585" s="9">
        <v>989</v>
      </c>
      <c r="B585" s="9" t="s">
        <v>1327</v>
      </c>
      <c r="C585" s="9" t="s">
        <v>160</v>
      </c>
      <c r="D585" s="9" t="s">
        <v>150</v>
      </c>
      <c r="J585" s="16" t="s">
        <v>1328</v>
      </c>
      <c r="K585" s="9">
        <v>4580</v>
      </c>
      <c r="L585" s="9">
        <v>60</v>
      </c>
      <c r="M585" s="9">
        <v>21</v>
      </c>
      <c r="N585" s="9">
        <v>25</v>
      </c>
      <c r="O585" s="9">
        <v>25</v>
      </c>
      <c r="P585" s="9">
        <v>20</v>
      </c>
    </row>
    <row r="586" spans="1:16" ht="15.75" customHeight="1" x14ac:dyDescent="0.25">
      <c r="A586" s="9">
        <v>848</v>
      </c>
      <c r="B586" s="9" t="s">
        <v>1329</v>
      </c>
      <c r="C586" s="9" t="s">
        <v>354</v>
      </c>
      <c r="D586" s="9" t="s">
        <v>157</v>
      </c>
      <c r="J586" s="16" t="s">
        <v>1330</v>
      </c>
      <c r="K586" s="9">
        <v>7771</v>
      </c>
      <c r="L586" s="9">
        <v>62</v>
      </c>
      <c r="M586" s="9">
        <v>12</v>
      </c>
      <c r="N586" s="9">
        <v>25</v>
      </c>
      <c r="O586" s="9">
        <v>16</v>
      </c>
      <c r="P586" s="9">
        <v>14</v>
      </c>
    </row>
    <row r="587" spans="1:16" ht="15.75" customHeight="1" x14ac:dyDescent="0.25">
      <c r="A587" s="9">
        <v>4473</v>
      </c>
      <c r="B587" s="9" t="s">
        <v>1331</v>
      </c>
      <c r="C587" s="9" t="s">
        <v>160</v>
      </c>
      <c r="D587" s="9" t="s">
        <v>154</v>
      </c>
      <c r="J587" s="16" t="s">
        <v>1332</v>
      </c>
      <c r="K587" s="9">
        <v>5771</v>
      </c>
      <c r="L587" s="9">
        <v>63</v>
      </c>
      <c r="M587" s="9">
        <v>16</v>
      </c>
      <c r="N587" s="9">
        <v>24</v>
      </c>
      <c r="O587" s="9">
        <v>30</v>
      </c>
      <c r="P587" s="9">
        <v>29</v>
      </c>
    </row>
    <row r="588" spans="1:16" ht="15.75" customHeight="1" x14ac:dyDescent="0.25">
      <c r="A588" s="9">
        <v>394</v>
      </c>
      <c r="B588" s="9" t="s">
        <v>1333</v>
      </c>
      <c r="C588" s="9" t="s">
        <v>174</v>
      </c>
      <c r="D588" s="9" t="s">
        <v>181</v>
      </c>
      <c r="J588" s="16" t="s">
        <v>1334</v>
      </c>
      <c r="K588" s="9">
        <v>4473</v>
      </c>
      <c r="L588" s="9">
        <v>49</v>
      </c>
      <c r="M588" s="9">
        <v>35</v>
      </c>
      <c r="N588" s="9">
        <v>28</v>
      </c>
      <c r="O588" s="9">
        <v>21</v>
      </c>
      <c r="P588" s="9">
        <v>23</v>
      </c>
    </row>
    <row r="589" spans="1:16" ht="15.75" customHeight="1" x14ac:dyDescent="0.25">
      <c r="A589" s="9">
        <v>757</v>
      </c>
      <c r="B589" s="9" t="s">
        <v>1335</v>
      </c>
      <c r="C589" s="9" t="s">
        <v>160</v>
      </c>
      <c r="D589" s="9" t="s">
        <v>164</v>
      </c>
      <c r="J589" s="16" t="s">
        <v>1336</v>
      </c>
      <c r="K589" s="9">
        <v>989</v>
      </c>
      <c r="L589" s="9">
        <v>50</v>
      </c>
      <c r="M589" s="9">
        <v>25</v>
      </c>
      <c r="N589" s="9">
        <v>15</v>
      </c>
      <c r="O589" s="9">
        <v>25</v>
      </c>
      <c r="P589" s="9">
        <v>24</v>
      </c>
    </row>
    <row r="590" spans="1:16" ht="15.75" customHeight="1" x14ac:dyDescent="0.25">
      <c r="A590" s="9">
        <v>291</v>
      </c>
      <c r="B590" s="9" t="s">
        <v>1337</v>
      </c>
      <c r="C590" s="9" t="s">
        <v>174</v>
      </c>
      <c r="D590" s="9" t="s">
        <v>164</v>
      </c>
      <c r="J590" s="16" t="s">
        <v>1338</v>
      </c>
      <c r="K590" s="9">
        <v>848</v>
      </c>
      <c r="L590" s="9">
        <v>58</v>
      </c>
      <c r="M590" s="9">
        <v>24</v>
      </c>
      <c r="N590" s="9">
        <v>13</v>
      </c>
      <c r="O590" s="9">
        <v>24</v>
      </c>
      <c r="P590" s="9">
        <v>26</v>
      </c>
    </row>
    <row r="591" spans="1:16" ht="15.75" customHeight="1" x14ac:dyDescent="0.25">
      <c r="A591" s="9">
        <v>396</v>
      </c>
      <c r="B591" s="9" t="s">
        <v>1339</v>
      </c>
      <c r="C591" s="9" t="s">
        <v>174</v>
      </c>
      <c r="D591" s="9" t="s">
        <v>154</v>
      </c>
      <c r="J591" s="16" t="s">
        <v>1340</v>
      </c>
      <c r="K591" s="9">
        <v>394</v>
      </c>
      <c r="L591" s="9">
        <v>70</v>
      </c>
      <c r="M591" s="9">
        <v>26</v>
      </c>
      <c r="N591" s="9">
        <v>36</v>
      </c>
      <c r="O591" s="9">
        <v>20</v>
      </c>
      <c r="P591" s="9">
        <v>27</v>
      </c>
    </row>
    <row r="592" spans="1:16" ht="15.75" customHeight="1" x14ac:dyDescent="0.25">
      <c r="A592" s="9">
        <v>4418</v>
      </c>
      <c r="B592" s="9" t="s">
        <v>1341</v>
      </c>
      <c r="C592" s="9" t="s">
        <v>149</v>
      </c>
      <c r="D592" s="9" t="s">
        <v>164</v>
      </c>
      <c r="J592" s="16" t="s">
        <v>1342</v>
      </c>
      <c r="K592" s="9">
        <v>757</v>
      </c>
      <c r="L592" s="9">
        <v>52</v>
      </c>
      <c r="M592" s="9">
        <v>21</v>
      </c>
      <c r="N592" s="9">
        <v>28</v>
      </c>
      <c r="O592" s="9">
        <v>24</v>
      </c>
      <c r="P592" s="9">
        <v>29</v>
      </c>
    </row>
    <row r="593" spans="1:16" ht="15.75" customHeight="1" x14ac:dyDescent="0.25">
      <c r="A593" s="9">
        <v>7612</v>
      </c>
      <c r="B593" s="9" t="s">
        <v>1343</v>
      </c>
      <c r="C593" s="9" t="s">
        <v>153</v>
      </c>
      <c r="D593" s="9" t="s">
        <v>150</v>
      </c>
      <c r="J593" s="16" t="s">
        <v>1344</v>
      </c>
      <c r="K593" s="9">
        <v>291</v>
      </c>
      <c r="L593" s="9">
        <v>41</v>
      </c>
      <c r="M593" s="9">
        <v>18</v>
      </c>
      <c r="N593" s="9">
        <v>23</v>
      </c>
      <c r="O593" s="9">
        <v>21</v>
      </c>
      <c r="P593" s="9">
        <v>18</v>
      </c>
    </row>
    <row r="594" spans="1:16" ht="15.75" customHeight="1" x14ac:dyDescent="0.25">
      <c r="A594" s="9">
        <v>970</v>
      </c>
      <c r="B594" s="9" t="s">
        <v>1345</v>
      </c>
      <c r="C594" s="9" t="s">
        <v>160</v>
      </c>
      <c r="D594" s="9" t="s">
        <v>150</v>
      </c>
      <c r="J594" s="16" t="s">
        <v>1346</v>
      </c>
      <c r="K594" s="9">
        <v>396</v>
      </c>
      <c r="L594" s="9">
        <v>60</v>
      </c>
      <c r="M594" s="9">
        <v>28</v>
      </c>
      <c r="N594" s="9">
        <v>25</v>
      </c>
      <c r="O594" s="9">
        <v>24</v>
      </c>
      <c r="P594" s="9">
        <v>23</v>
      </c>
    </row>
    <row r="595" spans="1:16" ht="15.75" customHeight="1" x14ac:dyDescent="0.25">
      <c r="A595" s="9">
        <v>785</v>
      </c>
      <c r="B595" s="9" t="s">
        <v>1347</v>
      </c>
      <c r="C595" s="9" t="s">
        <v>160</v>
      </c>
      <c r="D595" s="9" t="s">
        <v>154</v>
      </c>
      <c r="J595" s="16" t="s">
        <v>1348</v>
      </c>
      <c r="K595" s="9">
        <v>4418</v>
      </c>
      <c r="L595" s="9">
        <v>34</v>
      </c>
      <c r="M595" s="9">
        <v>12</v>
      </c>
      <c r="N595" s="9">
        <v>21</v>
      </c>
      <c r="O595" s="9">
        <v>22</v>
      </c>
      <c r="P595" s="9">
        <v>27</v>
      </c>
    </row>
    <row r="596" spans="1:16" ht="15.75" customHeight="1" x14ac:dyDescent="0.25">
      <c r="A596" s="9">
        <v>739</v>
      </c>
      <c r="B596" s="9" t="s">
        <v>1349</v>
      </c>
      <c r="C596" s="9" t="s">
        <v>160</v>
      </c>
      <c r="D596" s="9" t="s">
        <v>157</v>
      </c>
      <c r="J596" s="16" t="s">
        <v>1350</v>
      </c>
      <c r="K596" s="9">
        <v>7612</v>
      </c>
      <c r="L596" s="9">
        <v>32</v>
      </c>
      <c r="M596" s="9">
        <v>13</v>
      </c>
      <c r="N596" s="9">
        <v>13</v>
      </c>
      <c r="O596" s="9">
        <v>17</v>
      </c>
      <c r="P596" s="9">
        <v>22</v>
      </c>
    </row>
    <row r="597" spans="1:16" ht="15.75" customHeight="1" x14ac:dyDescent="0.25">
      <c r="A597" s="9">
        <v>887</v>
      </c>
      <c r="B597" s="9" t="s">
        <v>1351</v>
      </c>
      <c r="C597" s="9" t="s">
        <v>160</v>
      </c>
      <c r="D597" s="9" t="s">
        <v>150</v>
      </c>
      <c r="J597" s="16" t="s">
        <v>1352</v>
      </c>
      <c r="K597" s="9">
        <v>785</v>
      </c>
      <c r="L597" s="9">
        <v>37</v>
      </c>
      <c r="M597" s="9">
        <v>22</v>
      </c>
      <c r="N597" s="9">
        <v>24</v>
      </c>
      <c r="O597" s="9">
        <v>27</v>
      </c>
      <c r="P597" s="9">
        <v>21</v>
      </c>
    </row>
    <row r="598" spans="1:16" ht="15.75" customHeight="1" x14ac:dyDescent="0.25">
      <c r="A598" s="9">
        <v>4645</v>
      </c>
      <c r="B598" s="9" t="s">
        <v>1353</v>
      </c>
      <c r="C598" s="9" t="s">
        <v>149</v>
      </c>
      <c r="D598" s="9" t="s">
        <v>150</v>
      </c>
      <c r="J598" s="16" t="s">
        <v>1354</v>
      </c>
      <c r="K598" s="9">
        <v>970</v>
      </c>
      <c r="L598" s="9">
        <v>53</v>
      </c>
      <c r="M598" s="9">
        <v>21</v>
      </c>
      <c r="N598" s="9">
        <v>17</v>
      </c>
      <c r="O598" s="9">
        <v>15</v>
      </c>
      <c r="P598" s="9">
        <v>17</v>
      </c>
    </row>
    <row r="599" spans="1:16" ht="15.75" customHeight="1" x14ac:dyDescent="0.25">
      <c r="A599" s="9">
        <v>324</v>
      </c>
      <c r="B599" s="9" t="s">
        <v>1355</v>
      </c>
      <c r="C599" s="9" t="s">
        <v>174</v>
      </c>
      <c r="D599" s="9" t="s">
        <v>154</v>
      </c>
      <c r="J599" s="16" t="s">
        <v>1356</v>
      </c>
      <c r="K599" s="9">
        <v>739</v>
      </c>
      <c r="L599" s="9">
        <v>56</v>
      </c>
      <c r="M599" s="9">
        <v>21</v>
      </c>
      <c r="N599" s="9">
        <v>23</v>
      </c>
      <c r="O599" s="9">
        <v>25</v>
      </c>
      <c r="P599" s="9">
        <v>20</v>
      </c>
    </row>
    <row r="600" spans="1:16" ht="15.75" customHeight="1" x14ac:dyDescent="0.25">
      <c r="A600" s="9">
        <v>4662</v>
      </c>
      <c r="B600" s="9" t="s">
        <v>1357</v>
      </c>
      <c r="C600" s="9" t="s">
        <v>149</v>
      </c>
      <c r="D600" s="9" t="s">
        <v>164</v>
      </c>
      <c r="J600" s="16" t="s">
        <v>1358</v>
      </c>
      <c r="K600" s="9">
        <v>887</v>
      </c>
      <c r="L600" s="9">
        <v>53</v>
      </c>
      <c r="M600" s="9">
        <v>14</v>
      </c>
      <c r="N600" s="9">
        <v>15</v>
      </c>
      <c r="O600" s="9">
        <v>14</v>
      </c>
      <c r="P600" s="9">
        <v>14</v>
      </c>
    </row>
    <row r="601" spans="1:16" ht="15.75" customHeight="1" x14ac:dyDescent="0.25">
      <c r="A601" s="9">
        <v>456</v>
      </c>
      <c r="B601" s="9" t="s">
        <v>1359</v>
      </c>
      <c r="C601" s="9" t="s">
        <v>184</v>
      </c>
      <c r="D601" s="9" t="s">
        <v>164</v>
      </c>
      <c r="J601" s="16" t="s">
        <v>1360</v>
      </c>
      <c r="K601" s="9">
        <v>4645</v>
      </c>
      <c r="L601" s="9">
        <v>41</v>
      </c>
      <c r="M601" s="9">
        <v>33</v>
      </c>
      <c r="N601" s="9">
        <v>26</v>
      </c>
      <c r="O601" s="9">
        <v>18</v>
      </c>
      <c r="P601" s="9">
        <v>16</v>
      </c>
    </row>
    <row r="602" spans="1:16" ht="15.75" customHeight="1" x14ac:dyDescent="0.25">
      <c r="A602" s="9">
        <v>7555</v>
      </c>
      <c r="B602" s="9" t="s">
        <v>1361</v>
      </c>
      <c r="C602" s="9" t="s">
        <v>160</v>
      </c>
      <c r="D602" s="9" t="s">
        <v>154</v>
      </c>
      <c r="J602" s="16" t="s">
        <v>1362</v>
      </c>
      <c r="K602" s="9">
        <v>324</v>
      </c>
      <c r="L602" s="9">
        <v>50</v>
      </c>
      <c r="M602" s="9">
        <v>42</v>
      </c>
      <c r="N602" s="9">
        <v>32</v>
      </c>
      <c r="O602" s="9">
        <v>37</v>
      </c>
      <c r="P602" s="9">
        <v>22</v>
      </c>
    </row>
    <row r="603" spans="1:16" ht="15.75" customHeight="1" x14ac:dyDescent="0.25">
      <c r="A603" s="9">
        <v>7770</v>
      </c>
      <c r="B603" s="9" t="s">
        <v>1363</v>
      </c>
      <c r="C603" s="9" t="s">
        <v>153</v>
      </c>
      <c r="D603" s="9" t="s">
        <v>150</v>
      </c>
      <c r="J603" s="16" t="s">
        <v>1364</v>
      </c>
      <c r="K603" s="9">
        <v>4662</v>
      </c>
      <c r="L603" s="9">
        <v>38</v>
      </c>
      <c r="M603" s="9">
        <v>29</v>
      </c>
      <c r="N603" s="9">
        <v>15</v>
      </c>
      <c r="O603" s="9">
        <v>23</v>
      </c>
      <c r="P603" s="9">
        <v>14</v>
      </c>
    </row>
    <row r="604" spans="1:16" ht="15.75" customHeight="1" x14ac:dyDescent="0.25">
      <c r="A604" s="9">
        <v>7691</v>
      </c>
      <c r="B604" s="9" t="s">
        <v>1365</v>
      </c>
      <c r="C604" s="9" t="s">
        <v>153</v>
      </c>
      <c r="D604" s="9" t="s">
        <v>150</v>
      </c>
      <c r="J604" s="16" t="s">
        <v>1366</v>
      </c>
      <c r="K604" s="9">
        <v>456</v>
      </c>
      <c r="L604" s="9">
        <v>49</v>
      </c>
      <c r="M604" s="9">
        <v>26</v>
      </c>
      <c r="N604" s="9">
        <v>17</v>
      </c>
      <c r="O604" s="9">
        <v>27</v>
      </c>
      <c r="P604" s="9">
        <v>19</v>
      </c>
    </row>
    <row r="605" spans="1:16" ht="15.75" customHeight="1" x14ac:dyDescent="0.25">
      <c r="A605" s="9">
        <v>8736</v>
      </c>
      <c r="B605" s="9" t="s">
        <v>1367</v>
      </c>
      <c r="C605" s="9" t="s">
        <v>149</v>
      </c>
      <c r="D605" s="9" t="s">
        <v>164</v>
      </c>
      <c r="J605" s="16" t="s">
        <v>1368</v>
      </c>
      <c r="K605" s="9">
        <v>7555</v>
      </c>
      <c r="L605" s="9">
        <v>43</v>
      </c>
      <c r="M605" s="9">
        <v>20</v>
      </c>
      <c r="N605" s="9">
        <v>18</v>
      </c>
      <c r="O605" s="9">
        <v>19</v>
      </c>
      <c r="P605" s="9">
        <v>17</v>
      </c>
    </row>
    <row r="606" spans="1:16" ht="15.75" customHeight="1" x14ac:dyDescent="0.25">
      <c r="A606" s="9">
        <v>4558</v>
      </c>
      <c r="B606" s="9" t="s">
        <v>1369</v>
      </c>
      <c r="C606" s="9" t="s">
        <v>149</v>
      </c>
      <c r="D606" s="9" t="s">
        <v>150</v>
      </c>
      <c r="J606" s="16" t="s">
        <v>1370</v>
      </c>
      <c r="K606" s="9">
        <v>7770</v>
      </c>
      <c r="L606" s="9">
        <v>39</v>
      </c>
      <c r="M606" s="9">
        <v>19</v>
      </c>
      <c r="N606" s="9">
        <v>20</v>
      </c>
      <c r="O606" s="9">
        <v>24</v>
      </c>
      <c r="P606" s="9">
        <v>15</v>
      </c>
    </row>
    <row r="607" spans="1:16" ht="15.75" customHeight="1" x14ac:dyDescent="0.25">
      <c r="A607" s="9">
        <v>4541</v>
      </c>
      <c r="B607" s="9" t="s">
        <v>1371</v>
      </c>
      <c r="C607" s="9" t="s">
        <v>149</v>
      </c>
      <c r="D607" s="9" t="s">
        <v>164</v>
      </c>
      <c r="J607" s="16" t="s">
        <v>1372</v>
      </c>
      <c r="K607" s="9">
        <v>7691</v>
      </c>
      <c r="L607" s="9">
        <v>41</v>
      </c>
      <c r="M607" s="9">
        <v>19</v>
      </c>
      <c r="N607" s="9">
        <v>26</v>
      </c>
      <c r="O607" s="9">
        <v>21</v>
      </c>
      <c r="P607" s="9">
        <v>21</v>
      </c>
    </row>
    <row r="608" spans="1:16" ht="15.75" customHeight="1" x14ac:dyDescent="0.25">
      <c r="A608" s="9">
        <v>4945</v>
      </c>
      <c r="B608" s="9" t="s">
        <v>1373</v>
      </c>
      <c r="C608" s="9" t="s">
        <v>184</v>
      </c>
      <c r="D608" s="9" t="s">
        <v>157</v>
      </c>
      <c r="J608" s="16" t="s">
        <v>1374</v>
      </c>
      <c r="K608" s="9">
        <v>4558</v>
      </c>
      <c r="L608" s="9">
        <v>44</v>
      </c>
      <c r="M608" s="9">
        <v>15</v>
      </c>
      <c r="N608" s="9">
        <v>17</v>
      </c>
      <c r="O608" s="9">
        <v>22</v>
      </c>
      <c r="P608" s="9">
        <v>20</v>
      </c>
    </row>
    <row r="609" spans="1:16" ht="15.75" customHeight="1" x14ac:dyDescent="0.25">
      <c r="A609" s="9">
        <v>4513</v>
      </c>
      <c r="B609" s="9" t="s">
        <v>1375</v>
      </c>
      <c r="C609" s="9" t="s">
        <v>149</v>
      </c>
      <c r="D609" s="9" t="s">
        <v>150</v>
      </c>
      <c r="J609" s="16" t="s">
        <v>1376</v>
      </c>
      <c r="K609" s="9">
        <v>8736</v>
      </c>
      <c r="L609" s="9">
        <v>54</v>
      </c>
      <c r="M609" s="9">
        <v>15</v>
      </c>
      <c r="N609" s="9">
        <v>20</v>
      </c>
      <c r="O609" s="9">
        <v>21</v>
      </c>
      <c r="P609" s="9">
        <v>17</v>
      </c>
    </row>
    <row r="610" spans="1:16" ht="15.75" customHeight="1" x14ac:dyDescent="0.25">
      <c r="A610" s="9">
        <v>5778</v>
      </c>
      <c r="B610" s="9" t="s">
        <v>1377</v>
      </c>
      <c r="C610" s="9" t="s">
        <v>160</v>
      </c>
      <c r="D610" s="9" t="s">
        <v>154</v>
      </c>
      <c r="J610" s="16" t="s">
        <v>1378</v>
      </c>
      <c r="K610" s="9">
        <v>4541</v>
      </c>
      <c r="L610" s="9">
        <v>52</v>
      </c>
      <c r="M610" s="9">
        <v>27</v>
      </c>
      <c r="N610" s="9">
        <v>19</v>
      </c>
      <c r="O610" s="9">
        <v>27</v>
      </c>
      <c r="P610" s="9">
        <v>24</v>
      </c>
    </row>
    <row r="611" spans="1:16" ht="15.75" customHeight="1" x14ac:dyDescent="0.25">
      <c r="A611" s="9">
        <v>334</v>
      </c>
      <c r="B611" s="9" t="s">
        <v>1379</v>
      </c>
      <c r="C611" s="9" t="s">
        <v>174</v>
      </c>
      <c r="D611" s="9" t="s">
        <v>157</v>
      </c>
      <c r="J611" s="16" t="s">
        <v>1380</v>
      </c>
      <c r="K611" s="9">
        <v>4945</v>
      </c>
      <c r="L611" s="9">
        <v>41</v>
      </c>
      <c r="M611" s="9">
        <v>21</v>
      </c>
      <c r="N611" s="9">
        <v>13</v>
      </c>
      <c r="O611" s="9">
        <v>21</v>
      </c>
      <c r="P611" s="9">
        <v>18</v>
      </c>
    </row>
    <row r="612" spans="1:16" ht="15.75" customHeight="1" x14ac:dyDescent="0.25">
      <c r="A612" s="9">
        <v>5694</v>
      </c>
      <c r="B612" s="9" t="s">
        <v>1381</v>
      </c>
      <c r="C612" s="9" t="s">
        <v>160</v>
      </c>
      <c r="D612" s="9" t="s">
        <v>164</v>
      </c>
      <c r="J612" s="16" t="s">
        <v>1382</v>
      </c>
      <c r="K612" s="9">
        <v>4513</v>
      </c>
      <c r="L612" s="9">
        <v>39</v>
      </c>
      <c r="M612" s="9">
        <v>11</v>
      </c>
      <c r="N612" s="9">
        <v>11</v>
      </c>
      <c r="O612" s="9">
        <v>9</v>
      </c>
      <c r="P612" s="9">
        <v>13</v>
      </c>
    </row>
    <row r="613" spans="1:16" ht="15.75" customHeight="1" x14ac:dyDescent="0.25">
      <c r="A613" s="9">
        <v>5696</v>
      </c>
      <c r="B613" s="9" t="s">
        <v>1383</v>
      </c>
      <c r="C613" s="9" t="s">
        <v>160</v>
      </c>
      <c r="D613" s="9" t="s">
        <v>164</v>
      </c>
      <c r="J613" s="16" t="s">
        <v>1384</v>
      </c>
      <c r="K613" s="9">
        <v>5778</v>
      </c>
      <c r="L613" s="9">
        <v>50</v>
      </c>
      <c r="M613" s="9">
        <v>25</v>
      </c>
      <c r="N613" s="9">
        <v>16</v>
      </c>
      <c r="O613" s="9">
        <v>26</v>
      </c>
      <c r="P613" s="9">
        <v>27</v>
      </c>
    </row>
    <row r="614" spans="1:16" ht="15.75" customHeight="1" x14ac:dyDescent="0.25">
      <c r="A614" s="9">
        <v>8737</v>
      </c>
      <c r="B614" s="9" t="s">
        <v>1385</v>
      </c>
      <c r="C614" s="9" t="s">
        <v>149</v>
      </c>
      <c r="D614" s="9" t="s">
        <v>164</v>
      </c>
      <c r="J614" s="16" t="s">
        <v>1386</v>
      </c>
      <c r="K614" s="9">
        <v>334</v>
      </c>
      <c r="L614" s="9">
        <v>41</v>
      </c>
      <c r="M614" s="9">
        <v>16</v>
      </c>
      <c r="N614" s="9">
        <v>17</v>
      </c>
      <c r="O614" s="9">
        <v>14</v>
      </c>
      <c r="P614" s="9">
        <v>16</v>
      </c>
    </row>
    <row r="615" spans="1:16" ht="15.75" customHeight="1" x14ac:dyDescent="0.25">
      <c r="A615" s="9">
        <v>8714</v>
      </c>
      <c r="B615" s="9" t="s">
        <v>1387</v>
      </c>
      <c r="C615" s="9" t="s">
        <v>149</v>
      </c>
      <c r="D615" s="9" t="s">
        <v>164</v>
      </c>
      <c r="J615" s="16" t="s">
        <v>1388</v>
      </c>
      <c r="K615" s="9">
        <v>5694</v>
      </c>
      <c r="L615" s="9">
        <v>37</v>
      </c>
      <c r="M615" s="9">
        <v>16</v>
      </c>
      <c r="N615" s="9">
        <v>17</v>
      </c>
      <c r="O615" s="9">
        <v>12</v>
      </c>
      <c r="P615" s="9">
        <v>13</v>
      </c>
    </row>
    <row r="616" spans="1:16" ht="15.75" customHeight="1" x14ac:dyDescent="0.25">
      <c r="A616" s="9">
        <v>7789</v>
      </c>
      <c r="B616" s="9" t="s">
        <v>1389</v>
      </c>
      <c r="C616" s="9" t="s">
        <v>153</v>
      </c>
      <c r="D616" s="9" t="s">
        <v>154</v>
      </c>
      <c r="J616" s="16" t="s">
        <v>1390</v>
      </c>
      <c r="K616" s="9">
        <v>5696</v>
      </c>
      <c r="L616" s="9">
        <v>71</v>
      </c>
      <c r="M616" s="9">
        <v>24</v>
      </c>
      <c r="N616" s="9">
        <v>31</v>
      </c>
      <c r="O616" s="9">
        <v>22</v>
      </c>
      <c r="P616" s="9">
        <v>38</v>
      </c>
    </row>
    <row r="617" spans="1:16" ht="15.75" customHeight="1" x14ac:dyDescent="0.25">
      <c r="A617" s="9">
        <v>4452</v>
      </c>
      <c r="B617" s="9" t="s">
        <v>1391</v>
      </c>
      <c r="C617" s="9" t="s">
        <v>149</v>
      </c>
      <c r="D617" s="9" t="s">
        <v>150</v>
      </c>
      <c r="J617" s="16" t="s">
        <v>1392</v>
      </c>
      <c r="K617" s="9">
        <v>8737</v>
      </c>
      <c r="L617" s="9">
        <v>47</v>
      </c>
      <c r="M617" s="9">
        <v>15</v>
      </c>
      <c r="N617" s="9">
        <v>23</v>
      </c>
      <c r="O617" s="9">
        <v>24</v>
      </c>
      <c r="P617" s="9">
        <v>25</v>
      </c>
    </row>
    <row r="618" spans="1:16" ht="15.75" customHeight="1" x14ac:dyDescent="0.25">
      <c r="A618" s="9">
        <v>5733</v>
      </c>
      <c r="B618" s="9" t="s">
        <v>1393</v>
      </c>
      <c r="C618" s="9" t="s">
        <v>160</v>
      </c>
      <c r="D618" s="9" t="s">
        <v>164</v>
      </c>
      <c r="J618" s="16" t="s">
        <v>1394</v>
      </c>
      <c r="K618" s="9">
        <v>8714</v>
      </c>
      <c r="L618" s="9">
        <v>59</v>
      </c>
      <c r="M618" s="9">
        <v>18</v>
      </c>
      <c r="N618" s="9">
        <v>16</v>
      </c>
      <c r="O618" s="9">
        <v>20</v>
      </c>
      <c r="P618" s="9">
        <v>20</v>
      </c>
    </row>
    <row r="619" spans="1:16" ht="15.75" customHeight="1" x14ac:dyDescent="0.25">
      <c r="A619" s="9">
        <v>344</v>
      </c>
      <c r="B619" s="9" t="s">
        <v>1395</v>
      </c>
      <c r="C619" s="9" t="s">
        <v>174</v>
      </c>
      <c r="D619" s="9" t="s">
        <v>154</v>
      </c>
      <c r="J619" s="16" t="s">
        <v>1396</v>
      </c>
      <c r="K619" s="9">
        <v>7789</v>
      </c>
      <c r="L619" s="9">
        <v>43</v>
      </c>
      <c r="M619" s="9">
        <v>23</v>
      </c>
      <c r="N619" s="9">
        <v>24</v>
      </c>
      <c r="O619" s="9">
        <v>14</v>
      </c>
      <c r="P619" s="9">
        <v>29</v>
      </c>
    </row>
    <row r="620" spans="1:16" ht="15.75" customHeight="1" x14ac:dyDescent="0.25">
      <c r="A620" s="9">
        <v>750</v>
      </c>
      <c r="B620" s="9" t="s">
        <v>1397</v>
      </c>
      <c r="C620" s="9" t="s">
        <v>160</v>
      </c>
      <c r="D620" s="9" t="s">
        <v>154</v>
      </c>
      <c r="J620" s="16" t="s">
        <v>1398</v>
      </c>
      <c r="K620" s="9">
        <v>4452</v>
      </c>
      <c r="L620" s="9">
        <v>47</v>
      </c>
      <c r="M620" s="9">
        <v>15</v>
      </c>
      <c r="N620" s="9">
        <v>18</v>
      </c>
      <c r="O620" s="9">
        <v>25</v>
      </c>
      <c r="P620" s="9">
        <v>10</v>
      </c>
    </row>
    <row r="621" spans="1:16" ht="15.75" customHeight="1" x14ac:dyDescent="0.25">
      <c r="A621" s="9">
        <v>4933</v>
      </c>
      <c r="B621" s="9" t="s">
        <v>1399</v>
      </c>
      <c r="C621" s="9" t="s">
        <v>184</v>
      </c>
      <c r="D621" s="9" t="s">
        <v>164</v>
      </c>
      <c r="J621" s="16" t="s">
        <v>1400</v>
      </c>
      <c r="K621" s="9">
        <v>5733</v>
      </c>
      <c r="L621" s="9">
        <v>39</v>
      </c>
      <c r="M621" s="9">
        <v>21</v>
      </c>
      <c r="N621" s="9">
        <v>22</v>
      </c>
      <c r="O621" s="9">
        <v>31</v>
      </c>
      <c r="P621" s="9">
        <v>30</v>
      </c>
    </row>
    <row r="622" spans="1:16" ht="15.75" customHeight="1" x14ac:dyDescent="0.25">
      <c r="A622" s="9">
        <v>798</v>
      </c>
      <c r="B622" s="9" t="s">
        <v>1401</v>
      </c>
      <c r="C622" s="9" t="s">
        <v>160</v>
      </c>
      <c r="D622" s="9" t="s">
        <v>164</v>
      </c>
      <c r="J622" s="16" t="s">
        <v>1402</v>
      </c>
      <c r="K622" s="9">
        <v>344</v>
      </c>
      <c r="L622" s="9">
        <v>34</v>
      </c>
      <c r="M622" s="9">
        <v>19</v>
      </c>
      <c r="N622" s="9">
        <v>9</v>
      </c>
      <c r="O622" s="9">
        <v>11</v>
      </c>
      <c r="P622" s="9">
        <v>22</v>
      </c>
    </row>
    <row r="623" spans="1:16" ht="15.75" customHeight="1" x14ac:dyDescent="0.25">
      <c r="A623" s="9">
        <v>4571</v>
      </c>
      <c r="B623" s="9" t="s">
        <v>1403</v>
      </c>
      <c r="C623" s="9" t="s">
        <v>149</v>
      </c>
      <c r="D623" s="9" t="s">
        <v>150</v>
      </c>
      <c r="J623" s="16" t="s">
        <v>1404</v>
      </c>
      <c r="K623" s="9">
        <v>750</v>
      </c>
      <c r="L623" s="9">
        <v>36</v>
      </c>
      <c r="M623" s="9">
        <v>23</v>
      </c>
      <c r="N623" s="9">
        <v>27</v>
      </c>
      <c r="O623" s="9">
        <v>21</v>
      </c>
      <c r="P623" s="9">
        <v>23</v>
      </c>
    </row>
    <row r="624" spans="1:16" ht="15.75" customHeight="1" x14ac:dyDescent="0.25">
      <c r="A624" s="9">
        <v>939</v>
      </c>
      <c r="B624" s="9" t="s">
        <v>1405</v>
      </c>
      <c r="C624" s="9" t="s">
        <v>160</v>
      </c>
      <c r="D624" s="9" t="s">
        <v>154</v>
      </c>
      <c r="J624" s="16" t="s">
        <v>1406</v>
      </c>
      <c r="K624" s="9">
        <v>4933</v>
      </c>
      <c r="L624" s="9">
        <v>67</v>
      </c>
      <c r="M624" s="9">
        <v>18</v>
      </c>
      <c r="N624" s="9">
        <v>16</v>
      </c>
      <c r="O624" s="9">
        <v>14</v>
      </c>
      <c r="P624" s="9">
        <v>16</v>
      </c>
    </row>
    <row r="625" spans="1:16" ht="15.75" customHeight="1" x14ac:dyDescent="0.25">
      <c r="A625" s="9">
        <v>4518</v>
      </c>
      <c r="B625" s="9" t="s">
        <v>1407</v>
      </c>
      <c r="C625" s="9" t="s">
        <v>149</v>
      </c>
      <c r="D625" s="9" t="s">
        <v>150</v>
      </c>
      <c r="J625" s="16" t="s">
        <v>1408</v>
      </c>
      <c r="K625" s="9">
        <v>798</v>
      </c>
      <c r="L625" s="9">
        <v>51</v>
      </c>
      <c r="M625" s="9">
        <v>21</v>
      </c>
      <c r="N625" s="9">
        <v>22</v>
      </c>
      <c r="O625" s="9">
        <v>30</v>
      </c>
      <c r="P625" s="9">
        <v>27</v>
      </c>
    </row>
    <row r="626" spans="1:16" ht="15.75" customHeight="1" x14ac:dyDescent="0.25">
      <c r="A626" s="9">
        <v>472</v>
      </c>
      <c r="B626" s="9" t="s">
        <v>1409</v>
      </c>
      <c r="C626" s="9" t="s">
        <v>987</v>
      </c>
      <c r="D626" s="9" t="s">
        <v>181</v>
      </c>
      <c r="J626" s="16" t="s">
        <v>1410</v>
      </c>
      <c r="K626" s="9">
        <v>4571</v>
      </c>
      <c r="L626" s="9">
        <v>37</v>
      </c>
      <c r="M626" s="9">
        <v>22</v>
      </c>
      <c r="N626" s="9">
        <v>21</v>
      </c>
      <c r="O626" s="9">
        <v>25</v>
      </c>
      <c r="P626" s="9">
        <v>17</v>
      </c>
    </row>
    <row r="627" spans="1:16" ht="15.75" customHeight="1" x14ac:dyDescent="0.25">
      <c r="A627" s="9">
        <v>7782</v>
      </c>
      <c r="B627" s="9" t="s">
        <v>1411</v>
      </c>
      <c r="C627" s="9" t="s">
        <v>153</v>
      </c>
      <c r="D627" s="9" t="s">
        <v>157</v>
      </c>
      <c r="J627" s="16" t="s">
        <v>1412</v>
      </c>
      <c r="K627" s="9">
        <v>939</v>
      </c>
      <c r="L627" s="9">
        <v>31</v>
      </c>
      <c r="M627" s="9">
        <v>32</v>
      </c>
      <c r="N627" s="9">
        <v>24</v>
      </c>
      <c r="O627" s="9">
        <v>38</v>
      </c>
      <c r="P627" s="9">
        <v>36</v>
      </c>
    </row>
    <row r="628" spans="1:16" ht="15.75" customHeight="1" x14ac:dyDescent="0.25">
      <c r="A628" s="9">
        <v>953</v>
      </c>
      <c r="B628" s="9" t="s">
        <v>1413</v>
      </c>
      <c r="C628" s="9" t="s">
        <v>160</v>
      </c>
      <c r="D628" s="9" t="s">
        <v>164</v>
      </c>
      <c r="J628" s="16" t="s">
        <v>1414</v>
      </c>
      <c r="K628" s="9">
        <v>4518</v>
      </c>
      <c r="L628" s="9">
        <v>54</v>
      </c>
      <c r="M628" s="9">
        <v>13</v>
      </c>
      <c r="N628" s="9">
        <v>8</v>
      </c>
      <c r="O628" s="9">
        <v>16</v>
      </c>
      <c r="P628" s="9">
        <v>18</v>
      </c>
    </row>
    <row r="629" spans="1:16" ht="15.75" customHeight="1" x14ac:dyDescent="0.25">
      <c r="A629" s="9">
        <v>325</v>
      </c>
      <c r="B629" s="9" t="s">
        <v>1415</v>
      </c>
      <c r="C629" s="9" t="s">
        <v>174</v>
      </c>
      <c r="D629" s="9" t="s">
        <v>154</v>
      </c>
      <c r="J629" s="16" t="s">
        <v>1416</v>
      </c>
      <c r="K629" s="9">
        <v>472</v>
      </c>
      <c r="L629" s="9">
        <v>62</v>
      </c>
      <c r="M629" s="9">
        <v>24</v>
      </c>
      <c r="N629" s="9">
        <v>27</v>
      </c>
      <c r="O629" s="9">
        <v>19</v>
      </c>
      <c r="P629" s="9">
        <v>19</v>
      </c>
    </row>
    <row r="630" spans="1:16" ht="15.75" customHeight="1" x14ac:dyDescent="0.25">
      <c r="A630" s="9">
        <v>717</v>
      </c>
      <c r="B630" s="9" t="s">
        <v>1417</v>
      </c>
      <c r="C630" s="9" t="s">
        <v>160</v>
      </c>
      <c r="D630" s="9" t="s">
        <v>167</v>
      </c>
      <c r="J630" s="16" t="s">
        <v>1418</v>
      </c>
      <c r="K630" s="9">
        <v>7782</v>
      </c>
      <c r="L630" s="9">
        <v>65</v>
      </c>
      <c r="M630" s="9">
        <v>34</v>
      </c>
      <c r="N630" s="9">
        <v>22</v>
      </c>
      <c r="O630" s="9">
        <v>27</v>
      </c>
      <c r="P630" s="9">
        <v>34</v>
      </c>
    </row>
    <row r="631" spans="1:16" ht="15.75" customHeight="1" x14ac:dyDescent="0.25">
      <c r="A631" s="9">
        <v>4511</v>
      </c>
      <c r="B631" s="9" t="s">
        <v>1419</v>
      </c>
      <c r="C631" s="9" t="s">
        <v>149</v>
      </c>
      <c r="D631" s="9" t="s">
        <v>164</v>
      </c>
      <c r="J631" s="16" t="s">
        <v>1420</v>
      </c>
      <c r="K631" s="9">
        <v>325</v>
      </c>
      <c r="L631" s="9">
        <v>63</v>
      </c>
      <c r="M631" s="9">
        <v>23</v>
      </c>
      <c r="N631" s="9">
        <v>25</v>
      </c>
      <c r="O631" s="9">
        <v>22</v>
      </c>
      <c r="P631" s="9">
        <v>16</v>
      </c>
    </row>
    <row r="632" spans="1:16" ht="15.75" customHeight="1" x14ac:dyDescent="0.25">
      <c r="A632" s="9">
        <v>792</v>
      </c>
      <c r="B632" s="9" t="s">
        <v>1421</v>
      </c>
      <c r="C632" s="9" t="s">
        <v>160</v>
      </c>
      <c r="D632" s="9" t="s">
        <v>164</v>
      </c>
      <c r="J632" s="16" t="s">
        <v>1422</v>
      </c>
      <c r="K632" s="9">
        <v>953</v>
      </c>
      <c r="L632" s="9">
        <v>47</v>
      </c>
      <c r="M632" s="9">
        <v>18</v>
      </c>
      <c r="N632" s="9">
        <v>32</v>
      </c>
      <c r="O632" s="9">
        <v>13</v>
      </c>
      <c r="P632" s="9">
        <v>20</v>
      </c>
    </row>
    <row r="633" spans="1:16" ht="15.75" customHeight="1" x14ac:dyDescent="0.25">
      <c r="A633" s="9">
        <v>4790</v>
      </c>
      <c r="B633" s="9" t="s">
        <v>1423</v>
      </c>
      <c r="C633" s="9" t="s">
        <v>174</v>
      </c>
      <c r="D633" s="9" t="s">
        <v>157</v>
      </c>
      <c r="J633" s="16" t="s">
        <v>1424</v>
      </c>
      <c r="K633" s="9">
        <v>717</v>
      </c>
      <c r="L633" s="9">
        <v>46</v>
      </c>
      <c r="M633" s="9">
        <v>26</v>
      </c>
      <c r="N633" s="9">
        <v>16</v>
      </c>
      <c r="O633" s="9">
        <v>14</v>
      </c>
      <c r="P633" s="9">
        <v>10</v>
      </c>
    </row>
    <row r="634" spans="1:16" ht="15.75" customHeight="1" x14ac:dyDescent="0.25">
      <c r="A634" s="9">
        <v>847</v>
      </c>
      <c r="B634" s="9" t="s">
        <v>1425</v>
      </c>
      <c r="C634" s="9" t="s">
        <v>160</v>
      </c>
      <c r="D634" s="9" t="s">
        <v>164</v>
      </c>
      <c r="J634" s="16" t="s">
        <v>1426</v>
      </c>
      <c r="K634" s="9">
        <v>4511</v>
      </c>
      <c r="L634" s="9">
        <v>51</v>
      </c>
      <c r="M634" s="9">
        <v>16</v>
      </c>
      <c r="N634" s="9">
        <v>15</v>
      </c>
      <c r="O634" s="9">
        <v>14</v>
      </c>
      <c r="P634" s="9">
        <v>18</v>
      </c>
    </row>
    <row r="635" spans="1:16" ht="15.75" customHeight="1" x14ac:dyDescent="0.25">
      <c r="A635" s="9">
        <v>7804</v>
      </c>
      <c r="B635" s="9" t="s">
        <v>1427</v>
      </c>
      <c r="C635" s="9" t="s">
        <v>153</v>
      </c>
      <c r="D635" s="9" t="s">
        <v>167</v>
      </c>
      <c r="J635" s="16" t="s">
        <v>1428</v>
      </c>
      <c r="K635" s="9">
        <v>792</v>
      </c>
      <c r="L635" s="9">
        <v>46</v>
      </c>
      <c r="M635" s="9">
        <v>27</v>
      </c>
      <c r="N635" s="9">
        <v>29</v>
      </c>
      <c r="O635" s="9">
        <v>12</v>
      </c>
      <c r="P635" s="9">
        <v>23</v>
      </c>
    </row>
    <row r="636" spans="1:16" ht="15.75" customHeight="1" x14ac:dyDescent="0.25">
      <c r="A636" s="9">
        <v>565</v>
      </c>
      <c r="B636" s="9" t="s">
        <v>1429</v>
      </c>
      <c r="C636" s="9" t="s">
        <v>153</v>
      </c>
      <c r="D636" s="9" t="s">
        <v>154</v>
      </c>
      <c r="J636" s="16" t="s">
        <v>1430</v>
      </c>
      <c r="K636" s="9">
        <v>4790</v>
      </c>
      <c r="L636" s="9">
        <v>64</v>
      </c>
      <c r="M636" s="9">
        <v>14</v>
      </c>
      <c r="N636" s="9">
        <v>9</v>
      </c>
      <c r="O636" s="9">
        <v>16</v>
      </c>
      <c r="P636" s="9">
        <v>23</v>
      </c>
    </row>
    <row r="637" spans="1:16" ht="15.75" customHeight="1" x14ac:dyDescent="0.25">
      <c r="A637" s="9">
        <v>4836</v>
      </c>
      <c r="B637" s="9" t="s">
        <v>1431</v>
      </c>
      <c r="C637" s="9" t="s">
        <v>174</v>
      </c>
      <c r="D637" s="9" t="s">
        <v>154</v>
      </c>
      <c r="J637" s="16" t="s">
        <v>1432</v>
      </c>
      <c r="K637" s="9">
        <v>847</v>
      </c>
      <c r="L637" s="9">
        <v>50</v>
      </c>
      <c r="M637" s="9">
        <v>28</v>
      </c>
      <c r="N637" s="9">
        <v>17</v>
      </c>
      <c r="O637" s="9">
        <v>25</v>
      </c>
      <c r="P637" s="9">
        <v>21</v>
      </c>
    </row>
    <row r="638" spans="1:16" ht="15.75" customHeight="1" x14ac:dyDescent="0.25">
      <c r="A638" s="9">
        <v>582</v>
      </c>
      <c r="B638" s="9" t="s">
        <v>1433</v>
      </c>
      <c r="C638" s="9" t="s">
        <v>153</v>
      </c>
      <c r="D638" s="9" t="s">
        <v>164</v>
      </c>
      <c r="J638" s="16" t="s">
        <v>1434</v>
      </c>
      <c r="K638" s="9">
        <v>7804</v>
      </c>
      <c r="L638" s="9">
        <v>47</v>
      </c>
      <c r="M638" s="9">
        <v>21</v>
      </c>
      <c r="N638" s="9">
        <v>15</v>
      </c>
      <c r="O638" s="9">
        <v>26</v>
      </c>
      <c r="P638" s="9">
        <v>17</v>
      </c>
    </row>
    <row r="639" spans="1:16" ht="15.75" customHeight="1" x14ac:dyDescent="0.25">
      <c r="A639" s="9">
        <v>296</v>
      </c>
      <c r="B639" s="9" t="s">
        <v>1435</v>
      </c>
      <c r="C639" s="9" t="s">
        <v>174</v>
      </c>
      <c r="D639" s="9" t="s">
        <v>154</v>
      </c>
      <c r="J639" s="16" t="s">
        <v>1436</v>
      </c>
      <c r="K639" s="9">
        <v>565</v>
      </c>
      <c r="L639" s="9">
        <v>52</v>
      </c>
      <c r="M639" s="9">
        <v>29</v>
      </c>
      <c r="N639" s="9">
        <v>28</v>
      </c>
      <c r="O639" s="9">
        <v>20</v>
      </c>
      <c r="P639" s="9">
        <v>22</v>
      </c>
    </row>
    <row r="640" spans="1:16" ht="15.75" customHeight="1" x14ac:dyDescent="0.25">
      <c r="A640" s="9">
        <v>817</v>
      </c>
      <c r="B640" s="9" t="s">
        <v>1437</v>
      </c>
      <c r="C640" s="9" t="s">
        <v>160</v>
      </c>
      <c r="D640" s="9" t="s">
        <v>161</v>
      </c>
      <c r="J640" s="16" t="s">
        <v>1438</v>
      </c>
      <c r="K640" s="9">
        <v>4836</v>
      </c>
      <c r="L640" s="9">
        <v>47</v>
      </c>
      <c r="M640" s="9">
        <v>16</v>
      </c>
      <c r="N640" s="9">
        <v>18</v>
      </c>
      <c r="O640" s="9">
        <v>15</v>
      </c>
      <c r="P640" s="9">
        <v>23</v>
      </c>
    </row>
    <row r="641" spans="1:16" ht="15.75" customHeight="1" x14ac:dyDescent="0.25">
      <c r="A641" s="9">
        <v>527</v>
      </c>
      <c r="B641" s="9" t="s">
        <v>1439</v>
      </c>
      <c r="C641" s="9" t="s">
        <v>153</v>
      </c>
      <c r="D641" s="9" t="s">
        <v>150</v>
      </c>
      <c r="J641" s="16" t="s">
        <v>1440</v>
      </c>
      <c r="K641" s="9">
        <v>296</v>
      </c>
      <c r="L641" s="9">
        <v>38</v>
      </c>
      <c r="M641" s="9">
        <v>22</v>
      </c>
      <c r="N641" s="9">
        <v>23</v>
      </c>
      <c r="O641" s="9">
        <v>24</v>
      </c>
      <c r="P641" s="9">
        <v>26</v>
      </c>
    </row>
    <row r="642" spans="1:16" ht="15.75" customHeight="1" x14ac:dyDescent="0.25">
      <c r="A642" s="9">
        <v>5691</v>
      </c>
      <c r="B642" s="9" t="s">
        <v>1441</v>
      </c>
      <c r="C642" s="9" t="s">
        <v>160</v>
      </c>
      <c r="D642" s="9" t="s">
        <v>161</v>
      </c>
      <c r="J642" s="16" t="s">
        <v>1442</v>
      </c>
      <c r="K642" s="9">
        <v>582</v>
      </c>
      <c r="L642" s="9">
        <v>53</v>
      </c>
      <c r="M642" s="9">
        <v>14</v>
      </c>
      <c r="N642" s="9">
        <v>11</v>
      </c>
      <c r="O642" s="9">
        <v>16</v>
      </c>
      <c r="P642" s="9">
        <v>22</v>
      </c>
    </row>
    <row r="643" spans="1:16" ht="15.75" customHeight="1" x14ac:dyDescent="0.25">
      <c r="A643" s="9">
        <v>5755</v>
      </c>
      <c r="B643" s="9" t="s">
        <v>1443</v>
      </c>
      <c r="C643" s="9" t="s">
        <v>160</v>
      </c>
      <c r="D643" s="9" t="s">
        <v>154</v>
      </c>
      <c r="J643" s="16" t="s">
        <v>1444</v>
      </c>
      <c r="K643" s="9">
        <v>817</v>
      </c>
      <c r="L643" s="9">
        <v>32</v>
      </c>
      <c r="M643" s="9">
        <v>16</v>
      </c>
      <c r="N643" s="9">
        <v>15</v>
      </c>
      <c r="O643" s="9">
        <v>17</v>
      </c>
      <c r="P643" s="9">
        <v>23</v>
      </c>
    </row>
    <row r="644" spans="1:16" ht="15.75" customHeight="1" x14ac:dyDescent="0.25">
      <c r="A644" s="9">
        <v>448</v>
      </c>
      <c r="B644" s="9" t="s">
        <v>1445</v>
      </c>
      <c r="C644" s="9" t="s">
        <v>184</v>
      </c>
      <c r="D644" s="9" t="s">
        <v>150</v>
      </c>
      <c r="J644" s="16" t="s">
        <v>1446</v>
      </c>
      <c r="K644" s="9">
        <v>527</v>
      </c>
      <c r="L644" s="9">
        <v>47</v>
      </c>
      <c r="M644" s="9">
        <v>13</v>
      </c>
      <c r="N644" s="9">
        <v>17</v>
      </c>
      <c r="O644" s="9">
        <v>17</v>
      </c>
      <c r="P644" s="9">
        <v>19</v>
      </c>
    </row>
    <row r="645" spans="1:16" ht="15.75" customHeight="1" x14ac:dyDescent="0.25">
      <c r="A645" s="9">
        <v>4178</v>
      </c>
      <c r="B645" s="9" t="s">
        <v>1447</v>
      </c>
      <c r="C645" s="9" t="s">
        <v>160</v>
      </c>
      <c r="D645" s="9" t="s">
        <v>150</v>
      </c>
      <c r="J645" s="16" t="s">
        <v>1448</v>
      </c>
      <c r="K645" s="9">
        <v>5691</v>
      </c>
      <c r="L645" s="9">
        <v>45</v>
      </c>
      <c r="M645" s="9">
        <v>25</v>
      </c>
      <c r="N645" s="9">
        <v>26</v>
      </c>
      <c r="O645" s="9">
        <v>27</v>
      </c>
      <c r="P645" s="9">
        <v>16</v>
      </c>
    </row>
    <row r="646" spans="1:16" ht="15.75" customHeight="1" x14ac:dyDescent="0.25">
      <c r="A646" s="9">
        <v>951</v>
      </c>
      <c r="B646" s="9" t="s">
        <v>1449</v>
      </c>
      <c r="C646" s="9" t="s">
        <v>160</v>
      </c>
      <c r="D646" s="9" t="s">
        <v>167</v>
      </c>
      <c r="J646" s="16" t="s">
        <v>1450</v>
      </c>
      <c r="K646" s="9">
        <v>5755</v>
      </c>
      <c r="L646" s="9">
        <v>37</v>
      </c>
      <c r="M646" s="9">
        <v>21</v>
      </c>
      <c r="N646" s="9">
        <v>25</v>
      </c>
      <c r="O646" s="9">
        <v>14</v>
      </c>
      <c r="P646" s="9">
        <v>31</v>
      </c>
    </row>
    <row r="647" spans="1:16" ht="15.75" customHeight="1" x14ac:dyDescent="0.25">
      <c r="A647" s="9">
        <v>7992</v>
      </c>
      <c r="B647" s="9" t="s">
        <v>1451</v>
      </c>
      <c r="C647" s="9" t="s">
        <v>153</v>
      </c>
      <c r="D647" s="9" t="s">
        <v>164</v>
      </c>
      <c r="J647" s="16" t="s">
        <v>1452</v>
      </c>
      <c r="K647" s="9">
        <v>448</v>
      </c>
      <c r="L647" s="9">
        <v>50</v>
      </c>
      <c r="M647" s="9">
        <v>21</v>
      </c>
      <c r="N647" s="9">
        <v>17</v>
      </c>
      <c r="O647" s="9">
        <v>17</v>
      </c>
      <c r="P647" s="9">
        <v>17</v>
      </c>
    </row>
    <row r="648" spans="1:16" ht="15.75" customHeight="1" x14ac:dyDescent="0.25">
      <c r="A648" s="9">
        <v>899</v>
      </c>
      <c r="B648" s="9" t="s">
        <v>1453</v>
      </c>
      <c r="C648" s="9" t="s">
        <v>160</v>
      </c>
      <c r="D648" s="9" t="s">
        <v>164</v>
      </c>
      <c r="J648" s="16" t="s">
        <v>1454</v>
      </c>
      <c r="K648" s="9">
        <v>4178</v>
      </c>
      <c r="L648" s="9">
        <v>41</v>
      </c>
      <c r="M648" s="9">
        <v>25</v>
      </c>
      <c r="N648" s="9">
        <v>22</v>
      </c>
      <c r="O648" s="9">
        <v>30</v>
      </c>
      <c r="P648" s="9">
        <v>29</v>
      </c>
    </row>
    <row r="649" spans="1:16" ht="15.75" customHeight="1" x14ac:dyDescent="0.25">
      <c r="A649" s="9">
        <v>450</v>
      </c>
      <c r="B649" s="9" t="s">
        <v>1455</v>
      </c>
      <c r="C649" s="9" t="s">
        <v>987</v>
      </c>
      <c r="D649" s="9" t="s">
        <v>164</v>
      </c>
      <c r="J649" s="16" t="s">
        <v>1456</v>
      </c>
      <c r="K649" s="9">
        <v>951</v>
      </c>
      <c r="L649" s="9">
        <v>47</v>
      </c>
      <c r="M649" s="9">
        <v>18</v>
      </c>
      <c r="N649" s="9">
        <v>15</v>
      </c>
      <c r="O649" s="9">
        <v>16</v>
      </c>
      <c r="P649" s="9">
        <v>16</v>
      </c>
    </row>
    <row r="650" spans="1:16" ht="15.75" customHeight="1" x14ac:dyDescent="0.25">
      <c r="A650" s="9">
        <v>4576</v>
      </c>
      <c r="B650" s="9" t="s">
        <v>1457</v>
      </c>
      <c r="C650" s="9" t="s">
        <v>149</v>
      </c>
      <c r="D650" s="9" t="s">
        <v>154</v>
      </c>
      <c r="J650" s="16" t="s">
        <v>1458</v>
      </c>
      <c r="K650" s="9">
        <v>899</v>
      </c>
      <c r="L650" s="9">
        <v>67</v>
      </c>
      <c r="M650" s="9">
        <v>28</v>
      </c>
      <c r="N650" s="9">
        <v>23</v>
      </c>
      <c r="O650" s="9">
        <v>20</v>
      </c>
      <c r="P650" s="9">
        <v>24</v>
      </c>
    </row>
    <row r="651" spans="1:16" ht="15.75" customHeight="1" x14ac:dyDescent="0.25">
      <c r="A651" s="9">
        <v>7777</v>
      </c>
      <c r="B651" s="9" t="s">
        <v>1459</v>
      </c>
      <c r="C651" s="9" t="s">
        <v>153</v>
      </c>
      <c r="D651" s="9" t="s">
        <v>150</v>
      </c>
      <c r="J651" s="16" t="s">
        <v>1460</v>
      </c>
      <c r="K651" s="9">
        <v>7992</v>
      </c>
      <c r="L651" s="9">
        <v>41</v>
      </c>
      <c r="M651" s="9">
        <v>19</v>
      </c>
      <c r="N651" s="9">
        <v>23</v>
      </c>
      <c r="O651" s="9">
        <v>17</v>
      </c>
      <c r="P651" s="9">
        <v>15</v>
      </c>
    </row>
    <row r="652" spans="1:16" ht="15.75" customHeight="1" x14ac:dyDescent="0.25">
      <c r="A652" s="9">
        <v>862</v>
      </c>
      <c r="B652" s="9" t="s">
        <v>1461</v>
      </c>
      <c r="C652" s="9" t="s">
        <v>160</v>
      </c>
      <c r="D652" s="9" t="s">
        <v>167</v>
      </c>
      <c r="J652" s="16" t="s">
        <v>1462</v>
      </c>
      <c r="K652" s="9">
        <v>450</v>
      </c>
      <c r="L652" s="9">
        <v>48</v>
      </c>
      <c r="M652" s="9">
        <v>23</v>
      </c>
      <c r="N652" s="9">
        <v>21</v>
      </c>
      <c r="O652" s="9">
        <v>22</v>
      </c>
      <c r="P652" s="9">
        <v>20</v>
      </c>
    </row>
    <row r="653" spans="1:16" ht="15.75" customHeight="1" x14ac:dyDescent="0.25">
      <c r="A653" s="9">
        <v>599</v>
      </c>
      <c r="B653" s="9" t="s">
        <v>1463</v>
      </c>
      <c r="C653" s="9" t="s">
        <v>153</v>
      </c>
      <c r="D653" s="9" t="s">
        <v>164</v>
      </c>
      <c r="J653" s="16" t="s">
        <v>1464</v>
      </c>
      <c r="K653" s="9">
        <v>4576</v>
      </c>
      <c r="L653" s="9">
        <v>39</v>
      </c>
      <c r="M653" s="9">
        <v>28</v>
      </c>
      <c r="N653" s="9">
        <v>21</v>
      </c>
      <c r="O653" s="9">
        <v>19</v>
      </c>
      <c r="P653" s="9">
        <v>20</v>
      </c>
    </row>
    <row r="654" spans="1:16" ht="15.75" customHeight="1" x14ac:dyDescent="0.25">
      <c r="A654" s="9">
        <v>890</v>
      </c>
      <c r="B654" s="9" t="s">
        <v>1465</v>
      </c>
      <c r="C654" s="9" t="s">
        <v>160</v>
      </c>
      <c r="D654" s="9" t="s">
        <v>157</v>
      </c>
      <c r="J654" s="16" t="s">
        <v>1466</v>
      </c>
      <c r="K654" s="9">
        <v>7777</v>
      </c>
      <c r="L654" s="9">
        <v>56</v>
      </c>
      <c r="M654" s="9">
        <v>21</v>
      </c>
      <c r="N654" s="9">
        <v>16</v>
      </c>
      <c r="O654" s="9">
        <v>21</v>
      </c>
      <c r="P654" s="9">
        <v>18</v>
      </c>
    </row>
    <row r="655" spans="1:16" ht="15.75" customHeight="1" x14ac:dyDescent="0.25">
      <c r="A655" s="9">
        <v>4451</v>
      </c>
      <c r="B655" s="9" t="s">
        <v>1467</v>
      </c>
      <c r="C655" s="9" t="s">
        <v>149</v>
      </c>
      <c r="D655" s="9" t="s">
        <v>150</v>
      </c>
      <c r="J655" s="16" t="s">
        <v>1468</v>
      </c>
      <c r="K655" s="9">
        <v>862</v>
      </c>
      <c r="L655" s="9">
        <v>45</v>
      </c>
      <c r="M655" s="9">
        <v>8</v>
      </c>
      <c r="N655" s="9">
        <v>18</v>
      </c>
      <c r="O655" s="9">
        <v>10</v>
      </c>
      <c r="P655" s="9">
        <v>5</v>
      </c>
    </row>
    <row r="656" spans="1:16" ht="15.75" customHeight="1" x14ac:dyDescent="0.25">
      <c r="A656" s="9">
        <v>5692</v>
      </c>
      <c r="B656" s="9" t="s">
        <v>1469</v>
      </c>
      <c r="C656" s="9" t="s">
        <v>160</v>
      </c>
      <c r="D656" s="9" t="s">
        <v>154</v>
      </c>
      <c r="J656" s="16" t="s">
        <v>1470</v>
      </c>
      <c r="K656" s="9">
        <v>599</v>
      </c>
      <c r="L656" s="9">
        <v>47</v>
      </c>
      <c r="M656" s="9">
        <v>21</v>
      </c>
      <c r="N656" s="9">
        <v>13</v>
      </c>
      <c r="O656" s="9">
        <v>16</v>
      </c>
      <c r="P656" s="9">
        <v>23</v>
      </c>
    </row>
    <row r="657" spans="1:16" ht="15.75" customHeight="1" x14ac:dyDescent="0.25">
      <c r="A657" s="9">
        <v>791</v>
      </c>
      <c r="B657" s="9" t="s">
        <v>1471</v>
      </c>
      <c r="C657" s="9" t="s">
        <v>160</v>
      </c>
      <c r="D657" s="9" t="s">
        <v>150</v>
      </c>
      <c r="J657" s="16" t="s">
        <v>1472</v>
      </c>
      <c r="K657" s="9">
        <v>890</v>
      </c>
      <c r="L657" s="9">
        <v>39</v>
      </c>
      <c r="M657" s="9">
        <v>13</v>
      </c>
      <c r="N657" s="9">
        <v>12</v>
      </c>
      <c r="O657" s="9">
        <v>17</v>
      </c>
      <c r="P657" s="9">
        <v>9</v>
      </c>
    </row>
    <row r="658" spans="1:16" ht="15.75" customHeight="1" x14ac:dyDescent="0.25">
      <c r="A658" s="9">
        <v>936</v>
      </c>
      <c r="B658" s="9" t="s">
        <v>1473</v>
      </c>
      <c r="C658" s="9" t="s">
        <v>160</v>
      </c>
      <c r="D658" s="9" t="s">
        <v>164</v>
      </c>
      <c r="J658" s="16" t="s">
        <v>1474</v>
      </c>
      <c r="K658" s="9">
        <v>4451</v>
      </c>
      <c r="L658" s="9">
        <v>37</v>
      </c>
      <c r="M658" s="9">
        <v>12</v>
      </c>
      <c r="N658" s="9">
        <v>21</v>
      </c>
      <c r="O658" s="9">
        <v>20</v>
      </c>
      <c r="P658" s="9">
        <v>25</v>
      </c>
    </row>
    <row r="659" spans="1:16" ht="15.75" customHeight="1" x14ac:dyDescent="0.25">
      <c r="A659" s="9">
        <v>636</v>
      </c>
      <c r="B659" s="9" t="s">
        <v>1475</v>
      </c>
      <c r="C659" s="9" t="s">
        <v>153</v>
      </c>
      <c r="D659" s="9" t="s">
        <v>164</v>
      </c>
      <c r="J659" s="16" t="s">
        <v>1476</v>
      </c>
      <c r="K659" s="9">
        <v>5692</v>
      </c>
      <c r="L659" s="9">
        <v>27</v>
      </c>
      <c r="M659" s="9">
        <v>18</v>
      </c>
      <c r="N659" s="9">
        <v>29</v>
      </c>
      <c r="O659" s="9">
        <v>21</v>
      </c>
      <c r="P659" s="9">
        <v>32</v>
      </c>
    </row>
    <row r="660" spans="1:16" ht="15.75" customHeight="1" x14ac:dyDescent="0.25">
      <c r="A660" s="9">
        <v>404</v>
      </c>
      <c r="B660" s="9" t="s">
        <v>1477</v>
      </c>
      <c r="C660" s="9" t="s">
        <v>987</v>
      </c>
      <c r="D660" s="9" t="s">
        <v>150</v>
      </c>
      <c r="J660" s="16" t="s">
        <v>1478</v>
      </c>
      <c r="K660" s="9">
        <v>791</v>
      </c>
      <c r="L660" s="9">
        <v>35</v>
      </c>
      <c r="M660" s="9">
        <v>9</v>
      </c>
      <c r="N660" s="9">
        <v>9</v>
      </c>
      <c r="O660" s="9">
        <v>10</v>
      </c>
      <c r="P660" s="9">
        <v>12</v>
      </c>
    </row>
    <row r="661" spans="1:16" ht="15.75" customHeight="1" x14ac:dyDescent="0.25">
      <c r="A661" s="9">
        <v>7659</v>
      </c>
      <c r="B661" s="9" t="s">
        <v>1479</v>
      </c>
      <c r="C661" s="9" t="s">
        <v>219</v>
      </c>
      <c r="D661" s="9" t="s">
        <v>150</v>
      </c>
      <c r="J661" s="16" t="s">
        <v>1480</v>
      </c>
      <c r="K661" s="9">
        <v>936</v>
      </c>
      <c r="L661" s="9">
        <v>35</v>
      </c>
      <c r="M661" s="9">
        <v>20</v>
      </c>
      <c r="N661" s="9">
        <v>20</v>
      </c>
      <c r="O661" s="9">
        <v>18</v>
      </c>
      <c r="P661" s="9">
        <v>18</v>
      </c>
    </row>
    <row r="662" spans="1:16" ht="15.75" customHeight="1" x14ac:dyDescent="0.25">
      <c r="A662" s="9">
        <v>804</v>
      </c>
      <c r="B662" s="9" t="s">
        <v>1481</v>
      </c>
      <c r="C662" s="9" t="s">
        <v>160</v>
      </c>
      <c r="D662" s="9" t="s">
        <v>150</v>
      </c>
      <c r="J662" s="16" t="s">
        <v>1482</v>
      </c>
      <c r="K662" s="9">
        <v>636</v>
      </c>
      <c r="L662" s="9">
        <v>43</v>
      </c>
      <c r="M662" s="9">
        <v>15</v>
      </c>
      <c r="N662" s="9">
        <v>14</v>
      </c>
      <c r="O662" s="9">
        <v>21</v>
      </c>
      <c r="P662" s="9">
        <v>24</v>
      </c>
    </row>
    <row r="663" spans="1:16" ht="15.75" customHeight="1" x14ac:dyDescent="0.25">
      <c r="A663" s="9">
        <v>4947</v>
      </c>
      <c r="B663" s="9" t="s">
        <v>1483</v>
      </c>
      <c r="C663" s="9" t="s">
        <v>987</v>
      </c>
      <c r="D663" s="9" t="s">
        <v>150</v>
      </c>
      <c r="J663" s="16" t="s">
        <v>1484</v>
      </c>
      <c r="K663" s="9">
        <v>404</v>
      </c>
      <c r="L663" s="9">
        <v>60</v>
      </c>
      <c r="M663" s="9">
        <v>21</v>
      </c>
      <c r="N663" s="9">
        <v>26</v>
      </c>
      <c r="O663" s="9">
        <v>20</v>
      </c>
      <c r="P663" s="9">
        <v>7</v>
      </c>
    </row>
    <row r="664" spans="1:16" ht="15.75" customHeight="1" x14ac:dyDescent="0.25">
      <c r="A664" s="9">
        <v>541</v>
      </c>
      <c r="B664" s="9" t="s">
        <v>1485</v>
      </c>
      <c r="C664" s="9" t="s">
        <v>153</v>
      </c>
      <c r="D664" s="9" t="s">
        <v>164</v>
      </c>
      <c r="J664" s="16" t="s">
        <v>1486</v>
      </c>
      <c r="K664" s="9">
        <v>7659</v>
      </c>
      <c r="L664" s="9">
        <v>48</v>
      </c>
      <c r="M664" s="9">
        <v>19</v>
      </c>
      <c r="N664" s="9">
        <v>26</v>
      </c>
      <c r="O664" s="9">
        <v>16</v>
      </c>
      <c r="P664" s="9">
        <v>20</v>
      </c>
    </row>
    <row r="665" spans="1:16" ht="15.75" customHeight="1" x14ac:dyDescent="0.25">
      <c r="A665" s="9">
        <v>7601</v>
      </c>
      <c r="B665" s="9" t="s">
        <v>1487</v>
      </c>
      <c r="C665" s="9" t="s">
        <v>153</v>
      </c>
      <c r="D665" s="9" t="s">
        <v>150</v>
      </c>
      <c r="J665" s="16" t="s">
        <v>1488</v>
      </c>
      <c r="K665" s="9">
        <v>804</v>
      </c>
      <c r="L665" s="9">
        <v>30</v>
      </c>
      <c r="M665" s="9">
        <v>24</v>
      </c>
      <c r="N665" s="9">
        <v>14</v>
      </c>
      <c r="O665" s="9">
        <v>27</v>
      </c>
      <c r="P665" s="9">
        <v>22</v>
      </c>
    </row>
    <row r="666" spans="1:16" ht="15.75" customHeight="1" x14ac:dyDescent="0.25">
      <c r="A666" s="9">
        <v>7658</v>
      </c>
      <c r="B666" s="9" t="s">
        <v>1489</v>
      </c>
      <c r="C666" s="9" t="s">
        <v>219</v>
      </c>
      <c r="D666" s="9" t="s">
        <v>157</v>
      </c>
      <c r="J666" s="16" t="s">
        <v>1490</v>
      </c>
      <c r="K666" s="9">
        <v>4947</v>
      </c>
      <c r="L666" s="9">
        <v>54</v>
      </c>
      <c r="M666" s="9">
        <v>25</v>
      </c>
      <c r="N666" s="9">
        <v>9</v>
      </c>
      <c r="O666" s="9">
        <v>12</v>
      </c>
      <c r="P666" s="9">
        <v>29</v>
      </c>
    </row>
    <row r="667" spans="1:16" ht="15.75" customHeight="1" x14ac:dyDescent="0.25">
      <c r="A667" s="9">
        <v>518</v>
      </c>
      <c r="B667" s="9" t="s">
        <v>1491</v>
      </c>
      <c r="C667" s="9" t="s">
        <v>153</v>
      </c>
      <c r="D667" s="9" t="s">
        <v>181</v>
      </c>
      <c r="J667" s="16" t="s">
        <v>1492</v>
      </c>
      <c r="K667" s="9">
        <v>541</v>
      </c>
      <c r="L667" s="9">
        <v>54</v>
      </c>
      <c r="M667" s="9">
        <v>15</v>
      </c>
      <c r="N667" s="9">
        <v>20</v>
      </c>
      <c r="O667" s="9">
        <v>19</v>
      </c>
      <c r="P667" s="9">
        <v>28</v>
      </c>
    </row>
    <row r="668" spans="1:16" ht="15.75" customHeight="1" x14ac:dyDescent="0.25">
      <c r="A668" s="9">
        <v>514</v>
      </c>
      <c r="B668" s="9" t="s">
        <v>1493</v>
      </c>
      <c r="C668" s="9" t="s">
        <v>153</v>
      </c>
      <c r="D668" s="9" t="s">
        <v>154</v>
      </c>
      <c r="J668" s="16" t="s">
        <v>1494</v>
      </c>
      <c r="K668" s="9">
        <v>7601</v>
      </c>
      <c r="L668" s="9">
        <v>53</v>
      </c>
      <c r="M668" s="9">
        <v>13</v>
      </c>
      <c r="N668" s="9">
        <v>10</v>
      </c>
      <c r="O668" s="9">
        <v>18</v>
      </c>
      <c r="P668" s="9">
        <v>22</v>
      </c>
    </row>
    <row r="669" spans="1:16" ht="15.75" customHeight="1" x14ac:dyDescent="0.25">
      <c r="A669" s="9">
        <v>7716</v>
      </c>
      <c r="B669" s="9" t="s">
        <v>1495</v>
      </c>
      <c r="C669" s="9" t="s">
        <v>153</v>
      </c>
      <c r="D669" s="9" t="s">
        <v>150</v>
      </c>
      <c r="J669" s="16" t="s">
        <v>1496</v>
      </c>
      <c r="K669" s="9">
        <v>7658</v>
      </c>
      <c r="L669" s="9">
        <v>38</v>
      </c>
      <c r="M669" s="9">
        <v>13</v>
      </c>
      <c r="N669" s="9">
        <v>16</v>
      </c>
      <c r="O669" s="9">
        <v>14</v>
      </c>
      <c r="P669" s="9">
        <v>9</v>
      </c>
    </row>
    <row r="670" spans="1:16" ht="15.75" customHeight="1" x14ac:dyDescent="0.25">
      <c r="A670" s="9">
        <v>566</v>
      </c>
      <c r="B670" s="9" t="s">
        <v>1497</v>
      </c>
      <c r="C670" s="9" t="s">
        <v>153</v>
      </c>
      <c r="D670" s="9" t="s">
        <v>164</v>
      </c>
      <c r="J670" s="16" t="s">
        <v>1498</v>
      </c>
      <c r="K670" s="9">
        <v>518</v>
      </c>
      <c r="L670" s="9">
        <v>39</v>
      </c>
      <c r="M670" s="9">
        <v>18</v>
      </c>
      <c r="N670" s="9">
        <v>19</v>
      </c>
      <c r="O670" s="9">
        <v>18</v>
      </c>
      <c r="P670" s="9">
        <v>21</v>
      </c>
    </row>
    <row r="671" spans="1:16" ht="15.75" customHeight="1" x14ac:dyDescent="0.25">
      <c r="A671" s="9">
        <v>7591</v>
      </c>
      <c r="B671" s="9" t="s">
        <v>1499</v>
      </c>
      <c r="C671" s="9" t="s">
        <v>160</v>
      </c>
      <c r="D671" s="9" t="s">
        <v>157</v>
      </c>
      <c r="J671" s="16" t="s">
        <v>1500</v>
      </c>
      <c r="K671" s="9">
        <v>514</v>
      </c>
      <c r="L671" s="9">
        <v>33</v>
      </c>
      <c r="M671" s="9">
        <v>16</v>
      </c>
      <c r="N671" s="9">
        <v>13</v>
      </c>
      <c r="O671" s="9">
        <v>14</v>
      </c>
      <c r="P671" s="9">
        <v>12</v>
      </c>
    </row>
    <row r="672" spans="1:16" ht="15.75" customHeight="1" x14ac:dyDescent="0.25">
      <c r="A672" s="9">
        <v>528</v>
      </c>
      <c r="B672" s="9" t="s">
        <v>1501</v>
      </c>
      <c r="C672" s="9" t="s">
        <v>153</v>
      </c>
      <c r="D672" s="9" t="s">
        <v>164</v>
      </c>
      <c r="J672" s="16" t="s">
        <v>1502</v>
      </c>
      <c r="K672" s="9">
        <v>7716</v>
      </c>
      <c r="L672" s="9">
        <v>36</v>
      </c>
      <c r="M672" s="9">
        <v>14</v>
      </c>
      <c r="N672" s="9">
        <v>17</v>
      </c>
      <c r="O672" s="9">
        <v>15</v>
      </c>
      <c r="P672" s="9">
        <v>23</v>
      </c>
    </row>
    <row r="673" spans="1:16" ht="15.75" customHeight="1" x14ac:dyDescent="0.25">
      <c r="A673" s="9">
        <v>345</v>
      </c>
      <c r="B673" s="9" t="s">
        <v>1503</v>
      </c>
      <c r="C673" s="9" t="s">
        <v>174</v>
      </c>
      <c r="D673" s="9" t="s">
        <v>164</v>
      </c>
      <c r="J673" s="16" t="s">
        <v>1504</v>
      </c>
      <c r="K673" s="9">
        <v>566</v>
      </c>
      <c r="L673" s="9">
        <v>34</v>
      </c>
      <c r="M673" s="9">
        <v>23</v>
      </c>
      <c r="N673" s="9">
        <v>21</v>
      </c>
      <c r="O673" s="9">
        <v>35</v>
      </c>
      <c r="P673" s="9">
        <v>26</v>
      </c>
    </row>
    <row r="674" spans="1:16" ht="15.75" customHeight="1" x14ac:dyDescent="0.25">
      <c r="A674" s="9">
        <v>5598</v>
      </c>
      <c r="B674" s="9" t="s">
        <v>1505</v>
      </c>
      <c r="C674" s="9" t="s">
        <v>160</v>
      </c>
      <c r="D674" s="9" t="s">
        <v>154</v>
      </c>
      <c r="J674" s="16" t="s">
        <v>1506</v>
      </c>
      <c r="K674" s="9">
        <v>7591</v>
      </c>
      <c r="L674" s="9">
        <v>37</v>
      </c>
      <c r="M674" s="9">
        <v>22</v>
      </c>
      <c r="N674" s="9">
        <v>17</v>
      </c>
      <c r="O674" s="9">
        <v>28</v>
      </c>
      <c r="P674" s="9">
        <v>29</v>
      </c>
    </row>
    <row r="675" spans="1:16" ht="15.75" customHeight="1" x14ac:dyDescent="0.25">
      <c r="A675" s="9">
        <v>8712</v>
      </c>
      <c r="B675" s="9" t="s">
        <v>1507</v>
      </c>
      <c r="C675" s="9" t="s">
        <v>149</v>
      </c>
      <c r="D675" s="9" t="s">
        <v>150</v>
      </c>
      <c r="J675" s="16" t="s">
        <v>1508</v>
      </c>
      <c r="K675" s="9">
        <v>528</v>
      </c>
      <c r="L675" s="9">
        <v>43</v>
      </c>
      <c r="M675" s="9">
        <v>14</v>
      </c>
      <c r="N675" s="9">
        <v>20</v>
      </c>
      <c r="O675" s="9">
        <v>21</v>
      </c>
      <c r="P675" s="9">
        <v>21</v>
      </c>
    </row>
    <row r="676" spans="1:16" ht="15.75" customHeight="1" x14ac:dyDescent="0.25">
      <c r="A676" s="9">
        <v>322</v>
      </c>
      <c r="B676" s="9" t="s">
        <v>1509</v>
      </c>
      <c r="C676" s="9" t="s">
        <v>174</v>
      </c>
      <c r="D676" s="9" t="s">
        <v>164</v>
      </c>
      <c r="J676" s="16" t="s">
        <v>1510</v>
      </c>
      <c r="K676" s="9">
        <v>345</v>
      </c>
      <c r="L676" s="9">
        <v>31</v>
      </c>
      <c r="M676" s="9">
        <v>18</v>
      </c>
      <c r="N676" s="9">
        <v>11</v>
      </c>
      <c r="O676" s="9">
        <v>9</v>
      </c>
      <c r="P676" s="9">
        <v>8</v>
      </c>
    </row>
    <row r="677" spans="1:16" ht="15.75" customHeight="1" x14ac:dyDescent="0.25">
      <c r="A677" s="9">
        <v>5676</v>
      </c>
      <c r="B677" s="9" t="s">
        <v>1511</v>
      </c>
      <c r="C677" s="9" t="s">
        <v>160</v>
      </c>
      <c r="D677" s="9" t="s">
        <v>164</v>
      </c>
      <c r="J677" s="16" t="s">
        <v>1512</v>
      </c>
      <c r="K677" s="9">
        <v>5598</v>
      </c>
      <c r="L677" s="9">
        <v>35</v>
      </c>
      <c r="M677" s="9">
        <v>18</v>
      </c>
      <c r="N677" s="9">
        <v>22</v>
      </c>
      <c r="O677" s="9">
        <v>30</v>
      </c>
      <c r="P677" s="9">
        <v>25</v>
      </c>
    </row>
    <row r="678" spans="1:16" ht="15.75" customHeight="1" x14ac:dyDescent="0.25">
      <c r="A678" s="9">
        <v>4560</v>
      </c>
      <c r="B678" s="9" t="s">
        <v>1513</v>
      </c>
      <c r="C678" s="9" t="s">
        <v>149</v>
      </c>
      <c r="D678" s="9" t="s">
        <v>150</v>
      </c>
      <c r="J678" s="16" t="s">
        <v>1514</v>
      </c>
      <c r="K678" s="9">
        <v>8712</v>
      </c>
      <c r="L678" s="9">
        <v>45</v>
      </c>
      <c r="M678" s="9">
        <v>17</v>
      </c>
      <c r="N678" s="9">
        <v>12</v>
      </c>
      <c r="O678" s="9">
        <v>22</v>
      </c>
      <c r="P678" s="9">
        <v>18</v>
      </c>
    </row>
    <row r="679" spans="1:16" ht="15.75" customHeight="1" x14ac:dyDescent="0.25">
      <c r="A679" s="9">
        <v>4598</v>
      </c>
      <c r="B679" s="9" t="s">
        <v>1515</v>
      </c>
      <c r="C679" s="9" t="s">
        <v>149</v>
      </c>
      <c r="D679" s="9" t="s">
        <v>164</v>
      </c>
      <c r="J679" s="16" t="s">
        <v>1516</v>
      </c>
      <c r="K679" s="9">
        <v>322</v>
      </c>
      <c r="L679" s="9">
        <v>48</v>
      </c>
      <c r="M679" s="9">
        <v>16</v>
      </c>
      <c r="N679" s="9">
        <v>15</v>
      </c>
      <c r="O679" s="9">
        <v>11</v>
      </c>
      <c r="P679" s="9">
        <v>17</v>
      </c>
    </row>
    <row r="680" spans="1:16" ht="15.75" customHeight="1" x14ac:dyDescent="0.25">
      <c r="A680" s="9">
        <v>471</v>
      </c>
      <c r="B680" s="9" t="s">
        <v>1517</v>
      </c>
      <c r="C680" s="9" t="s">
        <v>184</v>
      </c>
      <c r="D680" s="9" t="s">
        <v>150</v>
      </c>
      <c r="J680" s="16" t="s">
        <v>1518</v>
      </c>
      <c r="K680" s="9">
        <v>5676</v>
      </c>
      <c r="L680" s="9">
        <v>40</v>
      </c>
      <c r="M680" s="9">
        <v>17</v>
      </c>
      <c r="N680" s="9">
        <v>15</v>
      </c>
      <c r="O680" s="9">
        <v>13</v>
      </c>
      <c r="P680" s="9">
        <v>12</v>
      </c>
    </row>
    <row r="681" spans="1:16" ht="15.75" customHeight="1" x14ac:dyDescent="0.25">
      <c r="A681" s="9">
        <v>380</v>
      </c>
      <c r="B681" s="9" t="s">
        <v>1519</v>
      </c>
      <c r="C681" s="9" t="s">
        <v>174</v>
      </c>
      <c r="D681" s="9" t="s">
        <v>150</v>
      </c>
      <c r="J681" s="16" t="s">
        <v>1520</v>
      </c>
      <c r="K681" s="9">
        <v>4560</v>
      </c>
      <c r="L681" s="9">
        <v>32</v>
      </c>
      <c r="M681" s="9">
        <v>19</v>
      </c>
      <c r="N681" s="9">
        <v>15</v>
      </c>
      <c r="O681" s="9">
        <v>8</v>
      </c>
      <c r="P681" s="9">
        <v>24</v>
      </c>
    </row>
    <row r="682" spans="1:16" ht="15.75" customHeight="1" x14ac:dyDescent="0.25">
      <c r="A682" s="9">
        <v>573</v>
      </c>
      <c r="B682" s="9" t="s">
        <v>1521</v>
      </c>
      <c r="C682" s="9" t="s">
        <v>153</v>
      </c>
      <c r="D682" s="9" t="s">
        <v>164</v>
      </c>
      <c r="J682" s="16" t="s">
        <v>1522</v>
      </c>
      <c r="K682" s="9">
        <v>4598</v>
      </c>
      <c r="L682" s="9">
        <v>43</v>
      </c>
      <c r="M682" s="9">
        <v>12</v>
      </c>
      <c r="N682" s="9">
        <v>12</v>
      </c>
      <c r="O682" s="9">
        <v>18</v>
      </c>
      <c r="P682" s="9">
        <v>16</v>
      </c>
    </row>
    <row r="683" spans="1:16" ht="15.75" customHeight="1" x14ac:dyDescent="0.25">
      <c r="A683" s="9">
        <v>8739</v>
      </c>
      <c r="B683" s="9" t="s">
        <v>1523</v>
      </c>
      <c r="C683" s="9" t="s">
        <v>149</v>
      </c>
      <c r="D683" s="9" t="s">
        <v>164</v>
      </c>
      <c r="J683" s="16" t="s">
        <v>1524</v>
      </c>
      <c r="K683" s="9">
        <v>471</v>
      </c>
      <c r="L683" s="9">
        <v>42</v>
      </c>
      <c r="M683" s="9">
        <v>15</v>
      </c>
      <c r="N683" s="9">
        <v>8</v>
      </c>
      <c r="O683" s="9">
        <v>9</v>
      </c>
      <c r="P683" s="9">
        <v>12</v>
      </c>
    </row>
    <row r="684" spans="1:16" ht="15.75" customHeight="1" x14ac:dyDescent="0.25">
      <c r="A684" s="9">
        <v>508</v>
      </c>
      <c r="B684" s="9" t="s">
        <v>1525</v>
      </c>
      <c r="C684" s="9" t="s">
        <v>153</v>
      </c>
      <c r="D684" s="9" t="s">
        <v>164</v>
      </c>
      <c r="J684" s="16" t="s">
        <v>1526</v>
      </c>
      <c r="K684" s="9">
        <v>380</v>
      </c>
      <c r="L684" s="9">
        <v>34</v>
      </c>
      <c r="M684" s="9">
        <v>14</v>
      </c>
      <c r="N684" s="9">
        <v>13</v>
      </c>
      <c r="O684" s="9">
        <v>17</v>
      </c>
      <c r="P684" s="9">
        <v>21</v>
      </c>
    </row>
    <row r="685" spans="1:16" ht="15.75" customHeight="1" x14ac:dyDescent="0.25">
      <c r="A685" s="9">
        <v>4921</v>
      </c>
      <c r="B685" s="9" t="s">
        <v>1527</v>
      </c>
      <c r="C685" s="9" t="s">
        <v>184</v>
      </c>
      <c r="D685" s="9" t="s">
        <v>167</v>
      </c>
      <c r="J685" s="16" t="s">
        <v>1528</v>
      </c>
      <c r="K685" s="9">
        <v>573</v>
      </c>
      <c r="L685" s="9">
        <v>25</v>
      </c>
      <c r="M685" s="9">
        <v>18</v>
      </c>
      <c r="N685" s="9">
        <v>23</v>
      </c>
      <c r="O685" s="9">
        <v>21</v>
      </c>
      <c r="P685" s="9">
        <v>18</v>
      </c>
    </row>
    <row r="686" spans="1:16" ht="15.75" customHeight="1" x14ac:dyDescent="0.25">
      <c r="A686" s="9">
        <v>510</v>
      </c>
      <c r="B686" s="9" t="s">
        <v>1529</v>
      </c>
      <c r="C686" s="9" t="s">
        <v>153</v>
      </c>
      <c r="D686" s="9" t="s">
        <v>150</v>
      </c>
      <c r="J686" s="16" t="s">
        <v>1530</v>
      </c>
      <c r="K686" s="9">
        <v>8739</v>
      </c>
      <c r="L686" s="9">
        <v>34</v>
      </c>
      <c r="M686" s="9">
        <v>13</v>
      </c>
      <c r="N686" s="9">
        <v>11</v>
      </c>
      <c r="O686" s="9">
        <v>19</v>
      </c>
      <c r="P686" s="9">
        <v>25</v>
      </c>
    </row>
    <row r="687" spans="1:16" ht="15.75" customHeight="1" x14ac:dyDescent="0.25">
      <c r="A687" s="9">
        <v>562</v>
      </c>
      <c r="B687" s="9" t="s">
        <v>1531</v>
      </c>
      <c r="C687" s="9" t="s">
        <v>153</v>
      </c>
      <c r="D687" s="9" t="s">
        <v>181</v>
      </c>
      <c r="J687" s="16" t="s">
        <v>1532</v>
      </c>
      <c r="K687" s="9">
        <v>508</v>
      </c>
      <c r="L687" s="9">
        <v>33</v>
      </c>
      <c r="M687" s="9">
        <v>15</v>
      </c>
      <c r="N687" s="9">
        <v>10</v>
      </c>
      <c r="O687" s="9">
        <v>10</v>
      </c>
      <c r="P687" s="9">
        <v>14</v>
      </c>
    </row>
    <row r="688" spans="1:16" ht="15.75" customHeight="1" x14ac:dyDescent="0.25">
      <c r="A688" s="9">
        <v>4929</v>
      </c>
      <c r="B688" s="9" t="s">
        <v>1533</v>
      </c>
      <c r="C688" s="9" t="s">
        <v>184</v>
      </c>
      <c r="D688" s="9" t="s">
        <v>154</v>
      </c>
      <c r="J688" s="16" t="s">
        <v>1534</v>
      </c>
      <c r="K688" s="9">
        <v>4921</v>
      </c>
      <c r="L688" s="9">
        <v>35</v>
      </c>
      <c r="M688" s="9">
        <v>18</v>
      </c>
      <c r="N688" s="9">
        <v>18</v>
      </c>
      <c r="O688" s="9">
        <v>21</v>
      </c>
      <c r="P688" s="9">
        <v>15</v>
      </c>
    </row>
    <row r="689" spans="1:16" ht="15.75" customHeight="1" x14ac:dyDescent="0.25">
      <c r="A689" s="9">
        <v>4554</v>
      </c>
      <c r="B689" s="9" t="s">
        <v>1535</v>
      </c>
      <c r="C689" s="9" t="s">
        <v>149</v>
      </c>
      <c r="D689" s="9" t="s">
        <v>150</v>
      </c>
      <c r="J689" s="16" t="s">
        <v>1536</v>
      </c>
      <c r="K689" s="9">
        <v>510</v>
      </c>
      <c r="L689" s="9">
        <v>47</v>
      </c>
      <c r="M689" s="9">
        <v>24</v>
      </c>
      <c r="N689" s="9">
        <v>17</v>
      </c>
      <c r="O689" s="9">
        <v>19</v>
      </c>
      <c r="P689" s="9">
        <v>20</v>
      </c>
    </row>
    <row r="690" spans="1:16" ht="15.75" customHeight="1" x14ac:dyDescent="0.25">
      <c r="A690" s="9">
        <v>378</v>
      </c>
      <c r="B690" s="9" t="s">
        <v>1537</v>
      </c>
      <c r="C690" s="9" t="s">
        <v>174</v>
      </c>
      <c r="D690" s="9" t="s">
        <v>150</v>
      </c>
      <c r="J690" s="16" t="s">
        <v>1538</v>
      </c>
      <c r="K690" s="9">
        <v>562</v>
      </c>
      <c r="L690" s="9">
        <v>22</v>
      </c>
      <c r="M690" s="9">
        <v>10</v>
      </c>
      <c r="N690" s="9">
        <v>20</v>
      </c>
      <c r="O690" s="9">
        <v>23</v>
      </c>
      <c r="P690" s="9">
        <v>23</v>
      </c>
    </row>
    <row r="691" spans="1:16" ht="15.75" customHeight="1" x14ac:dyDescent="0.25">
      <c r="A691" s="9">
        <v>4496</v>
      </c>
      <c r="B691" s="9" t="s">
        <v>1539</v>
      </c>
      <c r="C691" s="9" t="s">
        <v>149</v>
      </c>
      <c r="D691" s="9" t="s">
        <v>150</v>
      </c>
      <c r="J691" s="16" t="s">
        <v>1540</v>
      </c>
      <c r="K691" s="9">
        <v>4929</v>
      </c>
      <c r="L691" s="9">
        <v>44</v>
      </c>
      <c r="M691" s="9">
        <v>14</v>
      </c>
      <c r="N691" s="9">
        <v>13</v>
      </c>
      <c r="O691" s="9">
        <v>18</v>
      </c>
      <c r="P691" s="9">
        <v>13</v>
      </c>
    </row>
    <row r="692" spans="1:16" ht="15.75" customHeight="1" x14ac:dyDescent="0.25">
      <c r="A692" s="9">
        <v>925</v>
      </c>
      <c r="B692" s="9" t="s">
        <v>1541</v>
      </c>
      <c r="C692" s="9" t="s">
        <v>160</v>
      </c>
      <c r="D692" s="9" t="s">
        <v>181</v>
      </c>
      <c r="J692" s="16" t="s">
        <v>1542</v>
      </c>
      <c r="K692" s="9">
        <v>378</v>
      </c>
      <c r="L692" s="9">
        <v>35</v>
      </c>
      <c r="M692" s="9">
        <v>15</v>
      </c>
      <c r="N692" s="9">
        <v>10</v>
      </c>
      <c r="O692" s="9">
        <v>18</v>
      </c>
      <c r="P692" s="9">
        <v>21</v>
      </c>
    </row>
    <row r="693" spans="1:16" ht="15.75" customHeight="1" x14ac:dyDescent="0.25">
      <c r="A693" s="9">
        <v>5680</v>
      </c>
      <c r="B693" s="9" t="s">
        <v>1543</v>
      </c>
      <c r="C693" s="9" t="s">
        <v>160</v>
      </c>
      <c r="D693" s="9" t="s">
        <v>164</v>
      </c>
      <c r="J693" s="16" t="s">
        <v>1544</v>
      </c>
      <c r="K693" s="9">
        <v>4554</v>
      </c>
      <c r="L693" s="9">
        <v>46</v>
      </c>
      <c r="M693" s="9">
        <v>18</v>
      </c>
      <c r="N693" s="9">
        <v>18</v>
      </c>
      <c r="O693" s="9">
        <v>21</v>
      </c>
      <c r="P693" s="9">
        <v>32</v>
      </c>
    </row>
    <row r="694" spans="1:16" ht="15.75" customHeight="1" x14ac:dyDescent="0.25">
      <c r="A694" s="9">
        <v>7796</v>
      </c>
      <c r="B694" s="9" t="s">
        <v>1545</v>
      </c>
      <c r="C694" s="9" t="s">
        <v>153</v>
      </c>
      <c r="D694" s="9" t="s">
        <v>161</v>
      </c>
      <c r="J694" s="16" t="s">
        <v>1546</v>
      </c>
      <c r="K694" s="9">
        <v>4496</v>
      </c>
      <c r="L694" s="9">
        <v>38</v>
      </c>
      <c r="M694" s="9">
        <v>16</v>
      </c>
      <c r="N694" s="9">
        <v>12</v>
      </c>
      <c r="O694" s="9">
        <v>17</v>
      </c>
      <c r="P694" s="9">
        <v>10</v>
      </c>
    </row>
    <row r="695" spans="1:16" ht="15.75" customHeight="1" x14ac:dyDescent="0.25">
      <c r="A695" s="9">
        <v>668</v>
      </c>
      <c r="B695" s="9" t="s">
        <v>1547</v>
      </c>
      <c r="C695" s="9" t="s">
        <v>153</v>
      </c>
      <c r="D695" s="9" t="s">
        <v>164</v>
      </c>
      <c r="J695" s="16" t="s">
        <v>1548</v>
      </c>
      <c r="K695" s="9">
        <v>925</v>
      </c>
      <c r="L695" s="9">
        <v>35</v>
      </c>
      <c r="M695" s="9">
        <v>18</v>
      </c>
      <c r="N695" s="9">
        <v>8</v>
      </c>
      <c r="O695" s="9">
        <v>23</v>
      </c>
      <c r="P695" s="9">
        <v>15</v>
      </c>
    </row>
    <row r="696" spans="1:16" ht="15.75" customHeight="1" x14ac:dyDescent="0.25">
      <c r="A696" s="9">
        <v>5807</v>
      </c>
      <c r="B696" s="9" t="s">
        <v>1549</v>
      </c>
      <c r="C696" s="9" t="s">
        <v>160</v>
      </c>
      <c r="D696" s="9" t="s">
        <v>154</v>
      </c>
      <c r="J696" s="16" t="s">
        <v>1550</v>
      </c>
      <c r="K696" s="9">
        <v>5680</v>
      </c>
      <c r="L696" s="9">
        <v>42</v>
      </c>
      <c r="M696" s="9">
        <v>12</v>
      </c>
      <c r="N696" s="9">
        <v>11</v>
      </c>
      <c r="O696" s="9">
        <v>14</v>
      </c>
      <c r="P696" s="9">
        <v>14</v>
      </c>
    </row>
    <row r="697" spans="1:16" ht="15.75" customHeight="1" x14ac:dyDescent="0.25">
      <c r="A697" s="9">
        <v>4387</v>
      </c>
      <c r="B697" s="9" t="s">
        <v>1551</v>
      </c>
      <c r="C697" s="9" t="s">
        <v>160</v>
      </c>
      <c r="D697" s="9" t="s">
        <v>150</v>
      </c>
      <c r="J697" s="16" t="s">
        <v>1552</v>
      </c>
      <c r="K697" s="9">
        <v>7796</v>
      </c>
      <c r="L697" s="9">
        <v>51</v>
      </c>
      <c r="M697" s="9">
        <v>18</v>
      </c>
      <c r="N697" s="9">
        <v>15</v>
      </c>
      <c r="O697" s="9">
        <v>11</v>
      </c>
      <c r="P697" s="9">
        <v>24</v>
      </c>
    </row>
    <row r="698" spans="1:16" ht="15.75" customHeight="1" x14ac:dyDescent="0.25">
      <c r="A698" s="9">
        <v>569</v>
      </c>
      <c r="B698" s="9" t="s">
        <v>1553</v>
      </c>
      <c r="C698" s="9" t="s">
        <v>153</v>
      </c>
      <c r="D698" s="9" t="s">
        <v>181</v>
      </c>
      <c r="J698" s="16" t="s">
        <v>1554</v>
      </c>
      <c r="K698" s="9">
        <v>668</v>
      </c>
      <c r="L698" s="9">
        <v>48</v>
      </c>
      <c r="M698" s="9">
        <v>8</v>
      </c>
      <c r="N698" s="9">
        <v>18</v>
      </c>
      <c r="O698" s="9">
        <v>15</v>
      </c>
      <c r="P698" s="9">
        <v>14</v>
      </c>
    </row>
    <row r="699" spans="1:16" ht="15.75" customHeight="1" x14ac:dyDescent="0.25">
      <c r="A699" s="9">
        <v>363</v>
      </c>
      <c r="B699" s="9" t="s">
        <v>1555</v>
      </c>
      <c r="C699" s="9" t="s">
        <v>174</v>
      </c>
      <c r="D699" s="9" t="s">
        <v>164</v>
      </c>
      <c r="J699" s="16" t="s">
        <v>1556</v>
      </c>
      <c r="K699" s="9">
        <v>5807</v>
      </c>
      <c r="L699" s="9">
        <v>52</v>
      </c>
      <c r="M699" s="9">
        <v>0</v>
      </c>
      <c r="N699" s="9">
        <v>0</v>
      </c>
      <c r="O699" s="9">
        <v>0</v>
      </c>
      <c r="P699" s="9">
        <v>0</v>
      </c>
    </row>
    <row r="700" spans="1:16" ht="15.75" customHeight="1" x14ac:dyDescent="0.25">
      <c r="A700" s="9">
        <v>7842</v>
      </c>
      <c r="B700" s="9" t="s">
        <v>1557</v>
      </c>
      <c r="C700" s="9" t="s">
        <v>153</v>
      </c>
      <c r="D700" s="9" t="s">
        <v>150</v>
      </c>
      <c r="J700" s="16" t="s">
        <v>1558</v>
      </c>
      <c r="K700" s="9">
        <v>4387</v>
      </c>
      <c r="L700" s="9">
        <v>40</v>
      </c>
      <c r="M700" s="9">
        <v>14</v>
      </c>
      <c r="N700" s="9">
        <v>16</v>
      </c>
      <c r="O700" s="9">
        <v>13</v>
      </c>
      <c r="P700" s="9">
        <v>24</v>
      </c>
    </row>
    <row r="701" spans="1:16" ht="15.75" customHeight="1" x14ac:dyDescent="0.25">
      <c r="A701" s="9">
        <v>546</v>
      </c>
      <c r="B701" s="9" t="s">
        <v>1559</v>
      </c>
      <c r="C701" s="9" t="s">
        <v>153</v>
      </c>
      <c r="D701" s="9" t="s">
        <v>164</v>
      </c>
      <c r="J701" s="16" t="s">
        <v>1560</v>
      </c>
      <c r="K701" s="9">
        <v>569</v>
      </c>
      <c r="L701" s="9">
        <v>28</v>
      </c>
      <c r="M701" s="9">
        <v>11</v>
      </c>
      <c r="N701" s="9">
        <v>9</v>
      </c>
      <c r="O701" s="9">
        <v>23</v>
      </c>
      <c r="P701" s="9">
        <v>17</v>
      </c>
    </row>
    <row r="702" spans="1:16" ht="15.75" customHeight="1" x14ac:dyDescent="0.25">
      <c r="A702" s="9">
        <v>446</v>
      </c>
      <c r="B702" s="9" t="s">
        <v>1561</v>
      </c>
      <c r="C702" s="9" t="s">
        <v>184</v>
      </c>
      <c r="D702" s="9" t="s">
        <v>157</v>
      </c>
      <c r="J702" s="16" t="s">
        <v>1562</v>
      </c>
      <c r="K702" s="9">
        <v>363</v>
      </c>
      <c r="L702" s="9">
        <v>40</v>
      </c>
      <c r="M702" s="9">
        <v>16</v>
      </c>
      <c r="N702" s="9">
        <v>12</v>
      </c>
      <c r="O702" s="9">
        <v>14</v>
      </c>
      <c r="P702" s="9">
        <v>16</v>
      </c>
    </row>
    <row r="703" spans="1:16" ht="15.75" customHeight="1" x14ac:dyDescent="0.25">
      <c r="A703" s="9">
        <v>829</v>
      </c>
      <c r="B703" s="9" t="s">
        <v>1563</v>
      </c>
      <c r="C703" s="9" t="s">
        <v>160</v>
      </c>
      <c r="D703" s="9" t="s">
        <v>164</v>
      </c>
      <c r="J703" s="16" t="s">
        <v>1564</v>
      </c>
      <c r="K703" s="9">
        <v>7842</v>
      </c>
      <c r="L703" s="9">
        <v>26</v>
      </c>
      <c r="M703" s="9">
        <v>21</v>
      </c>
      <c r="N703" s="9">
        <v>22</v>
      </c>
      <c r="O703" s="9">
        <v>12</v>
      </c>
      <c r="P703" s="9">
        <v>16</v>
      </c>
    </row>
    <row r="704" spans="1:16" ht="15.75" customHeight="1" x14ac:dyDescent="0.25">
      <c r="A704" s="9">
        <v>5685</v>
      </c>
      <c r="B704" s="9" t="s">
        <v>1565</v>
      </c>
      <c r="C704" s="9" t="s">
        <v>160</v>
      </c>
      <c r="D704" s="9" t="s">
        <v>157</v>
      </c>
      <c r="J704" s="16" t="s">
        <v>1566</v>
      </c>
      <c r="K704" s="9">
        <v>546</v>
      </c>
      <c r="L704" s="9">
        <v>42</v>
      </c>
      <c r="M704" s="9">
        <v>17</v>
      </c>
      <c r="N704" s="9">
        <v>16</v>
      </c>
      <c r="O704" s="9">
        <v>16</v>
      </c>
      <c r="P704" s="9">
        <v>21</v>
      </c>
    </row>
    <row r="705" spans="1:16" ht="15.75" customHeight="1" x14ac:dyDescent="0.25">
      <c r="A705" s="9">
        <v>831</v>
      </c>
      <c r="B705" s="9" t="s">
        <v>1567</v>
      </c>
      <c r="C705" s="9" t="s">
        <v>160</v>
      </c>
      <c r="D705" s="9" t="s">
        <v>164</v>
      </c>
      <c r="J705" s="16" t="s">
        <v>1568</v>
      </c>
      <c r="K705" s="9">
        <v>446</v>
      </c>
      <c r="L705" s="9">
        <v>24</v>
      </c>
      <c r="M705" s="9">
        <v>12</v>
      </c>
      <c r="N705" s="9">
        <v>11</v>
      </c>
      <c r="O705" s="9">
        <v>14</v>
      </c>
      <c r="P705" s="9">
        <v>14</v>
      </c>
    </row>
    <row r="706" spans="1:16" ht="15.75" customHeight="1" x14ac:dyDescent="0.25">
      <c r="A706" s="9">
        <v>392</v>
      </c>
      <c r="B706" s="9" t="s">
        <v>1569</v>
      </c>
      <c r="C706" s="9" t="s">
        <v>174</v>
      </c>
      <c r="D706" s="9" t="s">
        <v>167</v>
      </c>
      <c r="J706" s="16" t="s">
        <v>1570</v>
      </c>
      <c r="K706" s="9">
        <v>829</v>
      </c>
      <c r="L706" s="9">
        <v>31</v>
      </c>
      <c r="M706" s="9">
        <v>18</v>
      </c>
      <c r="N706" s="9">
        <v>17</v>
      </c>
      <c r="O706" s="9">
        <v>13</v>
      </c>
      <c r="P706" s="9">
        <v>20</v>
      </c>
    </row>
    <row r="707" spans="1:16" ht="15.75" customHeight="1" x14ac:dyDescent="0.25">
      <c r="A707" s="9">
        <v>328</v>
      </c>
      <c r="B707" s="9" t="s">
        <v>1571</v>
      </c>
      <c r="C707" s="9" t="s">
        <v>174</v>
      </c>
      <c r="D707" s="9" t="s">
        <v>154</v>
      </c>
      <c r="J707" s="16" t="s">
        <v>1572</v>
      </c>
      <c r="K707" s="9">
        <v>5685</v>
      </c>
      <c r="L707" s="9">
        <v>21</v>
      </c>
      <c r="M707" s="9">
        <v>17</v>
      </c>
      <c r="N707" s="9">
        <v>15</v>
      </c>
      <c r="O707" s="9">
        <v>25</v>
      </c>
      <c r="P707" s="9">
        <v>15</v>
      </c>
    </row>
    <row r="708" spans="1:16" ht="15.75" customHeight="1" x14ac:dyDescent="0.25">
      <c r="A708" s="9">
        <v>4556</v>
      </c>
      <c r="B708" s="9" t="s">
        <v>1573</v>
      </c>
      <c r="C708" s="9" t="s">
        <v>149</v>
      </c>
      <c r="D708" s="9" t="s">
        <v>150</v>
      </c>
      <c r="J708" s="16" t="s">
        <v>1574</v>
      </c>
      <c r="K708" s="9">
        <v>392</v>
      </c>
      <c r="L708" s="9">
        <v>52</v>
      </c>
      <c r="M708" s="9">
        <v>17</v>
      </c>
      <c r="N708" s="9">
        <v>19</v>
      </c>
      <c r="O708" s="9">
        <v>13</v>
      </c>
      <c r="P708" s="9">
        <v>24</v>
      </c>
    </row>
    <row r="709" spans="1:16" ht="15.75" customHeight="1" x14ac:dyDescent="0.25">
      <c r="A709" s="9">
        <v>745</v>
      </c>
      <c r="B709" s="9" t="s">
        <v>1575</v>
      </c>
      <c r="C709" s="9" t="s">
        <v>160</v>
      </c>
      <c r="D709" s="9" t="s">
        <v>164</v>
      </c>
      <c r="J709" s="16" t="s">
        <v>1576</v>
      </c>
      <c r="K709" s="9">
        <v>328</v>
      </c>
      <c r="L709" s="9">
        <v>45</v>
      </c>
      <c r="M709" s="9">
        <v>24</v>
      </c>
      <c r="N709" s="9">
        <v>16</v>
      </c>
      <c r="O709" s="9">
        <v>18</v>
      </c>
      <c r="P709" s="9">
        <v>16</v>
      </c>
    </row>
    <row r="710" spans="1:16" ht="15.75" customHeight="1" x14ac:dyDescent="0.25">
      <c r="A710" s="9">
        <v>7797</v>
      </c>
      <c r="B710" s="9" t="s">
        <v>1577</v>
      </c>
      <c r="C710" s="9" t="s">
        <v>153</v>
      </c>
      <c r="D710" s="9" t="s">
        <v>154</v>
      </c>
      <c r="J710" s="16" t="s">
        <v>1578</v>
      </c>
      <c r="K710" s="9">
        <v>831</v>
      </c>
      <c r="L710" s="9">
        <v>43</v>
      </c>
      <c r="M710" s="9">
        <v>15</v>
      </c>
      <c r="N710" s="9">
        <v>18</v>
      </c>
      <c r="O710" s="9">
        <v>15</v>
      </c>
      <c r="P710" s="9">
        <v>16</v>
      </c>
    </row>
    <row r="711" spans="1:16" ht="15.75" customHeight="1" x14ac:dyDescent="0.25">
      <c r="A711" s="9">
        <v>770</v>
      </c>
      <c r="B711" s="9" t="s">
        <v>1579</v>
      </c>
      <c r="C711" s="9" t="s">
        <v>160</v>
      </c>
      <c r="D711" s="9" t="s">
        <v>154</v>
      </c>
      <c r="J711" s="16" t="s">
        <v>1580</v>
      </c>
      <c r="K711" s="9">
        <v>4556</v>
      </c>
      <c r="L711" s="9">
        <v>25</v>
      </c>
      <c r="M711" s="9">
        <v>11</v>
      </c>
      <c r="N711" s="9">
        <v>7</v>
      </c>
      <c r="O711" s="9">
        <v>15</v>
      </c>
      <c r="P711" s="9">
        <v>20</v>
      </c>
    </row>
    <row r="712" spans="1:16" ht="15.75" customHeight="1" x14ac:dyDescent="0.25">
      <c r="A712" s="9">
        <v>4546</v>
      </c>
      <c r="B712" s="9" t="s">
        <v>1581</v>
      </c>
      <c r="C712" s="9" t="s">
        <v>149</v>
      </c>
      <c r="D712" s="9" t="s">
        <v>164</v>
      </c>
      <c r="J712" s="16" t="s">
        <v>1582</v>
      </c>
      <c r="K712" s="9">
        <v>7797</v>
      </c>
      <c r="L712" s="9">
        <v>31</v>
      </c>
      <c r="M712" s="9">
        <v>17</v>
      </c>
      <c r="N712" s="9">
        <v>22</v>
      </c>
      <c r="O712" s="9">
        <v>18</v>
      </c>
      <c r="P712" s="9">
        <v>15</v>
      </c>
    </row>
    <row r="713" spans="1:16" ht="15.75" customHeight="1" x14ac:dyDescent="0.25">
      <c r="A713" s="9">
        <v>8726</v>
      </c>
      <c r="B713" s="9" t="s">
        <v>1583</v>
      </c>
      <c r="C713" s="9" t="s">
        <v>149</v>
      </c>
      <c r="D713" s="9" t="s">
        <v>157</v>
      </c>
      <c r="J713" s="16" t="s">
        <v>1584</v>
      </c>
      <c r="K713" s="9">
        <v>745</v>
      </c>
      <c r="L713" s="9">
        <v>34</v>
      </c>
      <c r="M713" s="9">
        <v>22</v>
      </c>
      <c r="N713" s="9">
        <v>13</v>
      </c>
      <c r="O713" s="9">
        <v>13</v>
      </c>
      <c r="P713" s="9">
        <v>11</v>
      </c>
    </row>
    <row r="714" spans="1:16" ht="15.75" customHeight="1" x14ac:dyDescent="0.25">
      <c r="A714" s="9">
        <v>339</v>
      </c>
      <c r="B714" s="9" t="s">
        <v>1585</v>
      </c>
      <c r="C714" s="9" t="s">
        <v>174</v>
      </c>
      <c r="D714" s="9" t="s">
        <v>161</v>
      </c>
      <c r="J714" s="16" t="s">
        <v>1586</v>
      </c>
      <c r="K714" s="9">
        <v>770</v>
      </c>
      <c r="L714" s="9">
        <v>43</v>
      </c>
      <c r="M714" s="9">
        <v>24</v>
      </c>
      <c r="N714" s="9">
        <v>34</v>
      </c>
      <c r="O714" s="9">
        <v>23</v>
      </c>
      <c r="P714" s="9">
        <v>20</v>
      </c>
    </row>
    <row r="715" spans="1:16" ht="15.75" customHeight="1" x14ac:dyDescent="0.25">
      <c r="A715" s="9">
        <v>5697</v>
      </c>
      <c r="B715" s="9" t="s">
        <v>1587</v>
      </c>
      <c r="C715" s="9" t="s">
        <v>160</v>
      </c>
      <c r="D715" s="9" t="s">
        <v>150</v>
      </c>
      <c r="J715" s="16" t="s">
        <v>1588</v>
      </c>
      <c r="K715" s="9">
        <v>4546</v>
      </c>
      <c r="L715" s="9">
        <v>32</v>
      </c>
      <c r="M715" s="9">
        <v>12</v>
      </c>
      <c r="N715" s="9">
        <v>18</v>
      </c>
      <c r="O715" s="9">
        <v>13</v>
      </c>
      <c r="P715" s="9">
        <v>29</v>
      </c>
    </row>
    <row r="716" spans="1:16" ht="15.75" customHeight="1" x14ac:dyDescent="0.25">
      <c r="A716" s="9">
        <v>4180</v>
      </c>
      <c r="B716" s="9" t="s">
        <v>1589</v>
      </c>
      <c r="C716" s="9" t="s">
        <v>160</v>
      </c>
      <c r="D716" s="9" t="s">
        <v>150</v>
      </c>
      <c r="J716" s="16" t="s">
        <v>1590</v>
      </c>
      <c r="K716" s="9">
        <v>8726</v>
      </c>
      <c r="L716" s="9">
        <v>38</v>
      </c>
      <c r="M716" s="9">
        <v>21</v>
      </c>
      <c r="N716" s="9">
        <v>24</v>
      </c>
      <c r="O716" s="9">
        <v>16</v>
      </c>
      <c r="P716" s="9">
        <v>12</v>
      </c>
    </row>
    <row r="717" spans="1:16" ht="15.75" customHeight="1" x14ac:dyDescent="0.25">
      <c r="A717" s="9">
        <v>4471</v>
      </c>
      <c r="B717" s="9" t="s">
        <v>1591</v>
      </c>
      <c r="C717" s="9" t="s">
        <v>149</v>
      </c>
      <c r="D717" s="9" t="s">
        <v>157</v>
      </c>
      <c r="J717" s="16" t="s">
        <v>1592</v>
      </c>
      <c r="K717" s="9">
        <v>339</v>
      </c>
      <c r="L717" s="9">
        <v>36</v>
      </c>
      <c r="M717" s="9">
        <v>17</v>
      </c>
      <c r="N717" s="9">
        <v>19</v>
      </c>
      <c r="O717" s="9">
        <v>23</v>
      </c>
      <c r="P717" s="9">
        <v>25</v>
      </c>
    </row>
    <row r="718" spans="1:16" ht="15.75" customHeight="1" x14ac:dyDescent="0.25">
      <c r="A718" s="9">
        <v>331</v>
      </c>
      <c r="B718" s="9" t="s">
        <v>1593</v>
      </c>
      <c r="C718" s="9" t="s">
        <v>174</v>
      </c>
      <c r="D718" s="9" t="s">
        <v>154</v>
      </c>
      <c r="J718" s="16" t="s">
        <v>1594</v>
      </c>
      <c r="K718" s="9">
        <v>5697</v>
      </c>
      <c r="L718" s="9">
        <v>36</v>
      </c>
      <c r="M718" s="9">
        <v>19</v>
      </c>
      <c r="N718" s="9">
        <v>11</v>
      </c>
      <c r="O718" s="9">
        <v>29</v>
      </c>
      <c r="P718" s="9">
        <v>27</v>
      </c>
    </row>
    <row r="719" spans="1:16" ht="15.75" customHeight="1" x14ac:dyDescent="0.25">
      <c r="A719" s="9">
        <v>7892</v>
      </c>
      <c r="B719" s="9" t="s">
        <v>1595</v>
      </c>
      <c r="C719" s="9" t="s">
        <v>153</v>
      </c>
      <c r="D719" s="9" t="s">
        <v>164</v>
      </c>
      <c r="J719" s="16" t="s">
        <v>1596</v>
      </c>
      <c r="K719" s="9">
        <v>4180</v>
      </c>
      <c r="L719" s="9">
        <v>23</v>
      </c>
      <c r="M719" s="9">
        <v>10</v>
      </c>
      <c r="N719" s="9">
        <v>20</v>
      </c>
      <c r="O719" s="9">
        <v>10</v>
      </c>
      <c r="P719" s="9">
        <v>8</v>
      </c>
    </row>
    <row r="720" spans="1:16" ht="15.75" customHeight="1" x14ac:dyDescent="0.25">
      <c r="A720" s="9">
        <v>8769</v>
      </c>
      <c r="B720" s="9" t="s">
        <v>1597</v>
      </c>
      <c r="C720" s="9" t="s">
        <v>160</v>
      </c>
      <c r="D720" s="9" t="s">
        <v>154</v>
      </c>
      <c r="J720" s="16" t="s">
        <v>1598</v>
      </c>
      <c r="K720" s="9">
        <v>4471</v>
      </c>
      <c r="L720" s="9">
        <v>40</v>
      </c>
      <c r="M720" s="9">
        <v>19</v>
      </c>
      <c r="N720" s="9">
        <v>13</v>
      </c>
      <c r="O720" s="9">
        <v>18</v>
      </c>
      <c r="P720" s="9">
        <v>9</v>
      </c>
    </row>
    <row r="721" spans="1:16" ht="15.75" customHeight="1" x14ac:dyDescent="0.25">
      <c r="A721" s="9">
        <v>7894</v>
      </c>
      <c r="B721" s="9" t="s">
        <v>1599</v>
      </c>
      <c r="C721" s="9" t="s">
        <v>153</v>
      </c>
      <c r="D721" s="9" t="s">
        <v>154</v>
      </c>
      <c r="J721" s="16" t="s">
        <v>1600</v>
      </c>
      <c r="K721" s="9">
        <v>331</v>
      </c>
      <c r="L721" s="9">
        <v>28</v>
      </c>
      <c r="M721" s="9">
        <v>25</v>
      </c>
      <c r="N721" s="9">
        <v>16</v>
      </c>
      <c r="O721" s="9">
        <v>29</v>
      </c>
      <c r="P721" s="9">
        <v>22</v>
      </c>
    </row>
    <row r="722" spans="1:16" ht="15.75" customHeight="1" x14ac:dyDescent="0.25">
      <c r="A722" s="9">
        <v>5770</v>
      </c>
      <c r="B722" s="9" t="s">
        <v>1601</v>
      </c>
      <c r="C722" s="9" t="s">
        <v>160</v>
      </c>
      <c r="D722" s="9" t="s">
        <v>164</v>
      </c>
      <c r="J722" s="16" t="s">
        <v>1602</v>
      </c>
      <c r="K722" s="9">
        <v>8769</v>
      </c>
      <c r="L722" s="9">
        <v>34</v>
      </c>
      <c r="M722" s="9">
        <v>14</v>
      </c>
      <c r="N722" s="9">
        <v>21</v>
      </c>
      <c r="O722" s="9">
        <v>16</v>
      </c>
      <c r="P722" s="9">
        <v>18</v>
      </c>
    </row>
    <row r="723" spans="1:16" ht="15.75" customHeight="1" x14ac:dyDescent="0.25">
      <c r="A723" s="9">
        <v>965</v>
      </c>
      <c r="B723" s="9" t="s">
        <v>1603</v>
      </c>
      <c r="C723" s="9" t="s">
        <v>160</v>
      </c>
      <c r="D723" s="9" t="s">
        <v>150</v>
      </c>
      <c r="J723" s="16" t="s">
        <v>1604</v>
      </c>
      <c r="K723" s="9">
        <v>7892</v>
      </c>
      <c r="L723" s="9">
        <v>37</v>
      </c>
      <c r="M723" s="9">
        <v>16</v>
      </c>
      <c r="N723" s="9">
        <v>14</v>
      </c>
      <c r="O723" s="9">
        <v>17</v>
      </c>
      <c r="P723" s="9">
        <v>14</v>
      </c>
    </row>
    <row r="724" spans="1:16" ht="15.75" customHeight="1" x14ac:dyDescent="0.25">
      <c r="A724" s="9">
        <v>613</v>
      </c>
      <c r="B724" s="9" t="s">
        <v>1605</v>
      </c>
      <c r="C724" s="9" t="s">
        <v>153</v>
      </c>
      <c r="D724" s="9" t="s">
        <v>150</v>
      </c>
      <c r="J724" s="16" t="s">
        <v>1606</v>
      </c>
      <c r="K724" s="9">
        <v>7894</v>
      </c>
      <c r="L724" s="9">
        <v>39</v>
      </c>
      <c r="M724" s="9">
        <v>15</v>
      </c>
      <c r="N724" s="9">
        <v>17</v>
      </c>
      <c r="O724" s="9">
        <v>12</v>
      </c>
      <c r="P724" s="9">
        <v>31</v>
      </c>
    </row>
    <row r="725" spans="1:16" ht="15.75" customHeight="1" x14ac:dyDescent="0.25">
      <c r="A725" s="9">
        <v>872</v>
      </c>
      <c r="B725" s="9" t="s">
        <v>1607</v>
      </c>
      <c r="C725" s="9" t="s">
        <v>160</v>
      </c>
      <c r="D725" s="9" t="s">
        <v>150</v>
      </c>
      <c r="J725" s="16" t="s">
        <v>1608</v>
      </c>
      <c r="K725" s="9">
        <v>5770</v>
      </c>
      <c r="L725" s="9">
        <v>37</v>
      </c>
      <c r="M725" s="9">
        <v>10</v>
      </c>
      <c r="N725" s="9">
        <v>5</v>
      </c>
      <c r="O725" s="9">
        <v>8</v>
      </c>
      <c r="P725" s="9">
        <v>8</v>
      </c>
    </row>
    <row r="726" spans="1:16" ht="15.75" customHeight="1" x14ac:dyDescent="0.25">
      <c r="A726" s="9">
        <v>7778</v>
      </c>
      <c r="B726" s="9" t="s">
        <v>1609</v>
      </c>
      <c r="C726" s="9" t="s">
        <v>153</v>
      </c>
      <c r="D726" s="9" t="s">
        <v>154</v>
      </c>
      <c r="J726" s="16" t="s">
        <v>1610</v>
      </c>
      <c r="K726" s="9">
        <v>965</v>
      </c>
      <c r="L726" s="9">
        <v>28</v>
      </c>
      <c r="M726" s="9">
        <v>14</v>
      </c>
      <c r="N726" s="9">
        <v>16</v>
      </c>
      <c r="O726" s="9">
        <v>6</v>
      </c>
      <c r="P726" s="9">
        <v>17</v>
      </c>
    </row>
    <row r="727" spans="1:16" ht="15.75" customHeight="1" x14ac:dyDescent="0.25">
      <c r="A727" s="9">
        <v>7730</v>
      </c>
      <c r="B727" s="9" t="s">
        <v>1611</v>
      </c>
      <c r="C727" s="9" t="s">
        <v>153</v>
      </c>
      <c r="D727" s="9" t="s">
        <v>150</v>
      </c>
      <c r="J727" s="16" t="s">
        <v>1612</v>
      </c>
      <c r="K727" s="9">
        <v>613</v>
      </c>
      <c r="L727" s="9">
        <v>28</v>
      </c>
      <c r="M727" s="9">
        <v>12</v>
      </c>
      <c r="N727" s="9">
        <v>12</v>
      </c>
      <c r="O727" s="9">
        <v>14</v>
      </c>
      <c r="P727" s="9">
        <v>18</v>
      </c>
    </row>
    <row r="728" spans="1:16" ht="15.75" customHeight="1" x14ac:dyDescent="0.25">
      <c r="A728" s="9">
        <v>558</v>
      </c>
      <c r="B728" s="9" t="s">
        <v>1613</v>
      </c>
      <c r="C728" s="9" t="s">
        <v>153</v>
      </c>
      <c r="D728" s="9" t="s">
        <v>150</v>
      </c>
      <c r="J728" s="16" t="s">
        <v>1614</v>
      </c>
      <c r="K728" s="9">
        <v>7730</v>
      </c>
      <c r="L728" s="9">
        <v>26</v>
      </c>
      <c r="M728" s="9">
        <v>13</v>
      </c>
      <c r="N728" s="9">
        <v>8</v>
      </c>
      <c r="O728" s="9">
        <v>18</v>
      </c>
      <c r="P728" s="9">
        <v>17</v>
      </c>
    </row>
    <row r="729" spans="1:16" ht="15.75" customHeight="1" x14ac:dyDescent="0.25">
      <c r="A729" s="9">
        <v>256</v>
      </c>
      <c r="B729" s="9" t="s">
        <v>1615</v>
      </c>
      <c r="C729" s="9" t="s">
        <v>174</v>
      </c>
      <c r="D729" s="9" t="s">
        <v>164</v>
      </c>
      <c r="J729" s="16" t="s">
        <v>1616</v>
      </c>
      <c r="K729" s="9">
        <v>7778</v>
      </c>
      <c r="L729" s="9">
        <v>45</v>
      </c>
      <c r="M729" s="9">
        <v>17</v>
      </c>
      <c r="N729" s="9">
        <v>17</v>
      </c>
      <c r="O729" s="9">
        <v>16</v>
      </c>
      <c r="P729" s="9">
        <v>20</v>
      </c>
    </row>
    <row r="730" spans="1:16" ht="15.75" customHeight="1" x14ac:dyDescent="0.25">
      <c r="A730" s="9">
        <v>390</v>
      </c>
      <c r="B730" s="9" t="s">
        <v>1617</v>
      </c>
      <c r="C730" s="9" t="s">
        <v>174</v>
      </c>
      <c r="D730" s="9" t="s">
        <v>164</v>
      </c>
      <c r="J730" s="16" t="s">
        <v>1618</v>
      </c>
      <c r="K730" s="9">
        <v>872</v>
      </c>
      <c r="L730" s="9">
        <v>30</v>
      </c>
      <c r="M730" s="9">
        <v>12</v>
      </c>
      <c r="N730" s="9">
        <v>21</v>
      </c>
      <c r="O730" s="9">
        <v>14</v>
      </c>
      <c r="P730" s="9">
        <v>9</v>
      </c>
    </row>
    <row r="731" spans="1:16" ht="15.75" customHeight="1" x14ac:dyDescent="0.25">
      <c r="A731" s="9">
        <v>699</v>
      </c>
      <c r="B731" s="9" t="s">
        <v>1619</v>
      </c>
      <c r="C731" s="9" t="s">
        <v>153</v>
      </c>
      <c r="D731" s="9" t="s">
        <v>150</v>
      </c>
      <c r="J731" s="16" t="s">
        <v>1620</v>
      </c>
      <c r="K731" s="9">
        <v>558</v>
      </c>
      <c r="L731" s="9">
        <v>36</v>
      </c>
      <c r="M731" s="9">
        <v>11</v>
      </c>
      <c r="N731" s="9">
        <v>12</v>
      </c>
      <c r="O731" s="9">
        <v>18</v>
      </c>
      <c r="P731" s="9">
        <v>14</v>
      </c>
    </row>
    <row r="732" spans="1:16" ht="15.75" customHeight="1" x14ac:dyDescent="0.25">
      <c r="A732" s="9">
        <v>968</v>
      </c>
      <c r="B732" s="9" t="s">
        <v>1621</v>
      </c>
      <c r="C732" s="9" t="s">
        <v>160</v>
      </c>
      <c r="D732" s="9" t="s">
        <v>154</v>
      </c>
      <c r="J732" s="16" t="s">
        <v>1622</v>
      </c>
      <c r="K732" s="9">
        <v>256</v>
      </c>
      <c r="L732" s="9">
        <v>26</v>
      </c>
      <c r="M732" s="9">
        <v>10</v>
      </c>
      <c r="N732" s="9">
        <v>9</v>
      </c>
      <c r="O732" s="9">
        <v>12</v>
      </c>
      <c r="P732" s="9">
        <v>24</v>
      </c>
    </row>
    <row r="733" spans="1:16" ht="15.75" customHeight="1" x14ac:dyDescent="0.25">
      <c r="A733" s="9">
        <v>681</v>
      </c>
      <c r="B733" s="9" t="s">
        <v>1623</v>
      </c>
      <c r="C733" s="9" t="s">
        <v>153</v>
      </c>
      <c r="D733" s="9" t="s">
        <v>161</v>
      </c>
      <c r="J733" s="16" t="s">
        <v>1624</v>
      </c>
      <c r="K733" s="9">
        <v>390</v>
      </c>
      <c r="L733" s="9">
        <v>21</v>
      </c>
      <c r="M733" s="9">
        <v>16</v>
      </c>
      <c r="N733" s="9">
        <v>9</v>
      </c>
      <c r="O733" s="9">
        <v>16</v>
      </c>
      <c r="P733" s="9">
        <v>11</v>
      </c>
    </row>
    <row r="734" spans="1:16" ht="15.75" customHeight="1" x14ac:dyDescent="0.25">
      <c r="A734" s="9">
        <v>4526</v>
      </c>
      <c r="B734" s="9" t="s">
        <v>1625</v>
      </c>
      <c r="C734" s="9" t="s">
        <v>149</v>
      </c>
      <c r="D734" s="9" t="s">
        <v>161</v>
      </c>
      <c r="J734" s="16" t="s">
        <v>1626</v>
      </c>
      <c r="K734" s="9">
        <v>699</v>
      </c>
      <c r="L734" s="9">
        <v>34</v>
      </c>
      <c r="M734" s="9">
        <v>14</v>
      </c>
      <c r="N734" s="9">
        <v>18</v>
      </c>
      <c r="O734" s="9">
        <v>11</v>
      </c>
      <c r="P734" s="9">
        <v>10</v>
      </c>
    </row>
    <row r="735" spans="1:16" ht="15.75" customHeight="1" x14ac:dyDescent="0.25">
      <c r="A735" s="9">
        <v>7793</v>
      </c>
      <c r="B735" s="9" t="s">
        <v>1627</v>
      </c>
      <c r="C735" s="9" t="s">
        <v>153</v>
      </c>
      <c r="D735" s="9" t="s">
        <v>150</v>
      </c>
      <c r="J735" s="16" t="s">
        <v>1628</v>
      </c>
      <c r="K735" s="9">
        <v>968</v>
      </c>
      <c r="L735" s="9">
        <v>22</v>
      </c>
      <c r="M735" s="9">
        <v>6</v>
      </c>
      <c r="N735" s="9">
        <v>11</v>
      </c>
      <c r="O735" s="9">
        <v>6</v>
      </c>
      <c r="P735" s="9">
        <v>6</v>
      </c>
    </row>
    <row r="736" spans="1:16" ht="15.75" customHeight="1" x14ac:dyDescent="0.25">
      <c r="A736" s="9">
        <v>460</v>
      </c>
      <c r="B736" s="9" t="s">
        <v>1629</v>
      </c>
      <c r="C736" s="9" t="s">
        <v>987</v>
      </c>
      <c r="D736" s="9" t="s">
        <v>150</v>
      </c>
      <c r="J736" s="16" t="s">
        <v>1630</v>
      </c>
      <c r="K736" s="9">
        <v>681</v>
      </c>
      <c r="L736" s="9">
        <v>34</v>
      </c>
      <c r="M736" s="9">
        <v>12</v>
      </c>
      <c r="N736" s="9">
        <v>10</v>
      </c>
      <c r="O736" s="9">
        <v>6</v>
      </c>
      <c r="P736" s="9">
        <v>9</v>
      </c>
    </row>
    <row r="737" spans="1:16" ht="15.75" customHeight="1" x14ac:dyDescent="0.25">
      <c r="A737" s="9">
        <v>461</v>
      </c>
      <c r="B737" s="9" t="s">
        <v>1631</v>
      </c>
      <c r="C737" s="9" t="s">
        <v>184</v>
      </c>
      <c r="D737" s="9" t="s">
        <v>150</v>
      </c>
      <c r="J737" s="16" t="s">
        <v>1632</v>
      </c>
      <c r="K737" s="9">
        <v>4526</v>
      </c>
      <c r="L737" s="9">
        <v>33</v>
      </c>
      <c r="M737" s="9">
        <v>13</v>
      </c>
      <c r="N737" s="9">
        <v>14</v>
      </c>
      <c r="O737" s="9">
        <v>14</v>
      </c>
      <c r="P737" s="9">
        <v>11</v>
      </c>
    </row>
    <row r="738" spans="1:16" ht="15.75" customHeight="1" x14ac:dyDescent="0.25">
      <c r="A738" s="9">
        <v>7831</v>
      </c>
      <c r="B738" s="9" t="s">
        <v>1633</v>
      </c>
      <c r="C738" s="9" t="s">
        <v>153</v>
      </c>
      <c r="D738" s="9" t="s">
        <v>154</v>
      </c>
      <c r="J738" s="16" t="s">
        <v>1634</v>
      </c>
      <c r="K738" s="9">
        <v>7793</v>
      </c>
      <c r="L738" s="9">
        <v>33</v>
      </c>
      <c r="M738" s="9">
        <v>13</v>
      </c>
      <c r="N738" s="9">
        <v>9</v>
      </c>
      <c r="O738" s="9">
        <v>10</v>
      </c>
      <c r="P738" s="9">
        <v>16</v>
      </c>
    </row>
    <row r="739" spans="1:16" ht="15.75" customHeight="1" x14ac:dyDescent="0.25">
      <c r="A739" s="9">
        <v>522</v>
      </c>
      <c r="B739" s="9" t="s">
        <v>1635</v>
      </c>
      <c r="C739" s="9" t="s">
        <v>153</v>
      </c>
      <c r="D739" s="9" t="s">
        <v>154</v>
      </c>
      <c r="J739" s="16" t="s">
        <v>1636</v>
      </c>
      <c r="K739" s="9">
        <v>460</v>
      </c>
      <c r="L739" s="9">
        <v>34</v>
      </c>
      <c r="M739" s="9">
        <v>14</v>
      </c>
      <c r="N739" s="9">
        <v>17</v>
      </c>
      <c r="O739" s="9">
        <v>17</v>
      </c>
      <c r="P739" s="9">
        <v>14</v>
      </c>
    </row>
    <row r="740" spans="1:16" ht="15.75" customHeight="1" x14ac:dyDescent="0.25">
      <c r="A740" s="9">
        <v>814</v>
      </c>
      <c r="B740" s="9" t="s">
        <v>1637</v>
      </c>
      <c r="C740" s="9" t="s">
        <v>160</v>
      </c>
      <c r="D740" s="9" t="s">
        <v>164</v>
      </c>
      <c r="J740" s="16" t="s">
        <v>1638</v>
      </c>
      <c r="K740" s="9">
        <v>461</v>
      </c>
      <c r="L740" s="9">
        <v>39</v>
      </c>
      <c r="M740" s="9">
        <v>19</v>
      </c>
      <c r="N740" s="9">
        <v>21</v>
      </c>
      <c r="O740" s="9">
        <v>10</v>
      </c>
      <c r="P740" s="9">
        <v>11</v>
      </c>
    </row>
    <row r="741" spans="1:16" ht="15.75" customHeight="1" x14ac:dyDescent="0.25">
      <c r="A741" s="9">
        <v>7795</v>
      </c>
      <c r="B741" s="9" t="s">
        <v>1639</v>
      </c>
      <c r="C741" s="9" t="s">
        <v>153</v>
      </c>
      <c r="D741" s="9" t="s">
        <v>154</v>
      </c>
      <c r="J741" s="16" t="s">
        <v>1640</v>
      </c>
      <c r="K741" s="9">
        <v>7831</v>
      </c>
      <c r="L741" s="9">
        <v>30</v>
      </c>
      <c r="M741" s="9">
        <v>18</v>
      </c>
      <c r="N741" s="9">
        <v>14</v>
      </c>
      <c r="O741" s="9">
        <v>17</v>
      </c>
      <c r="P741" s="9">
        <v>24</v>
      </c>
    </row>
    <row r="742" spans="1:16" ht="15.75" customHeight="1" x14ac:dyDescent="0.25">
      <c r="A742" s="9">
        <v>341</v>
      </c>
      <c r="B742" s="9" t="s">
        <v>1641</v>
      </c>
      <c r="C742" s="9" t="s">
        <v>174</v>
      </c>
      <c r="D742" s="9" t="s">
        <v>161</v>
      </c>
      <c r="J742" s="16" t="s">
        <v>1642</v>
      </c>
      <c r="K742" s="9">
        <v>522</v>
      </c>
      <c r="L742" s="9">
        <v>24</v>
      </c>
      <c r="M742" s="9">
        <v>23</v>
      </c>
      <c r="N742" s="9">
        <v>11</v>
      </c>
      <c r="O742" s="9">
        <v>21</v>
      </c>
      <c r="P742" s="9">
        <v>16</v>
      </c>
    </row>
    <row r="743" spans="1:16" ht="15.75" customHeight="1" x14ac:dyDescent="0.25">
      <c r="A743" s="9">
        <v>987</v>
      </c>
      <c r="B743" s="9" t="s">
        <v>1643</v>
      </c>
      <c r="C743" s="9" t="s">
        <v>160</v>
      </c>
      <c r="D743" s="9" t="s">
        <v>154</v>
      </c>
      <c r="J743" s="16" t="s">
        <v>1644</v>
      </c>
      <c r="K743" s="9">
        <v>814</v>
      </c>
      <c r="L743" s="9">
        <v>43</v>
      </c>
      <c r="M743" s="9">
        <v>18</v>
      </c>
      <c r="N743" s="9">
        <v>24</v>
      </c>
      <c r="O743" s="9">
        <v>20</v>
      </c>
      <c r="P743" s="9">
        <v>32</v>
      </c>
    </row>
    <row r="744" spans="1:16" ht="15.75" customHeight="1" x14ac:dyDescent="0.25">
      <c r="A744" s="9">
        <v>5587</v>
      </c>
      <c r="B744" s="9" t="s">
        <v>1645</v>
      </c>
      <c r="C744" s="9" t="s">
        <v>160</v>
      </c>
      <c r="D744" s="9" t="s">
        <v>164</v>
      </c>
      <c r="J744" s="16" t="s">
        <v>1646</v>
      </c>
      <c r="K744" s="9">
        <v>7795</v>
      </c>
      <c r="L744" s="9">
        <v>27</v>
      </c>
      <c r="M744" s="9">
        <v>20</v>
      </c>
      <c r="N744" s="9">
        <v>12</v>
      </c>
      <c r="O744" s="9">
        <v>14</v>
      </c>
      <c r="P744" s="9">
        <v>8</v>
      </c>
    </row>
    <row r="745" spans="1:16" ht="15.75" customHeight="1" x14ac:dyDescent="0.25">
      <c r="A745" s="9">
        <v>466</v>
      </c>
      <c r="B745" s="9" t="s">
        <v>1647</v>
      </c>
      <c r="C745" s="9" t="s">
        <v>184</v>
      </c>
      <c r="D745" s="9" t="s">
        <v>164</v>
      </c>
      <c r="J745" s="16" t="s">
        <v>1648</v>
      </c>
      <c r="K745" s="9">
        <v>987</v>
      </c>
      <c r="L745" s="9">
        <v>30</v>
      </c>
      <c r="M745" s="9">
        <v>22</v>
      </c>
      <c r="N745" s="9">
        <v>20</v>
      </c>
      <c r="O745" s="9">
        <v>21</v>
      </c>
      <c r="P745" s="9">
        <v>21</v>
      </c>
    </row>
    <row r="746" spans="1:16" ht="15.75" customHeight="1" x14ac:dyDescent="0.25">
      <c r="A746" s="9">
        <v>761</v>
      </c>
      <c r="B746" s="9" t="s">
        <v>1649</v>
      </c>
      <c r="C746" s="9" t="s">
        <v>160</v>
      </c>
      <c r="D746" s="9" t="s">
        <v>164</v>
      </c>
      <c r="J746" s="16" t="s">
        <v>1650</v>
      </c>
      <c r="K746" s="9">
        <v>341</v>
      </c>
      <c r="L746" s="9">
        <v>30</v>
      </c>
      <c r="M746" s="9">
        <v>9</v>
      </c>
      <c r="N746" s="9">
        <v>8</v>
      </c>
      <c r="O746" s="9">
        <v>12</v>
      </c>
      <c r="P746" s="9">
        <v>13</v>
      </c>
    </row>
    <row r="747" spans="1:16" ht="15.75" customHeight="1" x14ac:dyDescent="0.25">
      <c r="A747" s="9">
        <v>580</v>
      </c>
      <c r="B747" s="9" t="s">
        <v>1651</v>
      </c>
      <c r="C747" s="9" t="s">
        <v>153</v>
      </c>
      <c r="D747" s="9" t="s">
        <v>161</v>
      </c>
      <c r="J747" s="16" t="s">
        <v>1652</v>
      </c>
      <c r="K747" s="9">
        <v>5587</v>
      </c>
      <c r="L747" s="9">
        <v>20</v>
      </c>
      <c r="M747" s="9">
        <v>9</v>
      </c>
      <c r="N747" s="9">
        <v>26</v>
      </c>
      <c r="O747" s="9">
        <v>13</v>
      </c>
      <c r="P747" s="9">
        <v>9</v>
      </c>
    </row>
    <row r="748" spans="1:16" ht="15.75" customHeight="1" x14ac:dyDescent="0.25">
      <c r="A748" s="9">
        <v>5749</v>
      </c>
      <c r="B748" s="9" t="s">
        <v>1653</v>
      </c>
      <c r="C748" s="9" t="s">
        <v>160</v>
      </c>
      <c r="D748" s="9" t="s">
        <v>164</v>
      </c>
      <c r="J748" s="16" t="s">
        <v>1654</v>
      </c>
      <c r="K748" s="9">
        <v>761</v>
      </c>
      <c r="L748" s="9">
        <v>21</v>
      </c>
      <c r="M748" s="9">
        <v>14</v>
      </c>
      <c r="N748" s="9">
        <v>18</v>
      </c>
      <c r="O748" s="9">
        <v>15</v>
      </c>
      <c r="P748" s="9">
        <v>11</v>
      </c>
    </row>
    <row r="749" spans="1:16" ht="15.75" customHeight="1" x14ac:dyDescent="0.25">
      <c r="A749" s="9">
        <v>4559</v>
      </c>
      <c r="B749" s="9" t="s">
        <v>1655</v>
      </c>
      <c r="C749" s="9" t="s">
        <v>149</v>
      </c>
      <c r="D749" s="9" t="s">
        <v>164</v>
      </c>
      <c r="J749" s="16" t="s">
        <v>1656</v>
      </c>
      <c r="K749" s="9">
        <v>466</v>
      </c>
      <c r="L749" s="9">
        <v>32</v>
      </c>
      <c r="M749" s="9">
        <v>20</v>
      </c>
      <c r="N749" s="9">
        <v>8</v>
      </c>
      <c r="O749" s="9">
        <v>10</v>
      </c>
      <c r="P749" s="9">
        <v>7</v>
      </c>
    </row>
    <row r="750" spans="1:16" ht="15.75" customHeight="1" x14ac:dyDescent="0.25">
      <c r="A750" s="9">
        <v>4950</v>
      </c>
      <c r="B750" s="9" t="s">
        <v>1657</v>
      </c>
      <c r="C750" s="9" t="s">
        <v>184</v>
      </c>
      <c r="D750" s="9" t="s">
        <v>157</v>
      </c>
      <c r="J750" s="16" t="s">
        <v>1658</v>
      </c>
      <c r="K750" s="9">
        <v>580</v>
      </c>
      <c r="L750" s="9">
        <v>33</v>
      </c>
      <c r="M750" s="9">
        <v>12</v>
      </c>
      <c r="N750" s="9">
        <v>8</v>
      </c>
      <c r="O750" s="9">
        <v>20</v>
      </c>
      <c r="P750" s="9">
        <v>13</v>
      </c>
    </row>
    <row r="751" spans="1:16" ht="15.75" customHeight="1" x14ac:dyDescent="0.25">
      <c r="A751" s="9">
        <v>8759</v>
      </c>
      <c r="B751" s="9" t="s">
        <v>1659</v>
      </c>
      <c r="C751" s="9" t="s">
        <v>149</v>
      </c>
      <c r="D751" s="9" t="s">
        <v>161</v>
      </c>
      <c r="J751" s="16" t="s">
        <v>1660</v>
      </c>
      <c r="K751" s="9">
        <v>5749</v>
      </c>
      <c r="L751" s="9">
        <v>31</v>
      </c>
      <c r="M751" s="9">
        <v>11</v>
      </c>
      <c r="N751" s="9">
        <v>4</v>
      </c>
      <c r="O751" s="9">
        <v>10</v>
      </c>
      <c r="P751" s="9">
        <v>14</v>
      </c>
    </row>
    <row r="752" spans="1:16" ht="15.75" customHeight="1" x14ac:dyDescent="0.25">
      <c r="A752" s="9">
        <v>869</v>
      </c>
      <c r="B752" s="9" t="s">
        <v>1661</v>
      </c>
      <c r="C752" s="9" t="s">
        <v>160</v>
      </c>
      <c r="D752" s="9" t="s">
        <v>150</v>
      </c>
      <c r="J752" s="16" t="s">
        <v>1662</v>
      </c>
      <c r="K752" s="9">
        <v>4559</v>
      </c>
      <c r="L752" s="9">
        <v>35</v>
      </c>
      <c r="M752" s="9">
        <v>10</v>
      </c>
      <c r="N752" s="9">
        <v>12</v>
      </c>
      <c r="O752" s="9">
        <v>12</v>
      </c>
      <c r="P752" s="9">
        <v>11</v>
      </c>
    </row>
    <row r="753" spans="1:16" ht="15.75" customHeight="1" x14ac:dyDescent="0.25">
      <c r="A753" s="9">
        <v>7780</v>
      </c>
      <c r="B753" s="9" t="s">
        <v>1663</v>
      </c>
      <c r="C753" s="9" t="s">
        <v>153</v>
      </c>
      <c r="D753" s="9" t="s">
        <v>161</v>
      </c>
      <c r="J753" s="16" t="s">
        <v>1664</v>
      </c>
      <c r="K753" s="9">
        <v>4950</v>
      </c>
      <c r="L753" s="9">
        <v>36</v>
      </c>
      <c r="M753" s="9">
        <v>9</v>
      </c>
      <c r="N753" s="9">
        <v>8</v>
      </c>
      <c r="O753" s="9">
        <v>12</v>
      </c>
      <c r="P753" s="9">
        <v>12</v>
      </c>
    </row>
    <row r="754" spans="1:16" ht="15.75" customHeight="1" x14ac:dyDescent="0.25">
      <c r="A754" s="9">
        <v>7794</v>
      </c>
      <c r="B754" s="9" t="s">
        <v>1665</v>
      </c>
      <c r="C754" s="9" t="s">
        <v>153</v>
      </c>
      <c r="D754" s="9" t="s">
        <v>161</v>
      </c>
      <c r="J754" s="16" t="s">
        <v>1666</v>
      </c>
      <c r="K754" s="9">
        <v>8759</v>
      </c>
      <c r="L754" s="9">
        <v>27</v>
      </c>
      <c r="M754" s="9">
        <v>6</v>
      </c>
      <c r="N754" s="9">
        <v>14</v>
      </c>
      <c r="O754" s="9">
        <v>15</v>
      </c>
      <c r="P754" s="9">
        <v>13</v>
      </c>
    </row>
    <row r="755" spans="1:16" ht="15.75" customHeight="1" x14ac:dyDescent="0.25">
      <c r="A755" s="9">
        <v>4568</v>
      </c>
      <c r="B755" s="9" t="s">
        <v>1667</v>
      </c>
      <c r="C755" s="9" t="s">
        <v>149</v>
      </c>
      <c r="D755" s="9" t="s">
        <v>164</v>
      </c>
      <c r="J755" s="16" t="s">
        <v>1668</v>
      </c>
      <c r="K755" s="9">
        <v>869</v>
      </c>
      <c r="L755" s="9">
        <v>25</v>
      </c>
      <c r="M755" s="9">
        <v>11</v>
      </c>
      <c r="N755" s="9">
        <v>14</v>
      </c>
      <c r="O755" s="9">
        <v>11</v>
      </c>
      <c r="P755" s="9">
        <v>20</v>
      </c>
    </row>
    <row r="756" spans="1:16" ht="15.75" customHeight="1" x14ac:dyDescent="0.25">
      <c r="A756" s="9">
        <v>4177</v>
      </c>
      <c r="B756" s="9" t="s">
        <v>1669</v>
      </c>
      <c r="C756" s="9" t="s">
        <v>160</v>
      </c>
      <c r="D756" s="9" t="s">
        <v>164</v>
      </c>
      <c r="J756" s="16" t="s">
        <v>1670</v>
      </c>
      <c r="K756" s="9">
        <v>7780</v>
      </c>
      <c r="L756" s="9">
        <v>18</v>
      </c>
      <c r="M756" s="9">
        <v>9</v>
      </c>
      <c r="N756" s="9">
        <v>11</v>
      </c>
      <c r="O756" s="9">
        <v>12</v>
      </c>
      <c r="P756" s="9">
        <v>17</v>
      </c>
    </row>
    <row r="757" spans="1:16" ht="15.75" customHeight="1" x14ac:dyDescent="0.25">
      <c r="A757" s="9">
        <v>768</v>
      </c>
      <c r="B757" s="9" t="s">
        <v>1671</v>
      </c>
      <c r="C757" s="9" t="s">
        <v>160</v>
      </c>
      <c r="D757" s="9" t="s">
        <v>164</v>
      </c>
      <c r="J757" s="16" t="s">
        <v>1672</v>
      </c>
      <c r="K757" s="9">
        <v>7794</v>
      </c>
      <c r="L757" s="9">
        <v>36</v>
      </c>
      <c r="M757" s="9">
        <v>16</v>
      </c>
      <c r="N757" s="9">
        <v>13</v>
      </c>
      <c r="O757" s="9">
        <v>9</v>
      </c>
      <c r="P757" s="9">
        <v>11</v>
      </c>
    </row>
    <row r="758" spans="1:16" ht="15.75" customHeight="1" x14ac:dyDescent="0.25">
      <c r="A758" s="9">
        <v>7787</v>
      </c>
      <c r="B758" s="9" t="s">
        <v>1673</v>
      </c>
      <c r="C758" s="9" t="s">
        <v>153</v>
      </c>
      <c r="D758" s="9" t="s">
        <v>154</v>
      </c>
      <c r="J758" s="16" t="s">
        <v>1674</v>
      </c>
      <c r="K758" s="9">
        <v>4568</v>
      </c>
      <c r="L758" s="9">
        <v>39</v>
      </c>
      <c r="M758" s="9">
        <v>10</v>
      </c>
      <c r="N758" s="9">
        <v>11</v>
      </c>
      <c r="O758" s="9">
        <v>17</v>
      </c>
      <c r="P758" s="9">
        <v>20</v>
      </c>
    </row>
    <row r="759" spans="1:16" ht="15.75" customHeight="1" x14ac:dyDescent="0.25">
      <c r="A759" s="9">
        <v>992</v>
      </c>
      <c r="B759" s="9" t="s">
        <v>1675</v>
      </c>
      <c r="C759" s="9" t="s">
        <v>160</v>
      </c>
      <c r="D759" s="9" t="s">
        <v>154</v>
      </c>
      <c r="J759" s="16" t="s">
        <v>1676</v>
      </c>
      <c r="K759" s="9">
        <v>4177</v>
      </c>
      <c r="L759" s="9">
        <v>39</v>
      </c>
      <c r="M759" s="9">
        <v>10</v>
      </c>
      <c r="N759" s="9">
        <v>7</v>
      </c>
      <c r="O759" s="9">
        <v>8</v>
      </c>
      <c r="P759" s="9">
        <v>11</v>
      </c>
    </row>
    <row r="760" spans="1:16" ht="15.75" customHeight="1" x14ac:dyDescent="0.25">
      <c r="A760" s="9">
        <v>7656</v>
      </c>
      <c r="B760" s="9" t="s">
        <v>1677</v>
      </c>
      <c r="C760" s="9" t="s">
        <v>219</v>
      </c>
      <c r="D760" s="9" t="s">
        <v>164</v>
      </c>
      <c r="J760" s="16" t="s">
        <v>1678</v>
      </c>
      <c r="K760" s="9">
        <v>768</v>
      </c>
      <c r="L760" s="9">
        <v>32</v>
      </c>
      <c r="M760" s="9">
        <v>12</v>
      </c>
      <c r="N760" s="9">
        <v>11</v>
      </c>
      <c r="O760" s="9">
        <v>7</v>
      </c>
      <c r="P760" s="9">
        <v>13</v>
      </c>
    </row>
    <row r="761" spans="1:16" ht="15.75" customHeight="1" x14ac:dyDescent="0.25">
      <c r="A761" s="9">
        <v>5695</v>
      </c>
      <c r="B761" s="9" t="s">
        <v>1679</v>
      </c>
      <c r="C761" s="9" t="s">
        <v>160</v>
      </c>
      <c r="D761" s="9" t="s">
        <v>154</v>
      </c>
      <c r="J761" s="16" t="s">
        <v>1680</v>
      </c>
      <c r="K761" s="9">
        <v>992</v>
      </c>
      <c r="L761" s="9">
        <v>30</v>
      </c>
      <c r="M761" s="9">
        <v>7</v>
      </c>
      <c r="N761" s="9">
        <v>15</v>
      </c>
      <c r="O761" s="9">
        <v>13</v>
      </c>
      <c r="P761" s="9">
        <v>19</v>
      </c>
    </row>
    <row r="762" spans="1:16" ht="15.75" customHeight="1" x14ac:dyDescent="0.25">
      <c r="A762" s="9">
        <v>805</v>
      </c>
      <c r="B762" s="9" t="s">
        <v>1681</v>
      </c>
      <c r="C762" s="9" t="s">
        <v>160</v>
      </c>
      <c r="D762" s="9" t="s">
        <v>154</v>
      </c>
      <c r="J762" s="16" t="s">
        <v>1682</v>
      </c>
      <c r="K762" s="9">
        <v>7787</v>
      </c>
      <c r="L762" s="9">
        <v>29</v>
      </c>
      <c r="M762" s="9">
        <v>26</v>
      </c>
      <c r="N762" s="9">
        <v>12</v>
      </c>
      <c r="O762" s="9">
        <v>16</v>
      </c>
      <c r="P762" s="9">
        <v>14</v>
      </c>
    </row>
    <row r="763" spans="1:16" ht="15.75" customHeight="1" x14ac:dyDescent="0.25">
      <c r="A763" s="9">
        <v>7799</v>
      </c>
      <c r="B763" s="9" t="s">
        <v>1683</v>
      </c>
      <c r="C763" s="9" t="s">
        <v>153</v>
      </c>
      <c r="D763" s="9" t="s">
        <v>154</v>
      </c>
      <c r="J763" s="16" t="s">
        <v>1684</v>
      </c>
      <c r="K763" s="9">
        <v>7656</v>
      </c>
      <c r="L763" s="9">
        <v>35</v>
      </c>
      <c r="M763" s="9">
        <v>16</v>
      </c>
      <c r="N763" s="9">
        <v>11</v>
      </c>
      <c r="O763" s="9">
        <v>11</v>
      </c>
      <c r="P763" s="9">
        <v>18</v>
      </c>
    </row>
    <row r="764" spans="1:16" ht="15.75" customHeight="1" x14ac:dyDescent="0.25">
      <c r="A764" s="9">
        <v>388</v>
      </c>
      <c r="B764" s="9" t="s">
        <v>1685</v>
      </c>
      <c r="C764" s="9" t="s">
        <v>174</v>
      </c>
      <c r="D764" s="9" t="s">
        <v>154</v>
      </c>
      <c r="J764" s="16" t="s">
        <v>1686</v>
      </c>
      <c r="K764" s="9">
        <v>5695</v>
      </c>
      <c r="L764" s="9">
        <v>32</v>
      </c>
      <c r="M764" s="9">
        <v>19</v>
      </c>
      <c r="N764" s="9">
        <v>18</v>
      </c>
      <c r="O764" s="9">
        <v>13</v>
      </c>
      <c r="P764" s="9">
        <v>14</v>
      </c>
    </row>
    <row r="765" spans="1:16" ht="15.75" customHeight="1" x14ac:dyDescent="0.25">
      <c r="A765" s="9">
        <v>7579</v>
      </c>
      <c r="B765" s="9" t="s">
        <v>1687</v>
      </c>
      <c r="C765" s="9" t="s">
        <v>160</v>
      </c>
      <c r="D765" s="9" t="s">
        <v>154</v>
      </c>
      <c r="J765" s="16" t="s">
        <v>1688</v>
      </c>
      <c r="K765" s="9">
        <v>805</v>
      </c>
      <c r="L765" s="9">
        <v>26</v>
      </c>
      <c r="M765" s="9">
        <v>12</v>
      </c>
      <c r="N765" s="9">
        <v>12</v>
      </c>
      <c r="O765" s="9">
        <v>16</v>
      </c>
      <c r="P765" s="9">
        <v>16</v>
      </c>
    </row>
    <row r="766" spans="1:16" ht="15.75" customHeight="1" x14ac:dyDescent="0.25">
      <c r="A766" s="9">
        <v>632</v>
      </c>
      <c r="B766" s="9" t="s">
        <v>1689</v>
      </c>
      <c r="C766" s="9" t="s">
        <v>153</v>
      </c>
      <c r="D766" s="9" t="s">
        <v>154</v>
      </c>
      <c r="J766" s="16" t="s">
        <v>1690</v>
      </c>
      <c r="K766" s="9">
        <v>7799</v>
      </c>
      <c r="L766" s="9">
        <v>24</v>
      </c>
      <c r="M766" s="9">
        <v>17</v>
      </c>
      <c r="N766" s="9">
        <v>18</v>
      </c>
      <c r="O766" s="9">
        <v>12</v>
      </c>
      <c r="P766" s="9">
        <v>29</v>
      </c>
    </row>
    <row r="767" spans="1:16" ht="15.75" customHeight="1" x14ac:dyDescent="0.25">
      <c r="A767" s="9">
        <v>749</v>
      </c>
      <c r="B767" s="9" t="s">
        <v>1691</v>
      </c>
      <c r="C767" s="9" t="s">
        <v>160</v>
      </c>
      <c r="D767" s="9" t="s">
        <v>164</v>
      </c>
      <c r="J767" s="16" t="s">
        <v>1692</v>
      </c>
      <c r="K767" s="9">
        <v>388</v>
      </c>
      <c r="L767" s="9">
        <v>21</v>
      </c>
      <c r="M767" s="9">
        <v>11</v>
      </c>
      <c r="N767" s="9">
        <v>11</v>
      </c>
      <c r="O767" s="9">
        <v>14</v>
      </c>
      <c r="P767" s="9">
        <v>16</v>
      </c>
    </row>
    <row r="768" spans="1:16" ht="15.75" customHeight="1" x14ac:dyDescent="0.25">
      <c r="A768" s="9">
        <v>4461</v>
      </c>
      <c r="B768" s="9" t="s">
        <v>1693</v>
      </c>
      <c r="C768" s="9" t="s">
        <v>149</v>
      </c>
      <c r="D768" s="9" t="s">
        <v>154</v>
      </c>
      <c r="J768" s="16" t="s">
        <v>1694</v>
      </c>
      <c r="K768" s="9">
        <v>7579</v>
      </c>
      <c r="L768" s="9">
        <v>18</v>
      </c>
      <c r="M768" s="9">
        <v>19</v>
      </c>
      <c r="N768" s="9">
        <v>16</v>
      </c>
      <c r="O768" s="9">
        <v>22</v>
      </c>
      <c r="P768" s="9">
        <v>21</v>
      </c>
    </row>
    <row r="769" spans="1:16" ht="15.75" customHeight="1" x14ac:dyDescent="0.25">
      <c r="A769" s="9">
        <v>4456</v>
      </c>
      <c r="B769" s="9" t="s">
        <v>1695</v>
      </c>
      <c r="C769" s="9" t="s">
        <v>160</v>
      </c>
      <c r="D769" s="9" t="s">
        <v>154</v>
      </c>
      <c r="J769" s="16" t="s">
        <v>1696</v>
      </c>
      <c r="K769" s="9">
        <v>632</v>
      </c>
      <c r="L769" s="9">
        <v>27</v>
      </c>
      <c r="M769" s="9">
        <v>14</v>
      </c>
      <c r="N769" s="9">
        <v>11</v>
      </c>
      <c r="O769" s="9">
        <v>12</v>
      </c>
      <c r="P769" s="9">
        <v>5</v>
      </c>
    </row>
    <row r="770" spans="1:16" ht="15.75" customHeight="1" x14ac:dyDescent="0.25">
      <c r="A770" s="9">
        <v>942</v>
      </c>
      <c r="B770" s="9" t="s">
        <v>1697</v>
      </c>
      <c r="C770" s="9" t="s">
        <v>160</v>
      </c>
      <c r="D770" s="9" t="s">
        <v>150</v>
      </c>
      <c r="J770" s="16" t="s">
        <v>1698</v>
      </c>
      <c r="K770" s="9">
        <v>749</v>
      </c>
      <c r="L770" s="9">
        <v>24</v>
      </c>
      <c r="M770" s="9">
        <v>4</v>
      </c>
      <c r="N770" s="9">
        <v>3</v>
      </c>
      <c r="O770" s="9">
        <v>8</v>
      </c>
      <c r="P770" s="9">
        <v>7</v>
      </c>
    </row>
    <row r="771" spans="1:16" ht="15.75" customHeight="1" x14ac:dyDescent="0.25">
      <c r="A771" s="9">
        <v>5757</v>
      </c>
      <c r="B771" s="9" t="s">
        <v>1699</v>
      </c>
      <c r="C771" s="9" t="s">
        <v>160</v>
      </c>
      <c r="D771" s="9" t="s">
        <v>154</v>
      </c>
      <c r="J771" s="16" t="s">
        <v>1700</v>
      </c>
      <c r="K771" s="9">
        <v>4461</v>
      </c>
      <c r="L771" s="9">
        <v>18</v>
      </c>
      <c r="M771" s="9">
        <v>20</v>
      </c>
      <c r="N771" s="9">
        <v>15</v>
      </c>
      <c r="O771" s="9">
        <v>20</v>
      </c>
      <c r="P771" s="9">
        <v>21</v>
      </c>
    </row>
    <row r="772" spans="1:16" ht="15.75" customHeight="1" x14ac:dyDescent="0.25">
      <c r="A772" s="9">
        <v>559</v>
      </c>
      <c r="B772" s="9" t="s">
        <v>1701</v>
      </c>
      <c r="C772" s="9" t="s">
        <v>153</v>
      </c>
      <c r="D772" s="9" t="s">
        <v>154</v>
      </c>
      <c r="J772" s="16" t="s">
        <v>1702</v>
      </c>
      <c r="K772" s="9">
        <v>4456</v>
      </c>
      <c r="L772" s="9">
        <v>23</v>
      </c>
      <c r="M772" s="9">
        <v>8</v>
      </c>
      <c r="N772" s="9">
        <v>11</v>
      </c>
      <c r="O772" s="9">
        <v>10</v>
      </c>
      <c r="P772" s="9">
        <v>5</v>
      </c>
    </row>
    <row r="773" spans="1:16" ht="15.75" customHeight="1" x14ac:dyDescent="0.25">
      <c r="A773" s="9">
        <v>4522</v>
      </c>
      <c r="B773" s="9" t="s">
        <v>1703</v>
      </c>
      <c r="C773" s="9" t="s">
        <v>160</v>
      </c>
      <c r="D773" s="9" t="s">
        <v>154</v>
      </c>
      <c r="J773" s="16" t="s">
        <v>1704</v>
      </c>
      <c r="K773" s="9">
        <v>942</v>
      </c>
      <c r="L773" s="9">
        <v>17</v>
      </c>
      <c r="M773" s="9">
        <v>13</v>
      </c>
      <c r="N773" s="9">
        <v>10</v>
      </c>
      <c r="O773" s="9">
        <v>6</v>
      </c>
      <c r="P773" s="9">
        <v>8</v>
      </c>
    </row>
    <row r="774" spans="1:16" ht="15.75" customHeight="1" x14ac:dyDescent="0.25">
      <c r="A774" s="9">
        <v>710</v>
      </c>
      <c r="B774" s="9" t="s">
        <v>1705</v>
      </c>
      <c r="C774" s="9" t="s">
        <v>160</v>
      </c>
      <c r="D774" s="9" t="s">
        <v>164</v>
      </c>
      <c r="J774" s="16" t="s">
        <v>1706</v>
      </c>
      <c r="K774" s="9">
        <v>5757</v>
      </c>
      <c r="L774" s="9">
        <v>23</v>
      </c>
      <c r="M774" s="9">
        <v>12</v>
      </c>
      <c r="N774" s="9">
        <v>10</v>
      </c>
      <c r="O774" s="9">
        <v>12</v>
      </c>
      <c r="P774" s="9">
        <v>21</v>
      </c>
    </row>
    <row r="775" spans="1:16" ht="15.75" customHeight="1" x14ac:dyDescent="0.25">
      <c r="A775" s="9">
        <v>549</v>
      </c>
      <c r="B775" s="9" t="s">
        <v>1707</v>
      </c>
      <c r="C775" s="9" t="s">
        <v>153</v>
      </c>
      <c r="D775" s="9" t="s">
        <v>164</v>
      </c>
      <c r="J775" s="16" t="s">
        <v>1708</v>
      </c>
      <c r="K775" s="9">
        <v>559</v>
      </c>
      <c r="L775" s="9">
        <v>16</v>
      </c>
      <c r="M775" s="9">
        <v>20</v>
      </c>
      <c r="N775" s="9">
        <v>10</v>
      </c>
      <c r="O775" s="9">
        <v>8</v>
      </c>
      <c r="P775" s="9">
        <v>5</v>
      </c>
    </row>
    <row r="776" spans="1:16" ht="15.75" customHeight="1" x14ac:dyDescent="0.25">
      <c r="A776" s="9">
        <v>292</v>
      </c>
      <c r="B776" s="9" t="s">
        <v>1709</v>
      </c>
      <c r="C776" s="9" t="s">
        <v>174</v>
      </c>
      <c r="D776" s="9" t="s">
        <v>154</v>
      </c>
      <c r="J776" s="16" t="s">
        <v>1710</v>
      </c>
      <c r="K776" s="9">
        <v>4522</v>
      </c>
      <c r="L776" s="9">
        <v>31</v>
      </c>
      <c r="M776" s="9">
        <v>17</v>
      </c>
      <c r="N776" s="9">
        <v>7</v>
      </c>
      <c r="O776" s="9">
        <v>12</v>
      </c>
      <c r="P776" s="9">
        <v>20</v>
      </c>
    </row>
    <row r="777" spans="1:16" ht="15.75" customHeight="1" x14ac:dyDescent="0.25">
      <c r="A777" s="9">
        <v>611</v>
      </c>
      <c r="B777" s="9" t="s">
        <v>1711</v>
      </c>
      <c r="C777" s="9" t="s">
        <v>153</v>
      </c>
      <c r="D777" s="9" t="s">
        <v>164</v>
      </c>
      <c r="J777" s="16" t="s">
        <v>1712</v>
      </c>
      <c r="K777" s="9">
        <v>710</v>
      </c>
      <c r="L777" s="9">
        <v>28</v>
      </c>
      <c r="M777" s="9">
        <v>6</v>
      </c>
      <c r="N777" s="9">
        <v>12</v>
      </c>
      <c r="O777" s="9">
        <v>17</v>
      </c>
      <c r="P777" s="9">
        <v>12</v>
      </c>
    </row>
    <row r="778" spans="1:16" ht="15.75" customHeight="1" x14ac:dyDescent="0.25">
      <c r="A778" s="9">
        <v>656</v>
      </c>
      <c r="B778" s="9" t="s">
        <v>1713</v>
      </c>
      <c r="C778" s="9" t="s">
        <v>153</v>
      </c>
      <c r="D778" s="9" t="s">
        <v>150</v>
      </c>
      <c r="J778" s="16" t="s">
        <v>1714</v>
      </c>
      <c r="K778" s="9">
        <v>549</v>
      </c>
      <c r="L778" s="9">
        <v>25</v>
      </c>
      <c r="M778" s="9">
        <v>6</v>
      </c>
      <c r="N778" s="9">
        <v>14</v>
      </c>
      <c r="O778" s="9">
        <v>12</v>
      </c>
      <c r="P778" s="9">
        <v>9</v>
      </c>
    </row>
    <row r="779" spans="1:16" ht="15.75" customHeight="1" x14ac:dyDescent="0.25">
      <c r="A779" s="9">
        <v>7781</v>
      </c>
      <c r="B779" s="9" t="s">
        <v>1715</v>
      </c>
      <c r="C779" s="9" t="s">
        <v>153</v>
      </c>
      <c r="D779" s="9" t="s">
        <v>154</v>
      </c>
      <c r="J779" s="16" t="s">
        <v>1716</v>
      </c>
      <c r="K779" s="9">
        <v>292</v>
      </c>
      <c r="L779" s="9">
        <v>25</v>
      </c>
      <c r="M779" s="9">
        <v>12</v>
      </c>
      <c r="N779" s="9">
        <v>11</v>
      </c>
      <c r="O779" s="9">
        <v>11</v>
      </c>
      <c r="P779" s="9">
        <v>18</v>
      </c>
    </row>
    <row r="780" spans="1:16" ht="15.75" customHeight="1" x14ac:dyDescent="0.25">
      <c r="A780" s="9">
        <v>684</v>
      </c>
      <c r="B780" s="9" t="s">
        <v>1717</v>
      </c>
      <c r="C780" s="9" t="s">
        <v>153</v>
      </c>
      <c r="D780" s="9" t="s">
        <v>150</v>
      </c>
      <c r="J780" s="16" t="s">
        <v>1718</v>
      </c>
      <c r="K780" s="9">
        <v>611</v>
      </c>
      <c r="L780" s="9">
        <v>21</v>
      </c>
      <c r="M780" s="9">
        <v>15</v>
      </c>
      <c r="N780" s="9">
        <v>15</v>
      </c>
      <c r="O780" s="9">
        <v>16</v>
      </c>
      <c r="P780" s="9">
        <v>13</v>
      </c>
    </row>
    <row r="781" spans="1:16" ht="15.75" customHeight="1" x14ac:dyDescent="0.25">
      <c r="A781" s="9">
        <v>364</v>
      </c>
      <c r="B781" s="9" t="s">
        <v>1719</v>
      </c>
      <c r="C781" s="9" t="s">
        <v>174</v>
      </c>
      <c r="D781" s="9" t="s">
        <v>154</v>
      </c>
      <c r="J781" s="16" t="s">
        <v>1720</v>
      </c>
      <c r="K781" s="9">
        <v>656</v>
      </c>
      <c r="L781" s="9">
        <v>44</v>
      </c>
      <c r="M781" s="9">
        <v>13</v>
      </c>
      <c r="N781" s="9">
        <v>15</v>
      </c>
      <c r="O781" s="9">
        <v>7</v>
      </c>
      <c r="P781" s="9">
        <v>5</v>
      </c>
    </row>
    <row r="782" spans="1:16" ht="15.75" customHeight="1" x14ac:dyDescent="0.25">
      <c r="A782" s="9">
        <v>660</v>
      </c>
      <c r="B782" s="9" t="s">
        <v>1721</v>
      </c>
      <c r="C782" s="9" t="s">
        <v>153</v>
      </c>
      <c r="D782" s="9" t="s">
        <v>164</v>
      </c>
      <c r="J782" s="16" t="s">
        <v>1722</v>
      </c>
      <c r="K782" s="9">
        <v>7781</v>
      </c>
      <c r="L782" s="9">
        <v>23</v>
      </c>
      <c r="M782" s="9">
        <v>13</v>
      </c>
      <c r="N782" s="9">
        <v>15</v>
      </c>
      <c r="O782" s="9">
        <v>12</v>
      </c>
      <c r="P782" s="9">
        <v>14</v>
      </c>
    </row>
    <row r="783" spans="1:16" ht="15.75" customHeight="1" x14ac:dyDescent="0.25">
      <c r="A783" s="9">
        <v>4442</v>
      </c>
      <c r="B783" s="9" t="s">
        <v>1723</v>
      </c>
      <c r="C783" s="9" t="s">
        <v>149</v>
      </c>
      <c r="D783" s="9" t="s">
        <v>167</v>
      </c>
      <c r="J783" s="16" t="s">
        <v>1724</v>
      </c>
      <c r="K783" s="9">
        <v>684</v>
      </c>
      <c r="L783" s="9">
        <v>18</v>
      </c>
      <c r="M783" s="9">
        <v>13</v>
      </c>
      <c r="N783" s="9">
        <v>3</v>
      </c>
      <c r="O783" s="9">
        <v>17</v>
      </c>
      <c r="P783" s="9">
        <v>12</v>
      </c>
    </row>
    <row r="784" spans="1:16" ht="15.75" customHeight="1" x14ac:dyDescent="0.25">
      <c r="A784" s="9">
        <v>896</v>
      </c>
      <c r="B784" s="9" t="s">
        <v>1725</v>
      </c>
      <c r="C784" s="9" t="s">
        <v>160</v>
      </c>
      <c r="D784" s="9" t="s">
        <v>161</v>
      </c>
      <c r="J784" s="16" t="s">
        <v>1726</v>
      </c>
      <c r="K784" s="9">
        <v>364</v>
      </c>
      <c r="L784" s="9">
        <v>21</v>
      </c>
      <c r="M784" s="9">
        <v>16</v>
      </c>
      <c r="N784" s="9">
        <v>15</v>
      </c>
      <c r="O784" s="9">
        <v>17</v>
      </c>
      <c r="P784" s="9">
        <v>19</v>
      </c>
    </row>
    <row r="785" spans="1:16" ht="15.75" customHeight="1" x14ac:dyDescent="0.25">
      <c r="A785" s="9">
        <v>754</v>
      </c>
      <c r="B785" s="9" t="s">
        <v>1727</v>
      </c>
      <c r="C785" s="9" t="s">
        <v>160</v>
      </c>
      <c r="D785" s="9" t="s">
        <v>154</v>
      </c>
      <c r="J785" s="16" t="s">
        <v>1728</v>
      </c>
      <c r="K785" s="9">
        <v>660</v>
      </c>
      <c r="L785" s="9">
        <v>27</v>
      </c>
      <c r="M785" s="9">
        <v>11</v>
      </c>
      <c r="N785" s="9">
        <v>7</v>
      </c>
      <c r="O785" s="9">
        <v>7</v>
      </c>
      <c r="P785" s="9">
        <v>10</v>
      </c>
    </row>
    <row r="786" spans="1:16" ht="15.75" customHeight="1" x14ac:dyDescent="0.25">
      <c r="A786" s="9">
        <v>703</v>
      </c>
      <c r="B786" s="9" t="s">
        <v>1729</v>
      </c>
      <c r="C786" s="9" t="s">
        <v>160</v>
      </c>
      <c r="D786" s="9" t="s">
        <v>154</v>
      </c>
      <c r="J786" s="16" t="s">
        <v>1730</v>
      </c>
      <c r="K786" s="9">
        <v>4931</v>
      </c>
      <c r="L786" s="9">
        <v>24</v>
      </c>
      <c r="M786" s="9">
        <v>12</v>
      </c>
      <c r="N786" s="9">
        <v>19</v>
      </c>
      <c r="O786" s="9">
        <v>13</v>
      </c>
      <c r="P786" s="9">
        <v>17</v>
      </c>
    </row>
    <row r="787" spans="1:16" ht="15.75" customHeight="1" x14ac:dyDescent="0.25">
      <c r="A787" s="9">
        <v>602</v>
      </c>
      <c r="B787" s="9" t="s">
        <v>1731</v>
      </c>
      <c r="C787" s="9" t="s">
        <v>153</v>
      </c>
      <c r="D787" s="9" t="s">
        <v>154</v>
      </c>
      <c r="J787" s="16" t="s">
        <v>1732</v>
      </c>
      <c r="K787" s="9">
        <v>4442</v>
      </c>
      <c r="L787" s="9">
        <v>27</v>
      </c>
      <c r="M787" s="9">
        <v>13</v>
      </c>
      <c r="N787" s="9">
        <v>11</v>
      </c>
      <c r="O787" s="9">
        <v>4</v>
      </c>
      <c r="P787" s="9">
        <v>7</v>
      </c>
    </row>
    <row r="788" spans="1:16" ht="15.75" customHeight="1" x14ac:dyDescent="0.25">
      <c r="A788" s="9">
        <v>775</v>
      </c>
      <c r="B788" s="9" t="s">
        <v>1733</v>
      </c>
      <c r="C788" s="9" t="s">
        <v>160</v>
      </c>
      <c r="D788" s="9" t="s">
        <v>164</v>
      </c>
      <c r="J788" s="16" t="s">
        <v>1734</v>
      </c>
      <c r="K788" s="9">
        <v>754</v>
      </c>
      <c r="L788" s="9">
        <v>7</v>
      </c>
      <c r="M788" s="9">
        <v>9</v>
      </c>
      <c r="N788" s="9">
        <v>11</v>
      </c>
      <c r="O788" s="9">
        <v>18</v>
      </c>
      <c r="P788" s="9">
        <v>16</v>
      </c>
    </row>
    <row r="789" spans="1:16" ht="15.75" customHeight="1" x14ac:dyDescent="0.25">
      <c r="A789" s="9">
        <v>435</v>
      </c>
      <c r="B789" s="9" t="s">
        <v>1735</v>
      </c>
      <c r="C789" s="9" t="s">
        <v>184</v>
      </c>
      <c r="D789" s="9" t="s">
        <v>154</v>
      </c>
      <c r="J789" s="16" t="s">
        <v>1736</v>
      </c>
      <c r="K789" s="9">
        <v>896</v>
      </c>
      <c r="L789" s="9">
        <v>14</v>
      </c>
      <c r="M789" s="9">
        <v>10</v>
      </c>
      <c r="N789" s="9">
        <v>9</v>
      </c>
      <c r="O789" s="9">
        <v>9</v>
      </c>
      <c r="P789" s="9">
        <v>9</v>
      </c>
    </row>
    <row r="790" spans="1:16" ht="15.75" customHeight="1" x14ac:dyDescent="0.25">
      <c r="A790" s="9">
        <v>503</v>
      </c>
      <c r="B790" s="9" t="s">
        <v>1737</v>
      </c>
      <c r="C790" s="9" t="s">
        <v>153</v>
      </c>
      <c r="D790" s="9" t="s">
        <v>150</v>
      </c>
      <c r="J790" s="16" t="s">
        <v>1738</v>
      </c>
      <c r="K790" s="9">
        <v>602</v>
      </c>
      <c r="L790" s="9">
        <v>15</v>
      </c>
      <c r="M790" s="9">
        <v>11</v>
      </c>
      <c r="N790" s="9">
        <v>5</v>
      </c>
      <c r="O790" s="9">
        <v>17</v>
      </c>
      <c r="P790" s="9">
        <v>7</v>
      </c>
    </row>
    <row r="791" spans="1:16" ht="15.75" customHeight="1" x14ac:dyDescent="0.25">
      <c r="A791" s="9">
        <v>4964</v>
      </c>
      <c r="B791" s="9" t="s">
        <v>1739</v>
      </c>
      <c r="C791" s="9" t="s">
        <v>184</v>
      </c>
      <c r="D791" s="9" t="s">
        <v>150</v>
      </c>
      <c r="J791" s="16" t="s">
        <v>1740</v>
      </c>
      <c r="K791" s="9">
        <v>703</v>
      </c>
      <c r="L791" s="9">
        <v>20</v>
      </c>
      <c r="M791" s="9">
        <v>11</v>
      </c>
      <c r="N791" s="9">
        <v>10</v>
      </c>
      <c r="O791" s="9">
        <v>8</v>
      </c>
      <c r="P791" s="9">
        <v>14</v>
      </c>
    </row>
    <row r="792" spans="1:16" ht="15.75" customHeight="1" x14ac:dyDescent="0.25">
      <c r="A792" s="9">
        <v>592</v>
      </c>
      <c r="B792" s="9" t="s">
        <v>1741</v>
      </c>
      <c r="C792" s="9" t="s">
        <v>153</v>
      </c>
      <c r="D792" s="9" t="s">
        <v>150</v>
      </c>
      <c r="J792" s="16" t="s">
        <v>1742</v>
      </c>
      <c r="K792" s="9">
        <v>775</v>
      </c>
      <c r="L792" s="9">
        <v>22</v>
      </c>
      <c r="M792" s="9">
        <v>8</v>
      </c>
      <c r="N792" s="9">
        <v>4</v>
      </c>
      <c r="O792" s="9">
        <v>13</v>
      </c>
      <c r="P792" s="9">
        <v>8</v>
      </c>
    </row>
    <row r="793" spans="1:16" ht="15.75" customHeight="1" x14ac:dyDescent="0.25">
      <c r="A793" s="9">
        <v>728</v>
      </c>
      <c r="B793" s="9" t="s">
        <v>1743</v>
      </c>
      <c r="C793" s="9" t="s">
        <v>160</v>
      </c>
      <c r="D793" s="9" t="s">
        <v>164</v>
      </c>
      <c r="J793" s="16" t="s">
        <v>1744</v>
      </c>
      <c r="K793" s="9">
        <v>435</v>
      </c>
      <c r="L793" s="9">
        <v>21</v>
      </c>
      <c r="M793" s="9">
        <v>13</v>
      </c>
      <c r="N793" s="9">
        <v>11</v>
      </c>
      <c r="O793" s="9">
        <v>16</v>
      </c>
      <c r="P793" s="9">
        <v>8</v>
      </c>
    </row>
    <row r="794" spans="1:16" ht="15.75" customHeight="1" x14ac:dyDescent="0.25">
      <c r="A794" s="9">
        <v>815</v>
      </c>
      <c r="B794" s="9" t="s">
        <v>1745</v>
      </c>
      <c r="C794" s="9" t="s">
        <v>160</v>
      </c>
      <c r="D794" s="9" t="s">
        <v>154</v>
      </c>
      <c r="J794" s="16" t="s">
        <v>1746</v>
      </c>
      <c r="K794" s="9">
        <v>503</v>
      </c>
      <c r="L794" s="9">
        <v>20</v>
      </c>
      <c r="M794" s="9">
        <v>10</v>
      </c>
      <c r="N794" s="9">
        <v>5</v>
      </c>
      <c r="O794" s="9">
        <v>9</v>
      </c>
      <c r="P794" s="9">
        <v>7</v>
      </c>
    </row>
    <row r="795" spans="1:16" ht="15.75" customHeight="1" x14ac:dyDescent="0.25">
      <c r="A795" s="9">
        <v>4935</v>
      </c>
      <c r="B795" s="9" t="s">
        <v>1747</v>
      </c>
      <c r="C795" s="9" t="s">
        <v>184</v>
      </c>
      <c r="D795" s="9" t="s">
        <v>154</v>
      </c>
      <c r="J795" s="16" t="s">
        <v>1748</v>
      </c>
      <c r="K795" s="9">
        <v>592</v>
      </c>
      <c r="L795" s="9">
        <v>9</v>
      </c>
      <c r="M795" s="9">
        <v>9</v>
      </c>
      <c r="N795" s="9">
        <v>4</v>
      </c>
      <c r="O795" s="9">
        <v>9</v>
      </c>
      <c r="P795" s="9">
        <v>8</v>
      </c>
    </row>
    <row r="796" spans="1:16" ht="15.75" customHeight="1" x14ac:dyDescent="0.25">
      <c r="A796" s="9">
        <v>4489</v>
      </c>
      <c r="B796" s="9" t="s">
        <v>1749</v>
      </c>
      <c r="C796" s="9" t="s">
        <v>149</v>
      </c>
      <c r="D796" s="9" t="s">
        <v>150</v>
      </c>
      <c r="J796" s="16" t="s">
        <v>1750</v>
      </c>
      <c r="K796" s="9">
        <v>4964</v>
      </c>
      <c r="L796" s="9">
        <v>18</v>
      </c>
      <c r="M796" s="9">
        <v>9</v>
      </c>
      <c r="N796" s="9">
        <v>11</v>
      </c>
      <c r="O796" s="9">
        <v>10</v>
      </c>
      <c r="P796" s="9">
        <v>6</v>
      </c>
    </row>
    <row r="797" spans="1:16" ht="15.75" customHeight="1" x14ac:dyDescent="0.25">
      <c r="A797" s="9">
        <v>4462</v>
      </c>
      <c r="B797" s="9" t="s">
        <v>1751</v>
      </c>
      <c r="C797" s="9" t="s">
        <v>149</v>
      </c>
      <c r="D797" s="9" t="s">
        <v>150</v>
      </c>
      <c r="J797" s="16" t="s">
        <v>1752</v>
      </c>
      <c r="K797" s="9">
        <v>728</v>
      </c>
      <c r="L797" s="9">
        <v>18</v>
      </c>
      <c r="M797" s="9">
        <v>7</v>
      </c>
      <c r="N797" s="9">
        <v>4</v>
      </c>
      <c r="O797" s="9">
        <v>9</v>
      </c>
      <c r="P797" s="9">
        <v>4</v>
      </c>
    </row>
    <row r="798" spans="1:16" ht="15.75" customHeight="1" x14ac:dyDescent="0.25">
      <c r="A798" s="9">
        <v>5698</v>
      </c>
      <c r="B798" s="9" t="s">
        <v>1753</v>
      </c>
      <c r="C798" s="9" t="s">
        <v>160</v>
      </c>
      <c r="D798" s="9" t="s">
        <v>154</v>
      </c>
      <c r="J798" s="16" t="s">
        <v>1754</v>
      </c>
      <c r="K798" s="9">
        <v>815</v>
      </c>
      <c r="L798" s="9">
        <v>8</v>
      </c>
      <c r="M798" s="9">
        <v>16</v>
      </c>
      <c r="N798" s="9">
        <v>11</v>
      </c>
      <c r="O798" s="9">
        <v>17</v>
      </c>
      <c r="P798" s="9">
        <v>10</v>
      </c>
    </row>
    <row r="799" spans="1:16" ht="15.75" customHeight="1" x14ac:dyDescent="0.25">
      <c r="A799" s="9">
        <v>7786</v>
      </c>
      <c r="B799" s="9" t="s">
        <v>1755</v>
      </c>
      <c r="C799" s="9" t="s">
        <v>153</v>
      </c>
      <c r="D799" s="9" t="s">
        <v>164</v>
      </c>
      <c r="J799" s="16" t="s">
        <v>1756</v>
      </c>
      <c r="K799" s="9">
        <v>4935</v>
      </c>
      <c r="L799" s="9">
        <v>22</v>
      </c>
      <c r="M799" s="9">
        <v>6</v>
      </c>
      <c r="N799" s="9">
        <v>7</v>
      </c>
      <c r="O799" s="9">
        <v>8</v>
      </c>
      <c r="P799" s="9">
        <v>4</v>
      </c>
    </row>
    <row r="800" spans="1:16" ht="15.75" customHeight="1" x14ac:dyDescent="0.25">
      <c r="A800" s="9">
        <v>5714</v>
      </c>
      <c r="B800" s="9" t="s">
        <v>1757</v>
      </c>
      <c r="C800" s="9" t="s">
        <v>160</v>
      </c>
      <c r="D800" s="9" t="s">
        <v>154</v>
      </c>
      <c r="J800" s="16" t="s">
        <v>1758</v>
      </c>
      <c r="K800" s="9">
        <v>4489</v>
      </c>
      <c r="L800" s="9">
        <v>12</v>
      </c>
      <c r="M800" s="9">
        <v>7</v>
      </c>
      <c r="N800" s="9">
        <v>7</v>
      </c>
      <c r="O800" s="9">
        <v>2</v>
      </c>
      <c r="P800" s="9">
        <v>7</v>
      </c>
    </row>
    <row r="801" spans="1:16" ht="15.75" customHeight="1" x14ac:dyDescent="0.25">
      <c r="A801" s="9">
        <v>7832</v>
      </c>
      <c r="B801" s="9" t="s">
        <v>1759</v>
      </c>
      <c r="C801" s="9" t="s">
        <v>184</v>
      </c>
      <c r="D801" s="9" t="s">
        <v>154</v>
      </c>
      <c r="J801" s="16" t="s">
        <v>1760</v>
      </c>
      <c r="K801" s="9">
        <v>4462</v>
      </c>
      <c r="L801" s="9">
        <v>25</v>
      </c>
      <c r="M801" s="9">
        <v>6</v>
      </c>
      <c r="N801" s="9">
        <v>4</v>
      </c>
      <c r="O801" s="9">
        <v>10</v>
      </c>
      <c r="P801" s="9">
        <v>4</v>
      </c>
    </row>
    <row r="802" spans="1:16" ht="15.75" customHeight="1" x14ac:dyDescent="0.25">
      <c r="A802" s="9">
        <v>7847</v>
      </c>
      <c r="B802" s="9" t="s">
        <v>1761</v>
      </c>
      <c r="C802" s="9" t="s">
        <v>153</v>
      </c>
      <c r="D802" s="9" t="s">
        <v>154</v>
      </c>
      <c r="J802" s="16" t="s">
        <v>1762</v>
      </c>
      <c r="K802" s="9">
        <v>5698</v>
      </c>
      <c r="L802" s="9">
        <v>15</v>
      </c>
      <c r="M802" s="9">
        <v>13</v>
      </c>
      <c r="N802" s="9">
        <v>8</v>
      </c>
      <c r="O802" s="9">
        <v>13</v>
      </c>
      <c r="P802" s="9">
        <v>16</v>
      </c>
    </row>
    <row r="803" spans="1:16" ht="15.75" customHeight="1" x14ac:dyDescent="0.25">
      <c r="A803" s="9">
        <v>604</v>
      </c>
      <c r="B803" s="9" t="s">
        <v>1763</v>
      </c>
      <c r="C803" s="9" t="s">
        <v>153</v>
      </c>
      <c r="D803" s="9" t="s">
        <v>150</v>
      </c>
      <c r="J803" s="16" t="s">
        <v>1764</v>
      </c>
      <c r="K803" s="9">
        <v>7786</v>
      </c>
      <c r="L803" s="9">
        <v>10</v>
      </c>
      <c r="M803" s="9">
        <v>7</v>
      </c>
      <c r="N803" s="9">
        <v>10</v>
      </c>
      <c r="O803" s="9">
        <v>8</v>
      </c>
      <c r="P803" s="9">
        <v>10</v>
      </c>
    </row>
    <row r="804" spans="1:16" ht="15.75" customHeight="1" x14ac:dyDescent="0.25">
      <c r="A804" s="9">
        <v>430</v>
      </c>
      <c r="B804" s="9" t="s">
        <v>1765</v>
      </c>
      <c r="C804" s="9" t="s">
        <v>184</v>
      </c>
      <c r="D804" s="9" t="s">
        <v>154</v>
      </c>
      <c r="J804" s="16" t="s">
        <v>1766</v>
      </c>
      <c r="K804" s="9">
        <v>5714</v>
      </c>
      <c r="L804" s="9">
        <v>23</v>
      </c>
      <c r="M804" s="9">
        <v>15</v>
      </c>
      <c r="N804" s="9">
        <v>12</v>
      </c>
      <c r="O804" s="9">
        <v>10</v>
      </c>
      <c r="P804" s="9">
        <v>13</v>
      </c>
    </row>
    <row r="805" spans="1:16" ht="15.75" customHeight="1" x14ac:dyDescent="0.25">
      <c r="A805" s="9">
        <v>342</v>
      </c>
      <c r="B805" s="9" t="s">
        <v>1767</v>
      </c>
      <c r="C805" s="9" t="s">
        <v>174</v>
      </c>
      <c r="D805" s="9" t="s">
        <v>161</v>
      </c>
      <c r="J805" s="16" t="s">
        <v>1768</v>
      </c>
      <c r="K805" s="9">
        <v>7832</v>
      </c>
      <c r="L805" s="9">
        <v>0</v>
      </c>
      <c r="M805" s="9">
        <v>0</v>
      </c>
      <c r="N805" s="9">
        <v>0</v>
      </c>
      <c r="O805" s="9">
        <v>0</v>
      </c>
      <c r="P805" s="9">
        <v>0</v>
      </c>
    </row>
    <row r="806" spans="1:16" ht="15.75" customHeight="1" x14ac:dyDescent="0.25">
      <c r="A806" s="9">
        <v>583</v>
      </c>
      <c r="B806" s="9" t="s">
        <v>1769</v>
      </c>
      <c r="C806" s="9" t="s">
        <v>153</v>
      </c>
      <c r="D806" s="9" t="s">
        <v>154</v>
      </c>
      <c r="J806" s="16" t="s">
        <v>1770</v>
      </c>
      <c r="K806" s="9">
        <v>604</v>
      </c>
      <c r="L806" s="9">
        <v>19</v>
      </c>
      <c r="M806" s="9">
        <v>7</v>
      </c>
      <c r="N806" s="9">
        <v>7</v>
      </c>
      <c r="O806" s="9">
        <v>9</v>
      </c>
      <c r="P806" s="9">
        <v>12</v>
      </c>
    </row>
    <row r="807" spans="1:16" ht="15.75" customHeight="1" x14ac:dyDescent="0.25">
      <c r="A807" s="9">
        <v>671</v>
      </c>
      <c r="B807" s="9" t="s">
        <v>1771</v>
      </c>
      <c r="C807" s="9" t="s">
        <v>153</v>
      </c>
      <c r="D807" s="9" t="s">
        <v>154</v>
      </c>
      <c r="J807" s="16" t="s">
        <v>1772</v>
      </c>
      <c r="K807" s="9">
        <v>7847</v>
      </c>
      <c r="L807" s="9">
        <v>12</v>
      </c>
      <c r="M807" s="9">
        <v>10</v>
      </c>
      <c r="N807" s="9">
        <v>10</v>
      </c>
      <c r="O807" s="9">
        <v>11</v>
      </c>
      <c r="P807" s="9">
        <v>8</v>
      </c>
    </row>
    <row r="808" spans="1:16" ht="15.75" customHeight="1" x14ac:dyDescent="0.25">
      <c r="A808" s="9">
        <v>536</v>
      </c>
      <c r="B808" s="9" t="s">
        <v>1773</v>
      </c>
      <c r="C808" s="9" t="s">
        <v>153</v>
      </c>
      <c r="D808" s="9" t="s">
        <v>164</v>
      </c>
      <c r="J808" s="16" t="s">
        <v>1774</v>
      </c>
      <c r="K808" s="9">
        <v>430</v>
      </c>
      <c r="L808" s="9">
        <v>5</v>
      </c>
      <c r="M808" s="9">
        <v>7</v>
      </c>
      <c r="N808" s="9">
        <v>4</v>
      </c>
      <c r="O808" s="9">
        <v>2</v>
      </c>
      <c r="P808" s="9">
        <v>11</v>
      </c>
    </row>
    <row r="809" spans="1:16" ht="15.75" customHeight="1" x14ac:dyDescent="0.25">
      <c r="A809" s="9">
        <v>5597</v>
      </c>
      <c r="B809" s="9" t="s">
        <v>1775</v>
      </c>
      <c r="C809" s="9" t="s">
        <v>160</v>
      </c>
      <c r="D809" s="9" t="s">
        <v>150</v>
      </c>
      <c r="J809" s="16" t="s">
        <v>1776</v>
      </c>
      <c r="K809" s="9">
        <v>342</v>
      </c>
      <c r="L809" s="9">
        <v>13</v>
      </c>
      <c r="M809" s="9">
        <v>5</v>
      </c>
      <c r="N809" s="9">
        <v>10</v>
      </c>
      <c r="O809" s="9">
        <v>7</v>
      </c>
      <c r="P809" s="9">
        <v>9</v>
      </c>
    </row>
    <row r="810" spans="1:16" ht="15.75" customHeight="1" x14ac:dyDescent="0.25">
      <c r="A810" s="9">
        <v>719</v>
      </c>
      <c r="B810" s="9" t="s">
        <v>1777</v>
      </c>
      <c r="C810" s="9" t="s">
        <v>160</v>
      </c>
      <c r="D810" s="9" t="s">
        <v>154</v>
      </c>
      <c r="J810" s="17" t="s">
        <v>1778</v>
      </c>
      <c r="K810" s="9">
        <v>583</v>
      </c>
      <c r="L810" s="9">
        <v>15</v>
      </c>
      <c r="M810" s="9">
        <v>8</v>
      </c>
      <c r="N810" s="9">
        <v>11</v>
      </c>
      <c r="O810" s="9">
        <v>6</v>
      </c>
      <c r="P810" s="9">
        <v>7</v>
      </c>
    </row>
    <row r="811" spans="1:16" ht="15.75" customHeight="1" x14ac:dyDescent="0.25">
      <c r="A811" s="9">
        <v>581</v>
      </c>
      <c r="B811" s="9" t="s">
        <v>1779</v>
      </c>
      <c r="C811" s="9" t="s">
        <v>153</v>
      </c>
      <c r="D811" s="9" t="s">
        <v>164</v>
      </c>
      <c r="J811" s="15" t="s">
        <v>1780</v>
      </c>
      <c r="K811" s="9">
        <v>671</v>
      </c>
      <c r="L811" s="9">
        <v>16</v>
      </c>
      <c r="M811" s="9">
        <v>9</v>
      </c>
      <c r="N811" s="9">
        <v>4</v>
      </c>
      <c r="O811" s="9">
        <v>9</v>
      </c>
      <c r="P811" s="9">
        <v>10</v>
      </c>
    </row>
    <row r="812" spans="1:16" ht="15.75" customHeight="1" x14ac:dyDescent="0.25">
      <c r="A812" s="9">
        <v>4564</v>
      </c>
      <c r="B812" s="9" t="s">
        <v>1781</v>
      </c>
      <c r="C812" s="9" t="s">
        <v>149</v>
      </c>
      <c r="D812" s="9" t="s">
        <v>154</v>
      </c>
      <c r="J812" s="16" t="s">
        <v>1782</v>
      </c>
      <c r="K812" s="9">
        <v>536</v>
      </c>
      <c r="L812" s="9">
        <v>10</v>
      </c>
      <c r="M812" s="9">
        <v>5</v>
      </c>
      <c r="N812" s="9">
        <v>7</v>
      </c>
      <c r="O812" s="9">
        <v>12</v>
      </c>
      <c r="P812" s="9">
        <v>5</v>
      </c>
    </row>
    <row r="813" spans="1:16" ht="15.75" customHeight="1" x14ac:dyDescent="0.25">
      <c r="A813" s="9">
        <v>840</v>
      </c>
      <c r="B813" s="9" t="s">
        <v>1783</v>
      </c>
      <c r="C813" s="9" t="s">
        <v>160</v>
      </c>
      <c r="D813" s="9" t="s">
        <v>154</v>
      </c>
      <c r="J813" s="16" t="s">
        <v>1784</v>
      </c>
      <c r="K813" s="9">
        <v>5597</v>
      </c>
      <c r="L813" s="9">
        <v>3</v>
      </c>
      <c r="M813" s="9">
        <v>7</v>
      </c>
      <c r="N813" s="9">
        <v>9</v>
      </c>
      <c r="O813" s="9">
        <v>8</v>
      </c>
      <c r="P813" s="9">
        <v>4</v>
      </c>
    </row>
    <row r="814" spans="1:16" ht="15.75" customHeight="1" x14ac:dyDescent="0.25">
      <c r="A814" s="9">
        <v>481</v>
      </c>
      <c r="B814" s="9" t="s">
        <v>1785</v>
      </c>
      <c r="C814" s="9" t="s">
        <v>174</v>
      </c>
      <c r="D814" s="9" t="s">
        <v>154</v>
      </c>
      <c r="J814" s="16" t="s">
        <v>1786</v>
      </c>
      <c r="K814" s="9">
        <v>719</v>
      </c>
      <c r="L814" s="9">
        <v>12</v>
      </c>
      <c r="M814" s="9">
        <v>4</v>
      </c>
      <c r="N814" s="9">
        <v>7</v>
      </c>
      <c r="O814" s="9">
        <v>2</v>
      </c>
      <c r="P814" s="9">
        <v>5</v>
      </c>
    </row>
    <row r="815" spans="1:16" ht="15.75" customHeight="1" x14ac:dyDescent="0.25">
      <c r="A815" s="9">
        <v>7880</v>
      </c>
      <c r="B815" s="9" t="s">
        <v>1787</v>
      </c>
      <c r="C815" s="9" t="s">
        <v>153</v>
      </c>
      <c r="D815" s="9" t="s">
        <v>154</v>
      </c>
      <c r="J815" s="16" t="s">
        <v>1788</v>
      </c>
      <c r="K815" s="9">
        <v>581</v>
      </c>
      <c r="L815" s="9">
        <v>4</v>
      </c>
      <c r="M815" s="9">
        <v>0</v>
      </c>
      <c r="N815" s="9">
        <v>2</v>
      </c>
      <c r="O815" s="9">
        <v>5</v>
      </c>
      <c r="P815" s="9">
        <v>4</v>
      </c>
    </row>
    <row r="816" spans="1:16" ht="15.75" customHeight="1" x14ac:dyDescent="0.25">
      <c r="A816" s="9">
        <v>4579</v>
      </c>
      <c r="B816" s="9" t="s">
        <v>1789</v>
      </c>
      <c r="C816" s="9" t="s">
        <v>153</v>
      </c>
      <c r="D816" s="9" t="s">
        <v>154</v>
      </c>
      <c r="J816" s="16" t="s">
        <v>1790</v>
      </c>
      <c r="K816" s="9">
        <v>4564</v>
      </c>
      <c r="L816" s="9">
        <v>10</v>
      </c>
      <c r="M816" s="9">
        <v>9</v>
      </c>
      <c r="N816" s="9">
        <v>7</v>
      </c>
      <c r="O816" s="9">
        <v>7</v>
      </c>
      <c r="P816" s="9">
        <v>7</v>
      </c>
    </row>
    <row r="817" spans="1:24" ht="15.75" customHeight="1" x14ac:dyDescent="0.25">
      <c r="A817" s="9">
        <v>4579</v>
      </c>
      <c r="B817" s="9" t="s">
        <v>1791</v>
      </c>
      <c r="C817" s="9" t="s">
        <v>149</v>
      </c>
      <c r="D817" s="9" t="s">
        <v>154</v>
      </c>
      <c r="J817" s="16" t="s">
        <v>1792</v>
      </c>
      <c r="K817" s="9">
        <v>5807</v>
      </c>
      <c r="L817" s="9">
        <v>0</v>
      </c>
      <c r="M817" s="9">
        <v>32</v>
      </c>
      <c r="N817" s="9">
        <v>27</v>
      </c>
      <c r="O817" s="9">
        <v>0</v>
      </c>
      <c r="P817" s="9">
        <v>0</v>
      </c>
    </row>
    <row r="818" spans="1:24" ht="15.75" customHeight="1" x14ac:dyDescent="0.25">
      <c r="Q818" s="16" t="s">
        <v>1793</v>
      </c>
      <c r="R818" s="9">
        <v>840</v>
      </c>
      <c r="S818" s="9">
        <v>10</v>
      </c>
      <c r="T818" s="9">
        <v>10</v>
      </c>
      <c r="U818" s="9">
        <v>5</v>
      </c>
      <c r="V818" s="9">
        <v>6</v>
      </c>
      <c r="W818" s="9">
        <v>8</v>
      </c>
      <c r="X818" s="9">
        <v>6</v>
      </c>
    </row>
    <row r="819" spans="1:24" ht="15.75" customHeight="1" x14ac:dyDescent="0.25">
      <c r="Q819" s="16" t="s">
        <v>1794</v>
      </c>
      <c r="R819" s="9">
        <v>481</v>
      </c>
      <c r="S819" s="9">
        <v>11</v>
      </c>
      <c r="T819" s="9">
        <v>9</v>
      </c>
      <c r="U819" s="9">
        <v>6</v>
      </c>
      <c r="V819" s="9">
        <v>8</v>
      </c>
      <c r="W819" s="9">
        <v>8</v>
      </c>
      <c r="X819" s="9">
        <v>4</v>
      </c>
    </row>
    <row r="820" spans="1:24" ht="15.75" customHeight="1" x14ac:dyDescent="0.25">
      <c r="Q820" s="16" t="s">
        <v>1795</v>
      </c>
      <c r="R820" s="9">
        <v>7766</v>
      </c>
      <c r="S820" s="9">
        <v>0</v>
      </c>
      <c r="T820" s="9">
        <v>0</v>
      </c>
      <c r="U820" s="9">
        <v>0</v>
      </c>
      <c r="V820" s="9">
        <v>0</v>
      </c>
      <c r="W820" s="9">
        <v>0</v>
      </c>
      <c r="X820" s="9">
        <v>0</v>
      </c>
    </row>
    <row r="821" spans="1:24" ht="15.75" customHeight="1" x14ac:dyDescent="0.25">
      <c r="Q821" s="16" t="s">
        <v>1796</v>
      </c>
      <c r="R821" s="9">
        <v>7880</v>
      </c>
      <c r="S821" s="9">
        <v>1</v>
      </c>
      <c r="T821" s="9">
        <v>2</v>
      </c>
      <c r="U821" s="9">
        <v>2</v>
      </c>
      <c r="V821" s="9">
        <v>2</v>
      </c>
      <c r="W821" s="9">
        <v>7</v>
      </c>
      <c r="X821" s="9">
        <v>6</v>
      </c>
    </row>
    <row r="822" spans="1:24" ht="15.75" customHeight="1" x14ac:dyDescent="0.25">
      <c r="Q822" s="16" t="s">
        <v>1797</v>
      </c>
      <c r="R822" s="9">
        <v>4579</v>
      </c>
      <c r="S822" s="9">
        <v>6</v>
      </c>
      <c r="T822" s="9">
        <v>9</v>
      </c>
      <c r="U822" s="9">
        <v>4</v>
      </c>
      <c r="V822" s="9">
        <v>2</v>
      </c>
      <c r="W822" s="9">
        <v>3</v>
      </c>
      <c r="X822" s="9">
        <v>3</v>
      </c>
    </row>
    <row r="823" spans="1:24" ht="15.75" customHeight="1" x14ac:dyDescent="0.25">
      <c r="Q823" s="16" t="s">
        <v>1798</v>
      </c>
      <c r="R823" s="9">
        <v>496</v>
      </c>
      <c r="S823" s="9">
        <v>0</v>
      </c>
      <c r="T823" s="9">
        <v>0</v>
      </c>
      <c r="U823" s="9">
        <v>0</v>
      </c>
      <c r="V823" s="9">
        <v>0</v>
      </c>
      <c r="W823" s="9">
        <v>0</v>
      </c>
      <c r="X823" s="9">
        <v>0</v>
      </c>
    </row>
    <row r="824" spans="1:24" ht="15.75" customHeight="1" x14ac:dyDescent="0.25"/>
    <row r="825" spans="1:24" ht="15.75" customHeight="1" x14ac:dyDescent="0.25"/>
    <row r="826" spans="1:24" ht="15.75" customHeight="1" x14ac:dyDescent="0.25"/>
    <row r="827" spans="1:24" ht="15.75" customHeight="1" x14ac:dyDescent="0.25"/>
    <row r="828" spans="1:24" ht="15.75" customHeight="1" x14ac:dyDescent="0.25"/>
    <row r="829" spans="1:24" ht="15.75" customHeight="1" x14ac:dyDescent="0.25"/>
    <row r="830" spans="1:24" ht="15.75" customHeight="1" x14ac:dyDescent="0.25"/>
    <row r="831" spans="1:24" ht="15.75" customHeight="1" x14ac:dyDescent="0.25"/>
    <row r="832" spans="1:24"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3CF36-F24E-4C19-8650-86B12E3C5AA4}">
  <dimension ref="A1:Z101"/>
  <sheetViews>
    <sheetView workbookViewId="0">
      <selection sqref="A1:Z101"/>
    </sheetView>
  </sheetViews>
  <sheetFormatPr defaultRowHeight="15" x14ac:dyDescent="0.25"/>
  <cols>
    <col min="1" max="1" width="29.42578125" bestFit="1" customWidth="1"/>
    <col min="2" max="2" width="33.85546875" bestFit="1" customWidth="1"/>
    <col min="3" max="3" width="13" bestFit="1" customWidth="1"/>
    <col min="4" max="4" width="22" bestFit="1" customWidth="1"/>
    <col min="5" max="5" width="13" bestFit="1" customWidth="1"/>
    <col min="6" max="6" width="22" bestFit="1" customWidth="1"/>
    <col min="7" max="7" width="13" bestFit="1" customWidth="1"/>
    <col min="8" max="8" width="22" bestFit="1" customWidth="1"/>
    <col min="9" max="9" width="13" bestFit="1" customWidth="1"/>
    <col min="10" max="10" width="22" bestFit="1" customWidth="1"/>
    <col min="11" max="11" width="13" bestFit="1" customWidth="1"/>
    <col min="12" max="12" width="22" bestFit="1" customWidth="1"/>
    <col min="13" max="13" width="13" bestFit="1" customWidth="1"/>
    <col min="14" max="14" width="22" bestFit="1" customWidth="1"/>
    <col min="15" max="15" width="13" bestFit="1" customWidth="1"/>
    <col min="16" max="16" width="22" bestFit="1" customWidth="1"/>
    <col min="17" max="17" width="13" bestFit="1" customWidth="1"/>
    <col min="18" max="18" width="22" bestFit="1" customWidth="1"/>
    <col min="19" max="19" width="13" bestFit="1" customWidth="1"/>
    <col min="20" max="20" width="22" bestFit="1" customWidth="1"/>
    <col min="21" max="21" width="13" bestFit="1" customWidth="1"/>
    <col min="22" max="22" width="22" bestFit="1" customWidth="1"/>
    <col min="23" max="23" width="13" bestFit="1" customWidth="1"/>
    <col min="24" max="24" width="22" bestFit="1" customWidth="1"/>
    <col min="25" max="25" width="13" bestFit="1" customWidth="1"/>
    <col min="26" max="26" width="22" bestFit="1" customWidth="1"/>
  </cols>
  <sheetData>
    <row r="1" spans="1:26" x14ac:dyDescent="0.25">
      <c r="A1" t="s">
        <v>4</v>
      </c>
      <c r="B1" t="s">
        <v>5</v>
      </c>
      <c r="C1" t="s">
        <v>1800</v>
      </c>
      <c r="D1" t="s">
        <v>1801</v>
      </c>
      <c r="E1" t="s">
        <v>1802</v>
      </c>
      <c r="F1" t="s">
        <v>1803</v>
      </c>
      <c r="G1" t="s">
        <v>1804</v>
      </c>
      <c r="H1" t="s">
        <v>1805</v>
      </c>
      <c r="I1" t="s">
        <v>1806</v>
      </c>
      <c r="J1" t="s">
        <v>1807</v>
      </c>
      <c r="K1" t="s">
        <v>1808</v>
      </c>
      <c r="L1" t="s">
        <v>1809</v>
      </c>
      <c r="M1" t="s">
        <v>1810</v>
      </c>
      <c r="N1" t="s">
        <v>1811</v>
      </c>
      <c r="O1" t="s">
        <v>1812</v>
      </c>
      <c r="P1" t="s">
        <v>1813</v>
      </c>
      <c r="Q1" t="s">
        <v>1814</v>
      </c>
      <c r="R1" t="s">
        <v>1815</v>
      </c>
      <c r="S1" t="s">
        <v>1816</v>
      </c>
      <c r="T1" t="s">
        <v>1817</v>
      </c>
      <c r="U1" t="s">
        <v>1818</v>
      </c>
      <c r="V1" t="s">
        <v>1819</v>
      </c>
      <c r="W1" t="s">
        <v>1820</v>
      </c>
      <c r="X1" t="s">
        <v>1821</v>
      </c>
      <c r="Y1" t="s">
        <v>1822</v>
      </c>
      <c r="Z1" t="s">
        <v>1823</v>
      </c>
    </row>
    <row r="2" spans="1:26" x14ac:dyDescent="0.25">
      <c r="A2" t="s">
        <v>9</v>
      </c>
      <c r="B2" t="s">
        <v>14</v>
      </c>
      <c r="C2">
        <v>679</v>
      </c>
      <c r="D2">
        <v>8895.64</v>
      </c>
      <c r="E2">
        <v>568</v>
      </c>
      <c r="F2">
        <v>7613.11</v>
      </c>
      <c r="G2">
        <v>462</v>
      </c>
      <c r="H2">
        <v>5907.11</v>
      </c>
      <c r="I2">
        <v>552</v>
      </c>
      <c r="J2">
        <v>6987.21</v>
      </c>
      <c r="K2">
        <v>367</v>
      </c>
      <c r="L2">
        <v>4225.07</v>
      </c>
      <c r="M2">
        <v>321</v>
      </c>
      <c r="N2">
        <v>3953.56</v>
      </c>
      <c r="O2">
        <v>371</v>
      </c>
      <c r="P2">
        <v>4358.6099999999997</v>
      </c>
      <c r="Q2">
        <v>376</v>
      </c>
      <c r="R2">
        <v>4385.2299999999996</v>
      </c>
      <c r="S2">
        <v>336</v>
      </c>
      <c r="T2">
        <v>4475.68</v>
      </c>
      <c r="U2">
        <v>429</v>
      </c>
      <c r="V2">
        <v>5169.8500000000004</v>
      </c>
      <c r="W2">
        <v>456</v>
      </c>
      <c r="X2">
        <v>5734.12</v>
      </c>
      <c r="Y2">
        <v>357</v>
      </c>
      <c r="Z2">
        <v>4627.76</v>
      </c>
    </row>
    <row r="3" spans="1:26" x14ac:dyDescent="0.25">
      <c r="A3" t="s">
        <v>12</v>
      </c>
      <c r="B3" t="s">
        <v>13</v>
      </c>
      <c r="C3">
        <v>758</v>
      </c>
      <c r="D3">
        <v>9838.02</v>
      </c>
      <c r="E3">
        <v>767</v>
      </c>
      <c r="F3">
        <v>10167.69</v>
      </c>
      <c r="G3">
        <v>521</v>
      </c>
      <c r="H3">
        <v>6977.47</v>
      </c>
      <c r="I3">
        <v>554</v>
      </c>
      <c r="J3">
        <v>7939.86</v>
      </c>
      <c r="K3">
        <v>358</v>
      </c>
      <c r="L3">
        <v>4534.6099999999997</v>
      </c>
      <c r="M3">
        <v>311</v>
      </c>
      <c r="N3">
        <v>3961.74</v>
      </c>
      <c r="O3">
        <v>381</v>
      </c>
      <c r="P3">
        <v>4885.8999999999996</v>
      </c>
      <c r="Q3">
        <v>318</v>
      </c>
      <c r="R3">
        <v>4002.53</v>
      </c>
      <c r="S3">
        <v>363</v>
      </c>
      <c r="T3">
        <v>4986.1499999999996</v>
      </c>
      <c r="U3">
        <v>372</v>
      </c>
      <c r="V3">
        <v>4699.12</v>
      </c>
      <c r="W3">
        <v>382</v>
      </c>
      <c r="X3">
        <v>5134.3599999999997</v>
      </c>
      <c r="Y3">
        <v>351</v>
      </c>
      <c r="Z3">
        <v>4275.05</v>
      </c>
    </row>
    <row r="4" spans="1:26" x14ac:dyDescent="0.25">
      <c r="A4" t="s">
        <v>42</v>
      </c>
      <c r="B4" t="s">
        <v>14</v>
      </c>
      <c r="C4">
        <v>590</v>
      </c>
      <c r="D4">
        <v>8007.37</v>
      </c>
      <c r="E4">
        <v>603</v>
      </c>
      <c r="F4">
        <v>8115.54</v>
      </c>
      <c r="G4">
        <v>496</v>
      </c>
      <c r="H4">
        <v>6744.26</v>
      </c>
      <c r="I4">
        <v>605</v>
      </c>
      <c r="J4">
        <v>8300.01</v>
      </c>
      <c r="K4">
        <v>322</v>
      </c>
      <c r="L4">
        <v>4227.79</v>
      </c>
      <c r="M4">
        <v>268</v>
      </c>
      <c r="N4">
        <v>3473.69</v>
      </c>
      <c r="O4">
        <v>346</v>
      </c>
      <c r="P4">
        <v>4467.1400000000003</v>
      </c>
      <c r="Q4">
        <v>280</v>
      </c>
      <c r="R4">
        <v>3649.49</v>
      </c>
      <c r="S4">
        <v>298</v>
      </c>
      <c r="T4">
        <v>4047.56</v>
      </c>
      <c r="U4">
        <v>266</v>
      </c>
      <c r="V4">
        <v>3386.58</v>
      </c>
      <c r="W4">
        <v>347</v>
      </c>
      <c r="X4">
        <v>4406.18</v>
      </c>
      <c r="Y4">
        <v>383</v>
      </c>
      <c r="Z4">
        <v>4892.63</v>
      </c>
    </row>
    <row r="5" spans="1:26" x14ac:dyDescent="0.25">
      <c r="A5" t="s">
        <v>43</v>
      </c>
      <c r="B5" t="s">
        <v>13</v>
      </c>
      <c r="C5">
        <v>769</v>
      </c>
      <c r="D5">
        <v>10596.48</v>
      </c>
      <c r="E5">
        <v>765</v>
      </c>
      <c r="F5">
        <v>10557.04</v>
      </c>
      <c r="G5">
        <v>516</v>
      </c>
      <c r="H5">
        <v>7114.34</v>
      </c>
      <c r="I5">
        <v>558</v>
      </c>
      <c r="J5">
        <v>7578.35</v>
      </c>
      <c r="K5">
        <v>374</v>
      </c>
      <c r="L5">
        <v>5035.0200000000004</v>
      </c>
      <c r="M5">
        <v>337</v>
      </c>
      <c r="N5">
        <v>4245.3999999999996</v>
      </c>
      <c r="O5">
        <v>415</v>
      </c>
      <c r="P5">
        <v>5394.42</v>
      </c>
      <c r="Q5">
        <v>304</v>
      </c>
      <c r="R5">
        <v>3629.77</v>
      </c>
      <c r="S5">
        <v>341</v>
      </c>
      <c r="T5">
        <v>4818.42</v>
      </c>
      <c r="U5">
        <v>430</v>
      </c>
      <c r="V5">
        <v>5285.5</v>
      </c>
      <c r="W5">
        <v>455</v>
      </c>
      <c r="X5">
        <v>5899.54</v>
      </c>
      <c r="Y5">
        <v>426</v>
      </c>
      <c r="Z5">
        <v>5637.02</v>
      </c>
    </row>
    <row r="6" spans="1:26" x14ac:dyDescent="0.25">
      <c r="A6" t="s">
        <v>44</v>
      </c>
      <c r="B6" t="s">
        <v>14</v>
      </c>
      <c r="C6">
        <v>851</v>
      </c>
      <c r="D6">
        <v>12003.28</v>
      </c>
      <c r="E6">
        <v>866</v>
      </c>
      <c r="F6">
        <v>12275.6</v>
      </c>
      <c r="G6">
        <v>556</v>
      </c>
      <c r="H6">
        <v>7598.45</v>
      </c>
      <c r="I6">
        <v>686</v>
      </c>
      <c r="J6">
        <v>9451.4699999999993</v>
      </c>
      <c r="K6">
        <v>345</v>
      </c>
      <c r="L6">
        <v>4233.17</v>
      </c>
      <c r="M6">
        <v>329</v>
      </c>
      <c r="N6">
        <v>4160.1400000000003</v>
      </c>
      <c r="O6">
        <v>464</v>
      </c>
      <c r="P6">
        <v>5697.76</v>
      </c>
      <c r="Q6">
        <v>338</v>
      </c>
      <c r="R6">
        <v>4319.79</v>
      </c>
      <c r="S6">
        <v>497</v>
      </c>
      <c r="T6">
        <v>6346.17</v>
      </c>
      <c r="U6">
        <v>403</v>
      </c>
      <c r="V6">
        <v>5062.88</v>
      </c>
      <c r="W6">
        <v>494</v>
      </c>
      <c r="X6">
        <v>6392.02</v>
      </c>
      <c r="Y6">
        <v>377</v>
      </c>
      <c r="Z6">
        <v>4637.88</v>
      </c>
    </row>
    <row r="7" spans="1:26" x14ac:dyDescent="0.25">
      <c r="A7" t="s">
        <v>45</v>
      </c>
      <c r="B7" t="s">
        <v>13</v>
      </c>
      <c r="C7">
        <v>727</v>
      </c>
      <c r="D7">
        <v>9967.52</v>
      </c>
      <c r="E7">
        <v>715</v>
      </c>
      <c r="F7">
        <v>9369.76</v>
      </c>
      <c r="G7">
        <v>568</v>
      </c>
      <c r="H7">
        <v>7754.75</v>
      </c>
      <c r="I7">
        <v>487</v>
      </c>
      <c r="J7">
        <v>6433.56</v>
      </c>
      <c r="K7">
        <v>376</v>
      </c>
      <c r="L7">
        <v>4972.4799999999996</v>
      </c>
      <c r="M7">
        <v>315</v>
      </c>
      <c r="N7">
        <v>4151.7299999999996</v>
      </c>
      <c r="O7">
        <v>458</v>
      </c>
      <c r="P7">
        <v>5875.39</v>
      </c>
      <c r="Q7">
        <v>397</v>
      </c>
      <c r="R7">
        <v>5025.4399999999996</v>
      </c>
      <c r="S7">
        <v>383</v>
      </c>
      <c r="T7">
        <v>5102.18</v>
      </c>
      <c r="U7">
        <v>403</v>
      </c>
      <c r="V7">
        <v>5014.26</v>
      </c>
      <c r="W7">
        <v>450</v>
      </c>
      <c r="X7">
        <v>5962.48</v>
      </c>
      <c r="Y7">
        <v>397</v>
      </c>
      <c r="Z7">
        <v>5217.43</v>
      </c>
    </row>
    <row r="8" spans="1:26" x14ac:dyDescent="0.25">
      <c r="A8" t="s">
        <v>46</v>
      </c>
      <c r="B8" t="s">
        <v>14</v>
      </c>
      <c r="C8">
        <v>626</v>
      </c>
      <c r="D8">
        <v>8768.0300000000007</v>
      </c>
      <c r="E8">
        <v>801</v>
      </c>
      <c r="F8">
        <v>10865.89</v>
      </c>
      <c r="G8">
        <v>493</v>
      </c>
      <c r="H8">
        <v>7591.28</v>
      </c>
      <c r="I8">
        <v>562</v>
      </c>
      <c r="J8">
        <v>8562.39</v>
      </c>
      <c r="K8">
        <v>303</v>
      </c>
      <c r="L8">
        <v>4124.28</v>
      </c>
      <c r="M8">
        <v>368</v>
      </c>
      <c r="N8">
        <v>4908.08</v>
      </c>
      <c r="O8">
        <v>420</v>
      </c>
      <c r="P8">
        <v>5447.25</v>
      </c>
      <c r="Q8">
        <v>333</v>
      </c>
      <c r="R8">
        <v>4562.1099999999997</v>
      </c>
      <c r="S8">
        <v>396</v>
      </c>
      <c r="T8">
        <v>5104.7</v>
      </c>
      <c r="U8">
        <v>384</v>
      </c>
      <c r="V8">
        <v>5165.25</v>
      </c>
      <c r="W8">
        <v>429</v>
      </c>
      <c r="X8">
        <v>5841.09</v>
      </c>
      <c r="Y8">
        <v>345</v>
      </c>
      <c r="Z8">
        <v>4546.8999999999996</v>
      </c>
    </row>
    <row r="9" spans="1:26" x14ac:dyDescent="0.25">
      <c r="A9" t="s">
        <v>47</v>
      </c>
      <c r="B9" t="s">
        <v>14</v>
      </c>
      <c r="C9">
        <v>537</v>
      </c>
      <c r="D9">
        <v>7100.4</v>
      </c>
      <c r="E9">
        <v>750</v>
      </c>
      <c r="F9">
        <v>10512</v>
      </c>
      <c r="G9">
        <v>482</v>
      </c>
      <c r="H9">
        <v>5759.56</v>
      </c>
      <c r="I9">
        <v>614</v>
      </c>
      <c r="J9">
        <v>7980.41</v>
      </c>
      <c r="K9">
        <v>327</v>
      </c>
      <c r="L9">
        <v>4283.24</v>
      </c>
      <c r="M9">
        <v>325</v>
      </c>
      <c r="N9">
        <v>4263.79</v>
      </c>
      <c r="O9">
        <v>381</v>
      </c>
      <c r="P9">
        <v>4795.24</v>
      </c>
      <c r="Q9">
        <v>318</v>
      </c>
      <c r="R9">
        <v>4168.38</v>
      </c>
      <c r="S9">
        <v>343</v>
      </c>
      <c r="T9">
        <v>4207.1899999999996</v>
      </c>
      <c r="U9">
        <v>326</v>
      </c>
      <c r="V9">
        <v>4133.8999999999996</v>
      </c>
      <c r="W9">
        <v>394</v>
      </c>
      <c r="X9">
        <v>5184.37</v>
      </c>
      <c r="Y9">
        <v>351</v>
      </c>
      <c r="Z9">
        <v>4723.12</v>
      </c>
    </row>
    <row r="10" spans="1:26" x14ac:dyDescent="0.25">
      <c r="A10" t="s">
        <v>48</v>
      </c>
      <c r="B10" t="s">
        <v>13</v>
      </c>
      <c r="C10">
        <v>562</v>
      </c>
      <c r="D10">
        <v>7584.37</v>
      </c>
      <c r="E10">
        <v>684</v>
      </c>
      <c r="F10">
        <v>8362.16</v>
      </c>
      <c r="G10">
        <v>566</v>
      </c>
      <c r="H10">
        <v>7607.26</v>
      </c>
      <c r="I10">
        <v>575</v>
      </c>
      <c r="J10">
        <v>7322.1</v>
      </c>
      <c r="K10">
        <v>469</v>
      </c>
      <c r="L10">
        <v>5909.68</v>
      </c>
      <c r="M10">
        <v>387</v>
      </c>
      <c r="N10">
        <v>4895.33</v>
      </c>
      <c r="O10">
        <v>437</v>
      </c>
      <c r="P10">
        <v>5765.67</v>
      </c>
      <c r="Q10">
        <v>339</v>
      </c>
      <c r="R10">
        <v>4398.51</v>
      </c>
      <c r="S10">
        <v>338</v>
      </c>
      <c r="T10">
        <v>4410.8999999999996</v>
      </c>
      <c r="U10">
        <v>357</v>
      </c>
      <c r="V10">
        <v>4479.32</v>
      </c>
      <c r="W10">
        <v>445</v>
      </c>
      <c r="X10">
        <v>5902.98</v>
      </c>
      <c r="Y10">
        <v>416</v>
      </c>
      <c r="Z10">
        <v>5112.3900000000003</v>
      </c>
    </row>
    <row r="11" spans="1:26" x14ac:dyDescent="0.25">
      <c r="A11" t="s">
        <v>49</v>
      </c>
      <c r="B11" t="s">
        <v>13</v>
      </c>
      <c r="C11">
        <v>769</v>
      </c>
      <c r="D11">
        <v>10752.97</v>
      </c>
      <c r="E11">
        <v>985</v>
      </c>
      <c r="F11">
        <v>13927.24</v>
      </c>
      <c r="G11">
        <v>708</v>
      </c>
      <c r="H11">
        <v>9365.31</v>
      </c>
      <c r="I11">
        <v>828</v>
      </c>
      <c r="J11">
        <v>10636.65</v>
      </c>
      <c r="K11">
        <v>409</v>
      </c>
      <c r="L11">
        <v>5256</v>
      </c>
      <c r="M11">
        <v>434</v>
      </c>
      <c r="N11">
        <v>5581.93</v>
      </c>
      <c r="O11">
        <v>536</v>
      </c>
      <c r="P11">
        <v>7109.39</v>
      </c>
      <c r="Q11">
        <v>455</v>
      </c>
      <c r="R11">
        <v>5867.48</v>
      </c>
      <c r="S11">
        <v>529</v>
      </c>
      <c r="T11">
        <v>6963.05</v>
      </c>
      <c r="U11">
        <v>586</v>
      </c>
      <c r="V11">
        <v>7366.88</v>
      </c>
      <c r="W11">
        <v>657</v>
      </c>
      <c r="X11">
        <v>8341.17</v>
      </c>
      <c r="Y11">
        <v>427</v>
      </c>
      <c r="Z11">
        <v>5435.85</v>
      </c>
    </row>
    <row r="12" spans="1:26" x14ac:dyDescent="0.25">
      <c r="A12" t="s">
        <v>50</v>
      </c>
      <c r="B12" t="s">
        <v>13</v>
      </c>
      <c r="C12">
        <v>967</v>
      </c>
      <c r="D12">
        <v>15145.49</v>
      </c>
      <c r="E12">
        <v>1352</v>
      </c>
      <c r="F12">
        <v>19727.2</v>
      </c>
      <c r="G12">
        <v>1115</v>
      </c>
      <c r="H12">
        <v>16203.98</v>
      </c>
      <c r="I12">
        <v>1153</v>
      </c>
      <c r="J12">
        <v>16556.64</v>
      </c>
      <c r="K12">
        <v>695</v>
      </c>
      <c r="L12">
        <v>10234.1</v>
      </c>
      <c r="M12">
        <v>685</v>
      </c>
      <c r="N12">
        <v>9806.52</v>
      </c>
      <c r="O12">
        <v>920</v>
      </c>
      <c r="P12">
        <v>12929.42</v>
      </c>
      <c r="Q12">
        <v>650</v>
      </c>
      <c r="R12">
        <v>9373.1</v>
      </c>
      <c r="S12">
        <v>657</v>
      </c>
      <c r="T12">
        <v>9535</v>
      </c>
      <c r="U12">
        <v>662</v>
      </c>
      <c r="V12">
        <v>8650.98</v>
      </c>
      <c r="W12">
        <v>761</v>
      </c>
      <c r="X12">
        <v>10792.53</v>
      </c>
      <c r="Y12">
        <v>683</v>
      </c>
      <c r="Z12">
        <v>9628.7900000000009</v>
      </c>
    </row>
    <row r="13" spans="1:26" x14ac:dyDescent="0.25">
      <c r="A13" t="s">
        <v>51</v>
      </c>
      <c r="B13" t="s">
        <v>13</v>
      </c>
      <c r="C13">
        <v>1</v>
      </c>
      <c r="D13">
        <v>11.21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row>
    <row r="14" spans="1:26" x14ac:dyDescent="0.25">
      <c r="A14" t="s">
        <v>52</v>
      </c>
      <c r="B14" t="s">
        <v>14</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row>
    <row r="15" spans="1:26" x14ac:dyDescent="0.25">
      <c r="A15" t="s">
        <v>53</v>
      </c>
      <c r="B15" t="s">
        <v>14</v>
      </c>
      <c r="C15">
        <v>999</v>
      </c>
      <c r="D15">
        <v>14700.31</v>
      </c>
      <c r="E15">
        <v>1090</v>
      </c>
      <c r="F15">
        <v>14946.99</v>
      </c>
      <c r="G15">
        <v>779</v>
      </c>
      <c r="H15">
        <v>10499.65</v>
      </c>
      <c r="I15">
        <v>793</v>
      </c>
      <c r="J15">
        <v>10977.57</v>
      </c>
      <c r="K15">
        <v>466</v>
      </c>
      <c r="L15">
        <v>6306.92</v>
      </c>
      <c r="M15">
        <v>426</v>
      </c>
      <c r="N15">
        <v>5869.15</v>
      </c>
      <c r="O15">
        <v>478</v>
      </c>
      <c r="P15">
        <v>6252.23</v>
      </c>
      <c r="Q15">
        <v>398</v>
      </c>
      <c r="R15">
        <v>5491.6</v>
      </c>
      <c r="S15">
        <v>445</v>
      </c>
      <c r="T15">
        <v>6638.34</v>
      </c>
      <c r="U15">
        <v>603</v>
      </c>
      <c r="V15">
        <v>7816.22</v>
      </c>
      <c r="W15">
        <v>628</v>
      </c>
      <c r="X15">
        <v>8713.1200000000008</v>
      </c>
      <c r="Y15">
        <v>482</v>
      </c>
      <c r="Z15">
        <v>6433.28</v>
      </c>
    </row>
    <row r="16" spans="1:26" x14ac:dyDescent="0.25">
      <c r="A16" t="s">
        <v>55</v>
      </c>
      <c r="B16" t="s">
        <v>14</v>
      </c>
      <c r="C16">
        <v>667</v>
      </c>
      <c r="D16">
        <v>8677.2099999999991</v>
      </c>
      <c r="E16">
        <v>659</v>
      </c>
      <c r="F16">
        <v>8981.5</v>
      </c>
      <c r="G16">
        <v>512</v>
      </c>
      <c r="H16">
        <v>6923.62</v>
      </c>
      <c r="I16">
        <v>511</v>
      </c>
      <c r="J16">
        <v>7089.95</v>
      </c>
      <c r="K16">
        <v>317</v>
      </c>
      <c r="L16">
        <v>4013.74</v>
      </c>
      <c r="M16">
        <v>347</v>
      </c>
      <c r="N16">
        <v>4254.1099999999997</v>
      </c>
      <c r="O16">
        <v>374</v>
      </c>
      <c r="P16">
        <v>4572.34</v>
      </c>
      <c r="Q16">
        <v>306</v>
      </c>
      <c r="R16">
        <v>4160.38</v>
      </c>
      <c r="S16">
        <v>368</v>
      </c>
      <c r="T16">
        <v>4754</v>
      </c>
      <c r="U16">
        <v>441</v>
      </c>
      <c r="V16">
        <v>5263.45</v>
      </c>
      <c r="W16">
        <v>462</v>
      </c>
      <c r="X16">
        <v>5862.83</v>
      </c>
      <c r="Y16">
        <v>379</v>
      </c>
      <c r="Z16">
        <v>4694.1499999999996</v>
      </c>
    </row>
    <row r="17" spans="1:26" x14ac:dyDescent="0.25">
      <c r="A17" t="s">
        <v>56</v>
      </c>
      <c r="B17" t="s">
        <v>13</v>
      </c>
      <c r="C17">
        <v>504</v>
      </c>
      <c r="D17">
        <v>6439.98</v>
      </c>
      <c r="E17">
        <v>572</v>
      </c>
      <c r="F17">
        <v>8243.2000000000007</v>
      </c>
      <c r="G17">
        <v>478</v>
      </c>
      <c r="H17">
        <v>6444.23</v>
      </c>
      <c r="I17">
        <v>462</v>
      </c>
      <c r="J17">
        <v>6094.83</v>
      </c>
      <c r="K17">
        <v>268</v>
      </c>
      <c r="L17">
        <v>3389.88</v>
      </c>
      <c r="M17">
        <v>297</v>
      </c>
      <c r="N17">
        <v>3266.46</v>
      </c>
      <c r="O17">
        <v>332</v>
      </c>
      <c r="P17">
        <v>3888.09</v>
      </c>
      <c r="Q17">
        <v>301</v>
      </c>
      <c r="R17">
        <v>3753.5</v>
      </c>
      <c r="S17">
        <v>346</v>
      </c>
      <c r="T17">
        <v>4208.3900000000003</v>
      </c>
      <c r="U17">
        <v>372</v>
      </c>
      <c r="V17">
        <v>4614.0200000000004</v>
      </c>
      <c r="W17">
        <v>339</v>
      </c>
      <c r="X17">
        <v>4262.59</v>
      </c>
      <c r="Y17">
        <v>351</v>
      </c>
      <c r="Z17">
        <v>4481.2</v>
      </c>
    </row>
    <row r="18" spans="1:26" x14ac:dyDescent="0.25">
      <c r="A18" t="s">
        <v>57</v>
      </c>
      <c r="B18" t="s">
        <v>14</v>
      </c>
      <c r="C18">
        <v>394</v>
      </c>
      <c r="D18">
        <v>5404.13</v>
      </c>
      <c r="E18">
        <v>496</v>
      </c>
      <c r="F18">
        <v>6829.4</v>
      </c>
      <c r="G18">
        <v>370</v>
      </c>
      <c r="H18">
        <v>4613.82</v>
      </c>
      <c r="I18">
        <v>381</v>
      </c>
      <c r="J18">
        <v>4905.62</v>
      </c>
      <c r="K18">
        <v>267</v>
      </c>
      <c r="L18">
        <v>3434.54</v>
      </c>
      <c r="M18">
        <v>248</v>
      </c>
      <c r="N18">
        <v>3152.03</v>
      </c>
      <c r="O18">
        <v>245</v>
      </c>
      <c r="P18">
        <v>2893.65</v>
      </c>
      <c r="Q18">
        <v>308</v>
      </c>
      <c r="R18">
        <v>3789.08</v>
      </c>
      <c r="S18">
        <v>273</v>
      </c>
      <c r="T18">
        <v>3475.16</v>
      </c>
      <c r="U18">
        <v>255</v>
      </c>
      <c r="V18">
        <v>3104.18</v>
      </c>
      <c r="W18">
        <v>239</v>
      </c>
      <c r="X18">
        <v>2867.9</v>
      </c>
      <c r="Y18">
        <v>275</v>
      </c>
      <c r="Z18">
        <v>3597.4</v>
      </c>
    </row>
    <row r="19" spans="1:26" x14ac:dyDescent="0.25">
      <c r="A19" t="s">
        <v>58</v>
      </c>
      <c r="B19" t="s">
        <v>13</v>
      </c>
      <c r="C19">
        <v>502</v>
      </c>
      <c r="D19">
        <v>6663.21</v>
      </c>
      <c r="E19">
        <v>536</v>
      </c>
      <c r="F19">
        <v>7302.65</v>
      </c>
      <c r="G19">
        <v>346</v>
      </c>
      <c r="H19">
        <v>4523.6099999999997</v>
      </c>
      <c r="I19">
        <v>489</v>
      </c>
      <c r="J19">
        <v>6324.86</v>
      </c>
      <c r="K19">
        <v>322</v>
      </c>
      <c r="L19">
        <v>4239.46</v>
      </c>
      <c r="M19">
        <v>291</v>
      </c>
      <c r="N19">
        <v>3722.52</v>
      </c>
      <c r="O19">
        <v>327</v>
      </c>
      <c r="P19">
        <v>4313.8500000000004</v>
      </c>
      <c r="Q19">
        <v>254</v>
      </c>
      <c r="R19">
        <v>3176.8</v>
      </c>
      <c r="S19">
        <v>282</v>
      </c>
      <c r="T19">
        <v>3819.54</v>
      </c>
      <c r="U19">
        <v>326</v>
      </c>
      <c r="V19">
        <v>4285.88</v>
      </c>
      <c r="W19">
        <v>308</v>
      </c>
      <c r="X19">
        <v>3694.8</v>
      </c>
      <c r="Y19">
        <v>266</v>
      </c>
      <c r="Z19">
        <v>3543.34</v>
      </c>
    </row>
    <row r="20" spans="1:26" x14ac:dyDescent="0.25">
      <c r="A20" t="s">
        <v>59</v>
      </c>
      <c r="B20" t="s">
        <v>14</v>
      </c>
      <c r="C20">
        <v>635</v>
      </c>
      <c r="D20">
        <v>8785.27</v>
      </c>
      <c r="E20">
        <v>607</v>
      </c>
      <c r="F20">
        <v>8147.9</v>
      </c>
      <c r="G20">
        <v>433</v>
      </c>
      <c r="H20">
        <v>5507.36</v>
      </c>
      <c r="I20">
        <v>503</v>
      </c>
      <c r="J20">
        <v>6579.23</v>
      </c>
      <c r="K20">
        <v>259</v>
      </c>
      <c r="L20">
        <v>3126.69</v>
      </c>
      <c r="M20">
        <v>276</v>
      </c>
      <c r="N20">
        <v>3532.34</v>
      </c>
      <c r="O20">
        <v>321</v>
      </c>
      <c r="P20">
        <v>4046.46</v>
      </c>
      <c r="Q20">
        <v>259</v>
      </c>
      <c r="R20">
        <v>3212.58</v>
      </c>
      <c r="S20">
        <v>239</v>
      </c>
      <c r="T20">
        <v>3291.87</v>
      </c>
      <c r="U20">
        <v>329</v>
      </c>
      <c r="V20">
        <v>3974.91</v>
      </c>
      <c r="W20">
        <v>313</v>
      </c>
      <c r="X20">
        <v>3946.91</v>
      </c>
      <c r="Y20">
        <v>270</v>
      </c>
      <c r="Z20">
        <v>3653.86</v>
      </c>
    </row>
    <row r="21" spans="1:26" x14ac:dyDescent="0.25">
      <c r="A21" t="s">
        <v>60</v>
      </c>
      <c r="B21" t="s">
        <v>14</v>
      </c>
      <c r="C21">
        <v>363</v>
      </c>
      <c r="D21">
        <v>5225.67</v>
      </c>
      <c r="E21">
        <v>440</v>
      </c>
      <c r="F21">
        <v>6762.66</v>
      </c>
      <c r="G21">
        <v>411</v>
      </c>
      <c r="H21">
        <v>5695.08</v>
      </c>
      <c r="I21">
        <v>395</v>
      </c>
      <c r="J21">
        <v>5471.7</v>
      </c>
      <c r="K21">
        <v>280</v>
      </c>
      <c r="L21">
        <v>3730.2</v>
      </c>
      <c r="M21">
        <v>231</v>
      </c>
      <c r="N21">
        <v>2951.82</v>
      </c>
      <c r="O21">
        <v>263</v>
      </c>
      <c r="P21">
        <v>3409.37</v>
      </c>
      <c r="Q21">
        <v>224</v>
      </c>
      <c r="R21">
        <v>3216.39</v>
      </c>
      <c r="S21">
        <v>225</v>
      </c>
      <c r="T21">
        <v>2860.09</v>
      </c>
      <c r="U21">
        <v>242</v>
      </c>
      <c r="V21">
        <v>2868.09</v>
      </c>
      <c r="W21">
        <v>258</v>
      </c>
      <c r="X21">
        <v>3521.99</v>
      </c>
      <c r="Y21">
        <v>249</v>
      </c>
      <c r="Z21">
        <v>2992.81</v>
      </c>
    </row>
    <row r="22" spans="1:26" x14ac:dyDescent="0.25">
      <c r="A22" t="s">
        <v>61</v>
      </c>
      <c r="B22" t="s">
        <v>13</v>
      </c>
      <c r="C22">
        <v>883</v>
      </c>
      <c r="D22">
        <v>12361.28</v>
      </c>
      <c r="E22">
        <v>825</v>
      </c>
      <c r="F22">
        <v>11763.54</v>
      </c>
      <c r="G22">
        <v>622</v>
      </c>
      <c r="H22">
        <v>9015.58</v>
      </c>
      <c r="I22">
        <v>706</v>
      </c>
      <c r="J22">
        <v>9815.58</v>
      </c>
      <c r="K22">
        <v>446</v>
      </c>
      <c r="L22">
        <v>5805.44</v>
      </c>
      <c r="M22">
        <v>404</v>
      </c>
      <c r="N22">
        <v>5423.07</v>
      </c>
      <c r="O22">
        <v>472</v>
      </c>
      <c r="P22">
        <v>5918.81</v>
      </c>
      <c r="Q22">
        <v>419</v>
      </c>
      <c r="R22">
        <v>5506.13</v>
      </c>
      <c r="S22">
        <v>456</v>
      </c>
      <c r="T22">
        <v>6142.24</v>
      </c>
      <c r="U22">
        <v>520</v>
      </c>
      <c r="V22">
        <v>6550.82</v>
      </c>
      <c r="W22">
        <v>519</v>
      </c>
      <c r="X22">
        <v>6879.53</v>
      </c>
      <c r="Y22">
        <v>397</v>
      </c>
      <c r="Z22">
        <v>5179.7</v>
      </c>
    </row>
    <row r="23" spans="1:26" x14ac:dyDescent="0.25">
      <c r="A23" t="s">
        <v>62</v>
      </c>
      <c r="B23" t="s">
        <v>13</v>
      </c>
      <c r="C23">
        <v>698</v>
      </c>
      <c r="D23">
        <v>9281.73</v>
      </c>
      <c r="E23">
        <v>689</v>
      </c>
      <c r="F23">
        <v>9407.0400000000009</v>
      </c>
      <c r="G23">
        <v>555</v>
      </c>
      <c r="H23">
        <v>7408.92</v>
      </c>
      <c r="I23">
        <v>591</v>
      </c>
      <c r="J23">
        <v>8073.92</v>
      </c>
      <c r="K23">
        <v>426</v>
      </c>
      <c r="L23">
        <v>5596.01</v>
      </c>
      <c r="M23">
        <v>358</v>
      </c>
      <c r="N23">
        <v>4463.3999999999996</v>
      </c>
      <c r="O23">
        <v>439</v>
      </c>
      <c r="P23">
        <v>5369.11</v>
      </c>
      <c r="Q23">
        <v>317</v>
      </c>
      <c r="R23">
        <v>4153.8500000000004</v>
      </c>
      <c r="S23">
        <v>391</v>
      </c>
      <c r="T23">
        <v>5246</v>
      </c>
      <c r="U23">
        <v>436</v>
      </c>
      <c r="V23">
        <v>5571.37</v>
      </c>
      <c r="W23">
        <v>547</v>
      </c>
      <c r="X23">
        <v>6954.37</v>
      </c>
      <c r="Y23">
        <v>427</v>
      </c>
      <c r="Z23">
        <v>5526.91</v>
      </c>
    </row>
    <row r="24" spans="1:26" x14ac:dyDescent="0.25">
      <c r="A24" t="s">
        <v>63</v>
      </c>
      <c r="B24" t="s">
        <v>13</v>
      </c>
      <c r="C24">
        <v>410</v>
      </c>
      <c r="D24">
        <v>5661.66</v>
      </c>
      <c r="E24">
        <v>418</v>
      </c>
      <c r="F24">
        <v>5943.67</v>
      </c>
      <c r="G24">
        <v>263</v>
      </c>
      <c r="H24">
        <v>3853.63</v>
      </c>
      <c r="I24">
        <v>391</v>
      </c>
      <c r="J24">
        <v>5814.67</v>
      </c>
      <c r="K24">
        <v>245</v>
      </c>
      <c r="L24">
        <v>3333.77</v>
      </c>
      <c r="M24">
        <v>150</v>
      </c>
      <c r="N24">
        <v>2493.4299999999998</v>
      </c>
      <c r="O24">
        <v>275</v>
      </c>
      <c r="P24">
        <v>3740.42</v>
      </c>
      <c r="Q24">
        <v>166</v>
      </c>
      <c r="R24">
        <v>2272.9</v>
      </c>
      <c r="S24">
        <v>218</v>
      </c>
      <c r="T24">
        <v>3017.61</v>
      </c>
      <c r="U24">
        <v>299</v>
      </c>
      <c r="V24">
        <v>3728.98</v>
      </c>
      <c r="W24">
        <v>316</v>
      </c>
      <c r="X24">
        <v>4301.9399999999996</v>
      </c>
      <c r="Y24">
        <v>237</v>
      </c>
      <c r="Z24">
        <v>3140.14</v>
      </c>
    </row>
    <row r="25" spans="1:26" x14ac:dyDescent="0.25">
      <c r="A25" t="s">
        <v>64</v>
      </c>
      <c r="B25" t="s">
        <v>13</v>
      </c>
      <c r="C25">
        <v>1037</v>
      </c>
      <c r="D25">
        <v>15019.57</v>
      </c>
      <c r="E25">
        <v>1114</v>
      </c>
      <c r="F25">
        <v>16269.56</v>
      </c>
      <c r="G25">
        <v>848</v>
      </c>
      <c r="H25">
        <v>11979.72</v>
      </c>
      <c r="I25">
        <v>832</v>
      </c>
      <c r="J25">
        <v>12108.51</v>
      </c>
      <c r="K25">
        <v>622</v>
      </c>
      <c r="L25">
        <v>8887.11</v>
      </c>
      <c r="M25">
        <v>499</v>
      </c>
      <c r="N25">
        <v>6573.12</v>
      </c>
      <c r="O25">
        <v>632</v>
      </c>
      <c r="P25">
        <v>8411.9</v>
      </c>
      <c r="Q25">
        <v>514</v>
      </c>
      <c r="R25">
        <v>6746.05</v>
      </c>
      <c r="S25">
        <v>568</v>
      </c>
      <c r="T25">
        <v>7840.53</v>
      </c>
      <c r="U25">
        <v>668</v>
      </c>
      <c r="V25">
        <v>8336.44</v>
      </c>
      <c r="W25">
        <v>651</v>
      </c>
      <c r="X25">
        <v>8722.2000000000007</v>
      </c>
      <c r="Y25">
        <v>533</v>
      </c>
      <c r="Z25">
        <v>6902.21</v>
      </c>
    </row>
    <row r="26" spans="1:26" x14ac:dyDescent="0.25">
      <c r="A26" t="s">
        <v>65</v>
      </c>
      <c r="B26" t="s">
        <v>13</v>
      </c>
      <c r="C26">
        <v>391</v>
      </c>
      <c r="D26">
        <v>6312.16</v>
      </c>
      <c r="E26">
        <v>449</v>
      </c>
      <c r="F26">
        <v>6916.74</v>
      </c>
      <c r="G26">
        <v>357</v>
      </c>
      <c r="H26">
        <v>5434.8</v>
      </c>
      <c r="I26">
        <v>320</v>
      </c>
      <c r="J26">
        <v>4567.91</v>
      </c>
      <c r="K26">
        <v>278</v>
      </c>
      <c r="L26">
        <v>3822.65</v>
      </c>
      <c r="M26">
        <v>229</v>
      </c>
      <c r="N26">
        <v>3219.72</v>
      </c>
      <c r="O26">
        <v>279</v>
      </c>
      <c r="P26">
        <v>3883.7</v>
      </c>
      <c r="Q26">
        <v>215</v>
      </c>
      <c r="R26">
        <v>3315.68</v>
      </c>
      <c r="S26">
        <v>245</v>
      </c>
      <c r="T26">
        <v>3261.37</v>
      </c>
      <c r="U26">
        <v>215</v>
      </c>
      <c r="V26">
        <v>3099.48</v>
      </c>
      <c r="W26">
        <v>259</v>
      </c>
      <c r="X26">
        <v>3493.85</v>
      </c>
      <c r="Y26">
        <v>264</v>
      </c>
      <c r="Z26">
        <v>3534.59</v>
      </c>
    </row>
    <row r="27" spans="1:26" x14ac:dyDescent="0.25">
      <c r="A27" t="s">
        <v>66</v>
      </c>
      <c r="B27" t="s">
        <v>13</v>
      </c>
      <c r="C27">
        <v>871</v>
      </c>
      <c r="D27">
        <v>12332.27</v>
      </c>
      <c r="E27">
        <v>856</v>
      </c>
      <c r="F27">
        <v>12154.89</v>
      </c>
      <c r="G27">
        <v>556</v>
      </c>
      <c r="H27">
        <v>8152.65</v>
      </c>
      <c r="I27">
        <v>635</v>
      </c>
      <c r="J27">
        <v>8614.19</v>
      </c>
      <c r="K27">
        <v>433</v>
      </c>
      <c r="L27">
        <v>5591.43</v>
      </c>
      <c r="M27">
        <v>410</v>
      </c>
      <c r="N27">
        <v>5667.77</v>
      </c>
      <c r="O27">
        <v>483</v>
      </c>
      <c r="P27">
        <v>6486.95</v>
      </c>
      <c r="Q27">
        <v>366</v>
      </c>
      <c r="R27">
        <v>5257.56</v>
      </c>
      <c r="S27">
        <v>403</v>
      </c>
      <c r="T27">
        <v>5378.46</v>
      </c>
      <c r="U27">
        <v>481</v>
      </c>
      <c r="V27">
        <v>6476.69</v>
      </c>
      <c r="W27">
        <v>527</v>
      </c>
      <c r="X27">
        <v>6740.97</v>
      </c>
      <c r="Y27">
        <v>494</v>
      </c>
      <c r="Z27">
        <v>6071.23</v>
      </c>
    </row>
    <row r="28" spans="1:26" x14ac:dyDescent="0.25">
      <c r="A28" t="s">
        <v>67</v>
      </c>
      <c r="B28" t="s">
        <v>13</v>
      </c>
      <c r="C28">
        <v>213</v>
      </c>
      <c r="D28">
        <v>3122.73</v>
      </c>
      <c r="E28">
        <v>153</v>
      </c>
      <c r="F28">
        <v>2205.71</v>
      </c>
      <c r="G28">
        <v>177</v>
      </c>
      <c r="H28">
        <v>2595.38</v>
      </c>
      <c r="I28">
        <v>130</v>
      </c>
      <c r="J28">
        <v>1763.36</v>
      </c>
      <c r="K28">
        <v>96</v>
      </c>
      <c r="L28">
        <v>1327.75</v>
      </c>
      <c r="M28">
        <v>79</v>
      </c>
      <c r="N28">
        <v>928.12</v>
      </c>
      <c r="O28">
        <v>98</v>
      </c>
      <c r="P28">
        <v>1303.04</v>
      </c>
      <c r="Q28">
        <v>128</v>
      </c>
      <c r="R28">
        <v>1401.87</v>
      </c>
      <c r="S28">
        <v>96</v>
      </c>
      <c r="T28">
        <v>1021.56</v>
      </c>
      <c r="U28">
        <v>131</v>
      </c>
      <c r="V28">
        <v>1693.93</v>
      </c>
      <c r="W28">
        <v>133</v>
      </c>
      <c r="X28">
        <v>1624.12</v>
      </c>
      <c r="Y28">
        <v>105</v>
      </c>
      <c r="Z28">
        <v>1279</v>
      </c>
    </row>
    <row r="29" spans="1:26" x14ac:dyDescent="0.25">
      <c r="A29" t="s">
        <v>68</v>
      </c>
      <c r="B29" t="s">
        <v>14</v>
      </c>
      <c r="C29">
        <v>502</v>
      </c>
      <c r="D29">
        <v>6271.28</v>
      </c>
      <c r="E29">
        <v>380</v>
      </c>
      <c r="F29">
        <v>4813.8100000000004</v>
      </c>
      <c r="G29">
        <v>380</v>
      </c>
      <c r="H29">
        <v>4966.8999999999996</v>
      </c>
      <c r="I29">
        <v>297</v>
      </c>
      <c r="J29">
        <v>3923.01</v>
      </c>
      <c r="K29">
        <v>173</v>
      </c>
      <c r="L29">
        <v>2392.02</v>
      </c>
      <c r="M29">
        <v>152</v>
      </c>
      <c r="N29">
        <v>2092.0500000000002</v>
      </c>
      <c r="O29">
        <v>171</v>
      </c>
      <c r="P29">
        <v>2311.6799999999998</v>
      </c>
      <c r="Q29">
        <v>133</v>
      </c>
      <c r="R29">
        <v>1724.17</v>
      </c>
      <c r="S29">
        <v>137</v>
      </c>
      <c r="T29">
        <v>1924.36</v>
      </c>
      <c r="U29">
        <v>134</v>
      </c>
      <c r="V29">
        <v>1850.48</v>
      </c>
      <c r="W29">
        <v>170</v>
      </c>
      <c r="X29">
        <v>1989.39</v>
      </c>
      <c r="Y29">
        <v>202</v>
      </c>
      <c r="Z29">
        <v>2674.68</v>
      </c>
    </row>
    <row r="30" spans="1:26" x14ac:dyDescent="0.25">
      <c r="A30" t="s">
        <v>69</v>
      </c>
      <c r="B30" t="s">
        <v>14</v>
      </c>
      <c r="C30">
        <v>191</v>
      </c>
      <c r="D30">
        <v>2470.81</v>
      </c>
      <c r="E30">
        <v>213</v>
      </c>
      <c r="F30">
        <v>2658.78</v>
      </c>
      <c r="G30">
        <v>242</v>
      </c>
      <c r="H30">
        <v>3464.09</v>
      </c>
      <c r="I30">
        <v>143</v>
      </c>
      <c r="J30">
        <v>1908.47</v>
      </c>
      <c r="K30">
        <v>134</v>
      </c>
      <c r="L30">
        <v>1665.69</v>
      </c>
      <c r="M30">
        <v>108</v>
      </c>
      <c r="N30">
        <v>1205.02</v>
      </c>
      <c r="O30">
        <v>136</v>
      </c>
      <c r="P30">
        <v>1628.02</v>
      </c>
      <c r="Q30">
        <v>127</v>
      </c>
      <c r="R30">
        <v>1383.58</v>
      </c>
      <c r="S30">
        <v>132</v>
      </c>
      <c r="T30">
        <v>1434.93</v>
      </c>
      <c r="U30">
        <v>129</v>
      </c>
      <c r="V30">
        <v>1427.4</v>
      </c>
      <c r="W30">
        <v>131</v>
      </c>
      <c r="X30">
        <v>1453.36</v>
      </c>
      <c r="Y30">
        <v>104</v>
      </c>
      <c r="Z30">
        <v>1202.7</v>
      </c>
    </row>
    <row r="31" spans="1:26" x14ac:dyDescent="0.25">
      <c r="A31" t="s">
        <v>70</v>
      </c>
      <c r="B31" t="s">
        <v>14</v>
      </c>
      <c r="C31">
        <v>163</v>
      </c>
      <c r="D31">
        <v>1863.97</v>
      </c>
      <c r="E31">
        <v>186</v>
      </c>
      <c r="F31">
        <v>2277.31</v>
      </c>
      <c r="G31">
        <v>182</v>
      </c>
      <c r="H31">
        <v>2296.2600000000002</v>
      </c>
      <c r="I31">
        <v>131</v>
      </c>
      <c r="J31">
        <v>1870.63</v>
      </c>
      <c r="K31">
        <v>125</v>
      </c>
      <c r="L31">
        <v>1312.04</v>
      </c>
      <c r="M31">
        <v>86</v>
      </c>
      <c r="N31">
        <v>874.43</v>
      </c>
      <c r="O31">
        <v>103</v>
      </c>
      <c r="P31">
        <v>1337.93</v>
      </c>
      <c r="Q31">
        <v>87</v>
      </c>
      <c r="R31">
        <v>918.47</v>
      </c>
      <c r="S31">
        <v>111</v>
      </c>
      <c r="T31">
        <v>1400.42</v>
      </c>
      <c r="U31">
        <v>74</v>
      </c>
      <c r="V31">
        <v>1003.9</v>
      </c>
      <c r="W31">
        <v>102</v>
      </c>
      <c r="X31">
        <v>1399.58</v>
      </c>
      <c r="Y31">
        <v>120</v>
      </c>
      <c r="Z31">
        <v>1345.92</v>
      </c>
    </row>
    <row r="32" spans="1:26" x14ac:dyDescent="0.25">
      <c r="A32" t="s">
        <v>71</v>
      </c>
      <c r="B32" t="s">
        <v>13</v>
      </c>
      <c r="C32">
        <v>194</v>
      </c>
      <c r="D32">
        <v>2279.75</v>
      </c>
      <c r="E32">
        <v>138</v>
      </c>
      <c r="F32">
        <v>1625.15</v>
      </c>
      <c r="G32">
        <v>166</v>
      </c>
      <c r="H32">
        <v>2028.39</v>
      </c>
      <c r="I32">
        <v>143</v>
      </c>
      <c r="J32">
        <v>1758.6</v>
      </c>
      <c r="K32">
        <v>125</v>
      </c>
      <c r="L32">
        <v>1465.46</v>
      </c>
      <c r="M32">
        <v>103</v>
      </c>
      <c r="N32">
        <v>1131.22</v>
      </c>
      <c r="O32">
        <v>95</v>
      </c>
      <c r="P32">
        <v>1258.82</v>
      </c>
      <c r="Q32">
        <v>128</v>
      </c>
      <c r="R32">
        <v>1279.8900000000001</v>
      </c>
      <c r="S32">
        <v>118</v>
      </c>
      <c r="T32">
        <v>1311.46</v>
      </c>
      <c r="U32">
        <v>121</v>
      </c>
      <c r="V32">
        <v>1255.3399999999999</v>
      </c>
      <c r="W32">
        <v>115</v>
      </c>
      <c r="X32">
        <v>1267.29</v>
      </c>
      <c r="Y32">
        <v>110</v>
      </c>
      <c r="Z32">
        <v>1244.6400000000001</v>
      </c>
    </row>
    <row r="33" spans="1:26" x14ac:dyDescent="0.25">
      <c r="A33" t="s">
        <v>72</v>
      </c>
      <c r="B33" t="s">
        <v>13</v>
      </c>
      <c r="C33">
        <v>422</v>
      </c>
      <c r="D33">
        <v>5289.02</v>
      </c>
      <c r="E33">
        <v>346</v>
      </c>
      <c r="F33">
        <v>4666.5</v>
      </c>
      <c r="G33">
        <v>298</v>
      </c>
      <c r="H33">
        <v>3958.19</v>
      </c>
      <c r="I33">
        <v>287</v>
      </c>
      <c r="J33">
        <v>4500.99</v>
      </c>
      <c r="K33">
        <v>204</v>
      </c>
      <c r="L33">
        <v>2838.93</v>
      </c>
      <c r="M33">
        <v>159</v>
      </c>
      <c r="N33">
        <v>2198.4499999999998</v>
      </c>
      <c r="O33">
        <v>190</v>
      </c>
      <c r="P33">
        <v>2956.78</v>
      </c>
      <c r="Q33">
        <v>228</v>
      </c>
      <c r="R33">
        <v>2599.5100000000002</v>
      </c>
      <c r="S33">
        <v>276</v>
      </c>
      <c r="T33">
        <v>3037.85</v>
      </c>
      <c r="U33">
        <v>167</v>
      </c>
      <c r="V33">
        <v>1841.54</v>
      </c>
      <c r="W33">
        <v>198</v>
      </c>
      <c r="X33">
        <v>2620.12</v>
      </c>
      <c r="Y33">
        <v>210</v>
      </c>
      <c r="Z33">
        <v>2829.66</v>
      </c>
    </row>
    <row r="34" spans="1:26" x14ac:dyDescent="0.25">
      <c r="A34" t="s">
        <v>73</v>
      </c>
      <c r="B34" t="s">
        <v>13</v>
      </c>
      <c r="C34">
        <v>650</v>
      </c>
      <c r="D34">
        <v>7607.06</v>
      </c>
      <c r="E34">
        <v>549</v>
      </c>
      <c r="F34">
        <v>6899.85</v>
      </c>
      <c r="G34">
        <v>539</v>
      </c>
      <c r="H34">
        <v>7015.59</v>
      </c>
      <c r="I34">
        <v>474</v>
      </c>
      <c r="J34">
        <v>6750.43</v>
      </c>
      <c r="K34">
        <v>326</v>
      </c>
      <c r="L34">
        <v>4244.72</v>
      </c>
      <c r="M34">
        <v>263</v>
      </c>
      <c r="N34">
        <v>2992.52</v>
      </c>
      <c r="O34">
        <v>299</v>
      </c>
      <c r="P34">
        <v>3689.14</v>
      </c>
      <c r="Q34">
        <v>310</v>
      </c>
      <c r="R34">
        <v>3514.93</v>
      </c>
      <c r="S34">
        <v>338</v>
      </c>
      <c r="T34">
        <v>3352.77</v>
      </c>
      <c r="U34">
        <v>325</v>
      </c>
      <c r="V34">
        <v>3483.12</v>
      </c>
      <c r="W34">
        <v>339</v>
      </c>
      <c r="X34">
        <v>4006.06</v>
      </c>
      <c r="Y34">
        <v>286</v>
      </c>
      <c r="Z34">
        <v>3254.09</v>
      </c>
    </row>
    <row r="35" spans="1:26" x14ac:dyDescent="0.25">
      <c r="A35" t="s">
        <v>74</v>
      </c>
      <c r="B35" t="s">
        <v>14</v>
      </c>
      <c r="C35">
        <v>318</v>
      </c>
      <c r="D35">
        <v>4242.12</v>
      </c>
      <c r="E35">
        <v>237</v>
      </c>
      <c r="F35">
        <v>3264.57</v>
      </c>
      <c r="G35">
        <v>214</v>
      </c>
      <c r="H35">
        <v>2938.17</v>
      </c>
      <c r="I35">
        <v>228</v>
      </c>
      <c r="J35">
        <v>3565.15</v>
      </c>
      <c r="K35">
        <v>153</v>
      </c>
      <c r="L35">
        <v>2135.1799999999998</v>
      </c>
      <c r="M35">
        <v>140</v>
      </c>
      <c r="N35">
        <v>1991.27</v>
      </c>
      <c r="O35">
        <v>133</v>
      </c>
      <c r="P35">
        <v>2016</v>
      </c>
      <c r="Q35">
        <v>154</v>
      </c>
      <c r="R35">
        <v>1738.98</v>
      </c>
      <c r="S35">
        <v>160</v>
      </c>
      <c r="T35">
        <v>1955.72</v>
      </c>
      <c r="U35">
        <v>103</v>
      </c>
      <c r="V35">
        <v>1065.18</v>
      </c>
      <c r="W35">
        <v>141</v>
      </c>
      <c r="X35">
        <v>1756.08</v>
      </c>
      <c r="Y35">
        <v>136</v>
      </c>
      <c r="Z35">
        <v>1760.98</v>
      </c>
    </row>
    <row r="36" spans="1:26" x14ac:dyDescent="0.25">
      <c r="A36" t="s">
        <v>75</v>
      </c>
      <c r="B36" t="s">
        <v>13</v>
      </c>
      <c r="C36">
        <v>226</v>
      </c>
      <c r="D36">
        <v>2726.37</v>
      </c>
      <c r="E36">
        <v>182</v>
      </c>
      <c r="F36">
        <v>2512.52</v>
      </c>
      <c r="G36">
        <v>248</v>
      </c>
      <c r="H36">
        <v>2748.68</v>
      </c>
      <c r="I36">
        <v>162</v>
      </c>
      <c r="J36">
        <v>2091.35</v>
      </c>
      <c r="K36">
        <v>158</v>
      </c>
      <c r="L36">
        <v>1781.19</v>
      </c>
      <c r="M36">
        <v>143</v>
      </c>
      <c r="N36">
        <v>1489.34</v>
      </c>
      <c r="O36">
        <v>146</v>
      </c>
      <c r="P36">
        <v>1884.77</v>
      </c>
      <c r="Q36">
        <v>124</v>
      </c>
      <c r="R36">
        <v>1542.37</v>
      </c>
      <c r="S36">
        <v>156</v>
      </c>
      <c r="T36">
        <v>1725.81</v>
      </c>
      <c r="U36">
        <v>127</v>
      </c>
      <c r="V36">
        <v>1406.59</v>
      </c>
      <c r="W36">
        <v>141</v>
      </c>
      <c r="X36">
        <v>1921.53</v>
      </c>
      <c r="Y36">
        <v>114</v>
      </c>
      <c r="Z36">
        <v>1399.82</v>
      </c>
    </row>
    <row r="37" spans="1:26" x14ac:dyDescent="0.25">
      <c r="A37" t="s">
        <v>76</v>
      </c>
      <c r="B37" t="s">
        <v>13</v>
      </c>
      <c r="C37">
        <v>143</v>
      </c>
      <c r="D37">
        <v>2038.91</v>
      </c>
      <c r="E37">
        <v>125</v>
      </c>
      <c r="F37">
        <v>1828.76</v>
      </c>
      <c r="G37">
        <v>122</v>
      </c>
      <c r="H37">
        <v>1840.35</v>
      </c>
      <c r="I37">
        <v>141</v>
      </c>
      <c r="J37">
        <v>2057.0300000000002</v>
      </c>
      <c r="K37">
        <v>79</v>
      </c>
      <c r="L37">
        <v>1184.92</v>
      </c>
      <c r="M37">
        <v>98</v>
      </c>
      <c r="N37">
        <v>1317.1</v>
      </c>
      <c r="O37">
        <v>89</v>
      </c>
      <c r="P37">
        <v>967.89</v>
      </c>
      <c r="Q37">
        <v>119</v>
      </c>
      <c r="R37">
        <v>1426.36</v>
      </c>
      <c r="S37">
        <v>105</v>
      </c>
      <c r="T37">
        <v>1220.82</v>
      </c>
      <c r="U37">
        <v>129</v>
      </c>
      <c r="V37">
        <v>1558.21</v>
      </c>
      <c r="W37">
        <v>101</v>
      </c>
      <c r="X37">
        <v>1173.79</v>
      </c>
      <c r="Y37">
        <v>119</v>
      </c>
      <c r="Z37">
        <v>1387.78</v>
      </c>
    </row>
    <row r="38" spans="1:26" x14ac:dyDescent="0.25">
      <c r="A38" t="s">
        <v>77</v>
      </c>
      <c r="B38" t="s">
        <v>14</v>
      </c>
      <c r="C38">
        <v>446</v>
      </c>
      <c r="D38">
        <v>4948.8599999999997</v>
      </c>
      <c r="E38">
        <v>327</v>
      </c>
      <c r="F38">
        <v>4100.1400000000003</v>
      </c>
      <c r="G38">
        <v>383</v>
      </c>
      <c r="H38">
        <v>4340.54</v>
      </c>
      <c r="I38">
        <v>271</v>
      </c>
      <c r="J38">
        <v>3450.69</v>
      </c>
      <c r="K38">
        <v>171</v>
      </c>
      <c r="L38">
        <v>2070.7199999999998</v>
      </c>
      <c r="M38">
        <v>152</v>
      </c>
      <c r="N38">
        <v>1871.95</v>
      </c>
      <c r="O38">
        <v>189</v>
      </c>
      <c r="P38">
        <v>2139.4</v>
      </c>
      <c r="Q38">
        <v>141</v>
      </c>
      <c r="R38">
        <v>1563.19</v>
      </c>
      <c r="S38">
        <v>263</v>
      </c>
      <c r="T38">
        <v>2555.0100000000002</v>
      </c>
      <c r="U38">
        <v>249</v>
      </c>
      <c r="V38">
        <v>2895.64</v>
      </c>
      <c r="W38">
        <v>221</v>
      </c>
      <c r="X38">
        <v>2294.86</v>
      </c>
      <c r="Y38">
        <v>239</v>
      </c>
      <c r="Z38">
        <v>2698.8</v>
      </c>
    </row>
    <row r="39" spans="1:26" x14ac:dyDescent="0.25">
      <c r="A39" t="s">
        <v>78</v>
      </c>
      <c r="B39" t="s">
        <v>13</v>
      </c>
      <c r="C39">
        <v>226</v>
      </c>
      <c r="D39">
        <v>2822.62</v>
      </c>
      <c r="E39">
        <v>202</v>
      </c>
      <c r="F39">
        <v>2713.47</v>
      </c>
      <c r="G39">
        <v>186</v>
      </c>
      <c r="H39">
        <v>2209.79</v>
      </c>
      <c r="I39">
        <v>180</v>
      </c>
      <c r="J39">
        <v>2376.06</v>
      </c>
      <c r="K39">
        <v>117</v>
      </c>
      <c r="L39">
        <v>1452.64</v>
      </c>
      <c r="M39">
        <v>104</v>
      </c>
      <c r="N39">
        <v>1265.97</v>
      </c>
      <c r="O39">
        <v>124</v>
      </c>
      <c r="P39">
        <v>1631.57</v>
      </c>
      <c r="Q39">
        <v>96</v>
      </c>
      <c r="R39">
        <v>1175.45</v>
      </c>
      <c r="S39">
        <v>120</v>
      </c>
      <c r="T39">
        <v>1231.3800000000001</v>
      </c>
      <c r="U39">
        <v>150</v>
      </c>
      <c r="V39">
        <v>1772.19</v>
      </c>
      <c r="W39">
        <v>135</v>
      </c>
      <c r="X39">
        <v>1660.29</v>
      </c>
      <c r="Y39">
        <v>127</v>
      </c>
      <c r="Z39">
        <v>1374.04</v>
      </c>
    </row>
    <row r="40" spans="1:26" x14ac:dyDescent="0.25">
      <c r="A40" t="s">
        <v>79</v>
      </c>
      <c r="B40" t="s">
        <v>14</v>
      </c>
      <c r="C40">
        <v>127</v>
      </c>
      <c r="D40">
        <v>1892.36</v>
      </c>
      <c r="E40">
        <v>119</v>
      </c>
      <c r="F40">
        <v>1715.15</v>
      </c>
      <c r="G40">
        <v>135</v>
      </c>
      <c r="H40">
        <v>1843.92</v>
      </c>
      <c r="I40">
        <v>149</v>
      </c>
      <c r="J40">
        <v>2119.69</v>
      </c>
      <c r="K40">
        <v>95</v>
      </c>
      <c r="L40">
        <v>1247.25</v>
      </c>
      <c r="M40">
        <v>65</v>
      </c>
      <c r="N40">
        <v>746.91</v>
      </c>
      <c r="O40">
        <v>85</v>
      </c>
      <c r="P40">
        <v>1066.4000000000001</v>
      </c>
      <c r="Q40">
        <v>72</v>
      </c>
      <c r="R40">
        <v>906.37</v>
      </c>
      <c r="S40">
        <v>78</v>
      </c>
      <c r="T40">
        <v>810.92</v>
      </c>
      <c r="U40">
        <v>109</v>
      </c>
      <c r="V40">
        <v>1170.23</v>
      </c>
      <c r="W40">
        <v>97</v>
      </c>
      <c r="X40">
        <v>1071.3499999999999</v>
      </c>
      <c r="Y40">
        <v>90</v>
      </c>
      <c r="Z40">
        <v>1006.83</v>
      </c>
    </row>
    <row r="41" spans="1:26" x14ac:dyDescent="0.25">
      <c r="A41" t="s">
        <v>80</v>
      </c>
      <c r="B41" t="s">
        <v>14</v>
      </c>
      <c r="C41">
        <v>114</v>
      </c>
      <c r="D41">
        <v>1521.23</v>
      </c>
      <c r="E41">
        <v>200</v>
      </c>
      <c r="F41">
        <v>2495.27</v>
      </c>
      <c r="G41">
        <v>160</v>
      </c>
      <c r="H41">
        <v>2111.27</v>
      </c>
      <c r="I41">
        <v>161</v>
      </c>
      <c r="J41">
        <v>1991.47</v>
      </c>
      <c r="K41">
        <v>87</v>
      </c>
      <c r="L41">
        <v>1065.74</v>
      </c>
      <c r="M41">
        <v>82</v>
      </c>
      <c r="N41">
        <v>1006.13</v>
      </c>
      <c r="O41">
        <v>90</v>
      </c>
      <c r="P41">
        <v>1132.8699999999999</v>
      </c>
      <c r="Q41">
        <v>74</v>
      </c>
      <c r="R41">
        <v>870.18</v>
      </c>
      <c r="S41">
        <v>74</v>
      </c>
      <c r="T41">
        <v>911.76</v>
      </c>
      <c r="U41">
        <v>101</v>
      </c>
      <c r="V41">
        <v>1256.5</v>
      </c>
      <c r="W41">
        <v>86</v>
      </c>
      <c r="X41">
        <v>928.81</v>
      </c>
      <c r="Y41">
        <v>70</v>
      </c>
      <c r="Z41">
        <v>775.06</v>
      </c>
    </row>
    <row r="42" spans="1:26" x14ac:dyDescent="0.25">
      <c r="A42" t="s">
        <v>81</v>
      </c>
      <c r="B42" t="s">
        <v>14</v>
      </c>
      <c r="C42">
        <v>307</v>
      </c>
      <c r="D42">
        <v>3907.39</v>
      </c>
      <c r="E42">
        <v>304</v>
      </c>
      <c r="F42">
        <v>4490.8</v>
      </c>
      <c r="G42">
        <v>289</v>
      </c>
      <c r="H42">
        <v>4176.6099999999997</v>
      </c>
      <c r="I42">
        <v>255</v>
      </c>
      <c r="J42">
        <v>3583.71</v>
      </c>
      <c r="K42">
        <v>218</v>
      </c>
      <c r="L42">
        <v>2860.14</v>
      </c>
      <c r="M42">
        <v>149</v>
      </c>
      <c r="N42">
        <v>1876.15</v>
      </c>
      <c r="O42">
        <v>180</v>
      </c>
      <c r="P42">
        <v>2651.02</v>
      </c>
      <c r="Q42">
        <v>156</v>
      </c>
      <c r="R42">
        <v>2215.09</v>
      </c>
      <c r="S42">
        <v>263</v>
      </c>
      <c r="T42">
        <v>3064.54</v>
      </c>
      <c r="U42">
        <v>180</v>
      </c>
      <c r="V42">
        <v>2075.29</v>
      </c>
      <c r="W42">
        <v>180</v>
      </c>
      <c r="X42">
        <v>2342.56</v>
      </c>
      <c r="Y42">
        <v>190</v>
      </c>
      <c r="Z42">
        <v>2897.06</v>
      </c>
    </row>
    <row r="43" spans="1:26" x14ac:dyDescent="0.25">
      <c r="A43" t="s">
        <v>82</v>
      </c>
      <c r="B43" t="s">
        <v>14</v>
      </c>
      <c r="C43">
        <v>205</v>
      </c>
      <c r="D43">
        <v>2830.03</v>
      </c>
      <c r="E43">
        <v>284</v>
      </c>
      <c r="F43">
        <v>4105.78</v>
      </c>
      <c r="G43">
        <v>187</v>
      </c>
      <c r="H43">
        <v>2431.5700000000002</v>
      </c>
      <c r="I43">
        <v>266</v>
      </c>
      <c r="J43">
        <v>3458.47</v>
      </c>
      <c r="K43">
        <v>159</v>
      </c>
      <c r="L43">
        <v>2027.11</v>
      </c>
      <c r="M43">
        <v>141</v>
      </c>
      <c r="N43">
        <v>1844.59</v>
      </c>
      <c r="O43">
        <v>179</v>
      </c>
      <c r="P43">
        <v>2313.46</v>
      </c>
      <c r="Q43">
        <v>145</v>
      </c>
      <c r="R43">
        <v>1953.34</v>
      </c>
      <c r="S43">
        <v>172</v>
      </c>
      <c r="T43">
        <v>2222.62</v>
      </c>
      <c r="U43">
        <v>168</v>
      </c>
      <c r="V43">
        <v>2066.98</v>
      </c>
      <c r="W43">
        <v>218</v>
      </c>
      <c r="X43">
        <v>2891.22</v>
      </c>
      <c r="Y43">
        <v>173</v>
      </c>
      <c r="Z43">
        <v>2260.12</v>
      </c>
    </row>
    <row r="44" spans="1:26" x14ac:dyDescent="0.25">
      <c r="A44" t="s">
        <v>83</v>
      </c>
      <c r="B44" t="s">
        <v>13</v>
      </c>
      <c r="C44">
        <v>174</v>
      </c>
      <c r="D44">
        <v>1896.12</v>
      </c>
      <c r="E44">
        <v>194</v>
      </c>
      <c r="F44">
        <v>2345.0300000000002</v>
      </c>
      <c r="G44">
        <v>213</v>
      </c>
      <c r="H44">
        <v>2515.9</v>
      </c>
      <c r="I44">
        <v>128</v>
      </c>
      <c r="J44">
        <v>1607.34</v>
      </c>
      <c r="K44">
        <v>137</v>
      </c>
      <c r="L44">
        <v>1618.46</v>
      </c>
      <c r="M44">
        <v>103</v>
      </c>
      <c r="N44">
        <v>1158.81</v>
      </c>
      <c r="O44">
        <v>103</v>
      </c>
      <c r="P44">
        <v>996.11</v>
      </c>
      <c r="Q44">
        <v>109</v>
      </c>
      <c r="R44">
        <v>1097.32</v>
      </c>
      <c r="S44">
        <v>140</v>
      </c>
      <c r="T44">
        <v>1722.78</v>
      </c>
      <c r="U44">
        <v>110</v>
      </c>
      <c r="V44">
        <v>1219.03</v>
      </c>
      <c r="W44">
        <v>139</v>
      </c>
      <c r="X44">
        <v>1366.1</v>
      </c>
      <c r="Y44">
        <v>128</v>
      </c>
      <c r="Z44">
        <v>1297</v>
      </c>
    </row>
    <row r="45" spans="1:26" x14ac:dyDescent="0.25">
      <c r="A45" t="s">
        <v>84</v>
      </c>
      <c r="B45" t="s">
        <v>13</v>
      </c>
      <c r="C45">
        <v>173</v>
      </c>
      <c r="D45">
        <v>2079.73</v>
      </c>
      <c r="E45">
        <v>154</v>
      </c>
      <c r="F45">
        <v>1967.66</v>
      </c>
      <c r="G45">
        <v>196</v>
      </c>
      <c r="H45">
        <v>2427.41</v>
      </c>
      <c r="I45">
        <v>159</v>
      </c>
      <c r="J45">
        <v>2220.83</v>
      </c>
      <c r="K45">
        <v>115</v>
      </c>
      <c r="L45">
        <v>1380.62</v>
      </c>
      <c r="M45">
        <v>103</v>
      </c>
      <c r="N45">
        <v>1070.49</v>
      </c>
      <c r="O45">
        <v>119</v>
      </c>
      <c r="P45">
        <v>1475.05</v>
      </c>
      <c r="Q45">
        <v>102</v>
      </c>
      <c r="R45">
        <v>1188.47</v>
      </c>
      <c r="S45">
        <v>108</v>
      </c>
      <c r="T45">
        <v>1351.25</v>
      </c>
      <c r="U45">
        <v>107</v>
      </c>
      <c r="V45">
        <v>1040.96</v>
      </c>
      <c r="W45">
        <v>127</v>
      </c>
      <c r="X45">
        <v>1675.32</v>
      </c>
      <c r="Y45">
        <v>115</v>
      </c>
      <c r="Z45">
        <v>1464.68</v>
      </c>
    </row>
    <row r="46" spans="1:26" x14ac:dyDescent="0.25">
      <c r="A46" t="s">
        <v>85</v>
      </c>
      <c r="B46" t="s">
        <v>14</v>
      </c>
      <c r="C46">
        <v>99</v>
      </c>
      <c r="D46">
        <v>1108.8599999999999</v>
      </c>
      <c r="E46">
        <v>134</v>
      </c>
      <c r="F46">
        <v>1704.19</v>
      </c>
      <c r="G46">
        <v>127</v>
      </c>
      <c r="H46">
        <v>1593.96</v>
      </c>
      <c r="I46">
        <v>117</v>
      </c>
      <c r="J46">
        <v>1336.77</v>
      </c>
      <c r="K46">
        <v>99</v>
      </c>
      <c r="L46">
        <v>1264.1600000000001</v>
      </c>
      <c r="M46">
        <v>73</v>
      </c>
      <c r="N46">
        <v>748.95</v>
      </c>
      <c r="O46">
        <v>78</v>
      </c>
      <c r="P46">
        <v>932.06</v>
      </c>
      <c r="Q46">
        <v>80</v>
      </c>
      <c r="R46">
        <v>901.41</v>
      </c>
      <c r="S46">
        <v>62</v>
      </c>
      <c r="T46">
        <v>708.56</v>
      </c>
      <c r="U46">
        <v>82</v>
      </c>
      <c r="V46">
        <v>954.39</v>
      </c>
      <c r="W46">
        <v>96</v>
      </c>
      <c r="X46">
        <v>1145.9100000000001</v>
      </c>
      <c r="Y46">
        <v>71</v>
      </c>
      <c r="Z46">
        <v>804.79</v>
      </c>
    </row>
    <row r="47" spans="1:26" x14ac:dyDescent="0.25">
      <c r="A47" t="s">
        <v>86</v>
      </c>
      <c r="B47" t="s">
        <v>14</v>
      </c>
      <c r="C47">
        <v>166</v>
      </c>
      <c r="D47">
        <v>2525.36</v>
      </c>
      <c r="E47">
        <v>156</v>
      </c>
      <c r="F47">
        <v>2624.56</v>
      </c>
      <c r="G47">
        <v>140</v>
      </c>
      <c r="H47">
        <v>2285.89</v>
      </c>
      <c r="I47">
        <v>134</v>
      </c>
      <c r="J47">
        <v>2155.2800000000002</v>
      </c>
      <c r="K47">
        <v>131</v>
      </c>
      <c r="L47">
        <v>2219.11</v>
      </c>
      <c r="M47">
        <v>100</v>
      </c>
      <c r="N47">
        <v>1318.3</v>
      </c>
      <c r="O47">
        <v>112</v>
      </c>
      <c r="P47">
        <v>1808.58</v>
      </c>
      <c r="Q47">
        <v>67</v>
      </c>
      <c r="R47">
        <v>785.62</v>
      </c>
      <c r="S47">
        <v>99</v>
      </c>
      <c r="T47">
        <v>1180.43</v>
      </c>
      <c r="U47">
        <v>87</v>
      </c>
      <c r="V47">
        <v>1090.6099999999999</v>
      </c>
      <c r="W47">
        <v>114</v>
      </c>
      <c r="X47">
        <v>1480.95</v>
      </c>
      <c r="Y47">
        <v>89</v>
      </c>
      <c r="Z47">
        <v>1060.0899999999999</v>
      </c>
    </row>
    <row r="48" spans="1:26" x14ac:dyDescent="0.25">
      <c r="A48" t="s">
        <v>87</v>
      </c>
      <c r="B48" t="s">
        <v>14</v>
      </c>
      <c r="C48">
        <v>91</v>
      </c>
      <c r="D48">
        <v>1098.72</v>
      </c>
      <c r="E48">
        <v>126</v>
      </c>
      <c r="F48">
        <v>1496.43</v>
      </c>
      <c r="G48">
        <v>119</v>
      </c>
      <c r="H48">
        <v>1549.08</v>
      </c>
      <c r="I48">
        <v>92</v>
      </c>
      <c r="J48">
        <v>987.05</v>
      </c>
      <c r="K48">
        <v>95</v>
      </c>
      <c r="L48">
        <v>906.04</v>
      </c>
      <c r="M48">
        <v>99</v>
      </c>
      <c r="N48">
        <v>1097.4000000000001</v>
      </c>
      <c r="O48">
        <v>82</v>
      </c>
      <c r="P48">
        <v>1122.83</v>
      </c>
      <c r="Q48">
        <v>73</v>
      </c>
      <c r="R48">
        <v>734.72</v>
      </c>
      <c r="S48">
        <v>122</v>
      </c>
      <c r="T48">
        <v>1208.67</v>
      </c>
      <c r="U48">
        <v>119</v>
      </c>
      <c r="V48">
        <v>1315.35</v>
      </c>
      <c r="W48">
        <v>96</v>
      </c>
      <c r="X48">
        <v>1105.79</v>
      </c>
      <c r="Y48">
        <v>98</v>
      </c>
      <c r="Z48">
        <v>1061.67</v>
      </c>
    </row>
    <row r="49" spans="1:26" x14ac:dyDescent="0.25">
      <c r="A49" t="s">
        <v>88</v>
      </c>
      <c r="B49" t="s">
        <v>14</v>
      </c>
      <c r="C49">
        <v>286</v>
      </c>
      <c r="D49">
        <v>3835.75</v>
      </c>
      <c r="E49">
        <v>302</v>
      </c>
      <c r="F49">
        <v>4225.5200000000004</v>
      </c>
      <c r="G49">
        <v>279</v>
      </c>
      <c r="H49">
        <v>3759.02</v>
      </c>
      <c r="I49">
        <v>263</v>
      </c>
      <c r="J49">
        <v>3770.94</v>
      </c>
      <c r="K49">
        <v>181</v>
      </c>
      <c r="L49">
        <v>2513.65</v>
      </c>
      <c r="M49">
        <v>182</v>
      </c>
      <c r="N49">
        <v>2137.83</v>
      </c>
      <c r="O49">
        <v>164</v>
      </c>
      <c r="P49">
        <v>2173.61</v>
      </c>
      <c r="Q49">
        <v>157</v>
      </c>
      <c r="R49">
        <v>1907.37</v>
      </c>
      <c r="S49">
        <v>201</v>
      </c>
      <c r="T49">
        <v>2055</v>
      </c>
      <c r="U49">
        <v>203</v>
      </c>
      <c r="V49">
        <v>2611.5</v>
      </c>
      <c r="W49">
        <v>214</v>
      </c>
      <c r="X49">
        <v>2669.53</v>
      </c>
      <c r="Y49">
        <v>188</v>
      </c>
      <c r="Z49">
        <v>2631.7</v>
      </c>
    </row>
    <row r="50" spans="1:26" x14ac:dyDescent="0.25">
      <c r="A50" t="s">
        <v>89</v>
      </c>
      <c r="B50" t="s">
        <v>14</v>
      </c>
      <c r="C50">
        <v>741</v>
      </c>
      <c r="D50">
        <v>9873.2099999999991</v>
      </c>
      <c r="E50">
        <v>599</v>
      </c>
      <c r="F50">
        <v>8574.5300000000007</v>
      </c>
      <c r="G50">
        <v>677</v>
      </c>
      <c r="H50">
        <v>9548.52</v>
      </c>
      <c r="I50">
        <v>539</v>
      </c>
      <c r="J50">
        <v>7941.53</v>
      </c>
      <c r="K50">
        <v>452</v>
      </c>
      <c r="L50">
        <v>6225.64</v>
      </c>
      <c r="M50">
        <v>336</v>
      </c>
      <c r="N50">
        <v>4106.0200000000004</v>
      </c>
      <c r="O50">
        <v>367</v>
      </c>
      <c r="P50">
        <v>4599.7299999999996</v>
      </c>
      <c r="Q50">
        <v>328</v>
      </c>
      <c r="R50">
        <v>3611.46</v>
      </c>
      <c r="S50">
        <v>357</v>
      </c>
      <c r="T50">
        <v>4486.49</v>
      </c>
      <c r="U50">
        <v>390</v>
      </c>
      <c r="V50">
        <v>4970</v>
      </c>
      <c r="W50">
        <v>375</v>
      </c>
      <c r="X50">
        <v>4358.05</v>
      </c>
      <c r="Y50">
        <v>335</v>
      </c>
      <c r="Z50">
        <v>4772.12</v>
      </c>
    </row>
    <row r="51" spans="1:26" x14ac:dyDescent="0.25">
      <c r="A51" t="s">
        <v>90</v>
      </c>
      <c r="B51" t="s">
        <v>14</v>
      </c>
      <c r="C51">
        <v>388</v>
      </c>
      <c r="D51">
        <v>4657.6499999999996</v>
      </c>
      <c r="E51">
        <v>370</v>
      </c>
      <c r="F51">
        <v>4727.79</v>
      </c>
      <c r="G51">
        <v>490</v>
      </c>
      <c r="H51">
        <v>6631.35</v>
      </c>
      <c r="I51">
        <v>405</v>
      </c>
      <c r="J51">
        <v>6292.02</v>
      </c>
      <c r="K51">
        <v>225</v>
      </c>
      <c r="L51">
        <v>3033.54</v>
      </c>
      <c r="M51">
        <v>274</v>
      </c>
      <c r="N51">
        <v>3145.86</v>
      </c>
      <c r="O51">
        <v>223</v>
      </c>
      <c r="P51">
        <v>2830.99</v>
      </c>
      <c r="Q51">
        <v>252</v>
      </c>
      <c r="R51">
        <v>3276.06</v>
      </c>
      <c r="S51">
        <v>257</v>
      </c>
      <c r="T51">
        <v>2691.39</v>
      </c>
      <c r="U51">
        <v>251</v>
      </c>
      <c r="V51">
        <v>2952.22</v>
      </c>
      <c r="W51">
        <v>260</v>
      </c>
      <c r="X51">
        <v>3309.61</v>
      </c>
      <c r="Y51">
        <v>273</v>
      </c>
      <c r="Z51">
        <v>3666.2</v>
      </c>
    </row>
    <row r="52" spans="1:26" x14ac:dyDescent="0.25">
      <c r="A52" t="s">
        <v>91</v>
      </c>
      <c r="B52" t="s">
        <v>13</v>
      </c>
      <c r="C52">
        <v>164</v>
      </c>
      <c r="D52">
        <v>2189.5500000000002</v>
      </c>
      <c r="E52">
        <v>176</v>
      </c>
      <c r="F52">
        <v>2279.0500000000002</v>
      </c>
      <c r="G52">
        <v>162</v>
      </c>
      <c r="H52">
        <v>2019.31</v>
      </c>
      <c r="I52">
        <v>165</v>
      </c>
      <c r="J52">
        <v>2112.9899999999998</v>
      </c>
      <c r="K52">
        <v>88</v>
      </c>
      <c r="L52">
        <v>1113.03</v>
      </c>
      <c r="M52">
        <v>109</v>
      </c>
      <c r="N52">
        <v>1189.44</v>
      </c>
      <c r="O52">
        <v>132</v>
      </c>
      <c r="P52">
        <v>1636.07</v>
      </c>
      <c r="Q52">
        <v>113</v>
      </c>
      <c r="R52">
        <v>1366.4</v>
      </c>
      <c r="S52">
        <v>139</v>
      </c>
      <c r="T52">
        <v>1507.79</v>
      </c>
      <c r="U52">
        <v>109</v>
      </c>
      <c r="V52">
        <v>1283.19</v>
      </c>
      <c r="W52">
        <v>129</v>
      </c>
      <c r="X52">
        <v>1424.28</v>
      </c>
      <c r="Y52">
        <v>114</v>
      </c>
      <c r="Z52">
        <v>1417.74</v>
      </c>
    </row>
    <row r="53" spans="1:26" x14ac:dyDescent="0.25">
      <c r="A53" t="s">
        <v>92</v>
      </c>
      <c r="B53" t="s">
        <v>14</v>
      </c>
      <c r="C53">
        <v>11</v>
      </c>
      <c r="D53">
        <v>217.96</v>
      </c>
      <c r="E53">
        <v>20</v>
      </c>
      <c r="F53">
        <v>459.41</v>
      </c>
      <c r="G53">
        <v>34</v>
      </c>
      <c r="H53">
        <v>763.38</v>
      </c>
      <c r="I53">
        <v>21</v>
      </c>
      <c r="J53">
        <v>504.21</v>
      </c>
      <c r="K53">
        <v>10</v>
      </c>
      <c r="L53">
        <v>224.93</v>
      </c>
      <c r="M53">
        <v>12</v>
      </c>
      <c r="N53">
        <v>222.13</v>
      </c>
      <c r="O53">
        <v>10</v>
      </c>
      <c r="P53">
        <v>293.02</v>
      </c>
      <c r="Q53">
        <v>4</v>
      </c>
      <c r="R53">
        <v>83.24</v>
      </c>
      <c r="S53">
        <v>5</v>
      </c>
      <c r="T53">
        <v>135.25</v>
      </c>
      <c r="U53">
        <v>60</v>
      </c>
      <c r="V53">
        <v>585.63</v>
      </c>
      <c r="W53">
        <v>42</v>
      </c>
      <c r="X53">
        <v>387.05</v>
      </c>
      <c r="Y53">
        <v>35</v>
      </c>
      <c r="Z53">
        <v>461.22</v>
      </c>
    </row>
    <row r="54" spans="1:26" x14ac:dyDescent="0.25">
      <c r="A54" t="s">
        <v>93</v>
      </c>
      <c r="B54" t="s">
        <v>14</v>
      </c>
      <c r="C54">
        <v>133</v>
      </c>
      <c r="D54">
        <v>1899.4</v>
      </c>
      <c r="E54">
        <v>144</v>
      </c>
      <c r="F54">
        <v>2209</v>
      </c>
      <c r="G54">
        <v>144</v>
      </c>
      <c r="H54">
        <v>2039.07</v>
      </c>
      <c r="I54">
        <v>108</v>
      </c>
      <c r="J54">
        <v>1676.14</v>
      </c>
      <c r="K54">
        <v>118</v>
      </c>
      <c r="L54">
        <v>1638.86</v>
      </c>
      <c r="M54">
        <v>81</v>
      </c>
      <c r="N54">
        <v>1224.31</v>
      </c>
      <c r="O54">
        <v>95</v>
      </c>
      <c r="P54">
        <v>1322.91</v>
      </c>
      <c r="Q54">
        <v>66</v>
      </c>
      <c r="R54">
        <v>966.71</v>
      </c>
      <c r="S54">
        <v>63</v>
      </c>
      <c r="T54">
        <v>663.07</v>
      </c>
      <c r="U54">
        <v>94</v>
      </c>
      <c r="V54">
        <v>1319.27</v>
      </c>
      <c r="W54">
        <v>83</v>
      </c>
      <c r="X54">
        <v>1096.8</v>
      </c>
      <c r="Y54">
        <v>98</v>
      </c>
      <c r="Z54">
        <v>1290.22</v>
      </c>
    </row>
    <row r="55" spans="1:26" x14ac:dyDescent="0.25">
      <c r="A55" t="s">
        <v>94</v>
      </c>
      <c r="B55" t="s">
        <v>14</v>
      </c>
      <c r="C55">
        <v>125</v>
      </c>
      <c r="D55">
        <v>1474.22</v>
      </c>
      <c r="E55">
        <v>169</v>
      </c>
      <c r="F55">
        <v>2084.75</v>
      </c>
      <c r="G55">
        <v>186</v>
      </c>
      <c r="H55">
        <v>2792.1</v>
      </c>
      <c r="I55">
        <v>154</v>
      </c>
      <c r="J55">
        <v>2153.44</v>
      </c>
      <c r="K55">
        <v>88</v>
      </c>
      <c r="L55">
        <v>1034.5899999999999</v>
      </c>
      <c r="M55">
        <v>69</v>
      </c>
      <c r="N55">
        <v>828.51</v>
      </c>
      <c r="O55">
        <v>49</v>
      </c>
      <c r="P55">
        <v>572.58000000000004</v>
      </c>
      <c r="Q55">
        <v>78</v>
      </c>
      <c r="R55">
        <v>783.83</v>
      </c>
      <c r="S55">
        <v>98</v>
      </c>
      <c r="T55">
        <v>1052.8499999999999</v>
      </c>
      <c r="U55">
        <v>99</v>
      </c>
      <c r="V55">
        <v>1095.48</v>
      </c>
      <c r="W55">
        <v>108</v>
      </c>
      <c r="X55">
        <v>1249.8499999999999</v>
      </c>
      <c r="Y55">
        <v>102</v>
      </c>
      <c r="Z55">
        <v>1157.07</v>
      </c>
    </row>
    <row r="56" spans="1:26" x14ac:dyDescent="0.25">
      <c r="A56" t="s">
        <v>95</v>
      </c>
      <c r="B56" t="s">
        <v>14</v>
      </c>
      <c r="C56">
        <v>140</v>
      </c>
      <c r="D56">
        <v>1724.53</v>
      </c>
      <c r="E56">
        <v>173</v>
      </c>
      <c r="F56">
        <v>2614.77</v>
      </c>
      <c r="G56">
        <v>151</v>
      </c>
      <c r="H56">
        <v>2279.5500000000002</v>
      </c>
      <c r="I56">
        <v>119</v>
      </c>
      <c r="J56">
        <v>1792.43</v>
      </c>
      <c r="K56">
        <v>84</v>
      </c>
      <c r="L56">
        <v>1151.71</v>
      </c>
      <c r="M56">
        <v>68</v>
      </c>
      <c r="N56">
        <v>842.37</v>
      </c>
      <c r="O56">
        <v>70</v>
      </c>
      <c r="P56">
        <v>1236.74</v>
      </c>
      <c r="Q56">
        <v>92</v>
      </c>
      <c r="R56">
        <v>1012.31</v>
      </c>
      <c r="S56">
        <v>107</v>
      </c>
      <c r="T56">
        <v>1172.4000000000001</v>
      </c>
      <c r="U56">
        <v>125</v>
      </c>
      <c r="V56">
        <v>1325.93</v>
      </c>
      <c r="W56">
        <v>153</v>
      </c>
      <c r="X56">
        <v>1847.85</v>
      </c>
      <c r="Y56">
        <v>118</v>
      </c>
      <c r="Z56">
        <v>1428.8</v>
      </c>
    </row>
    <row r="57" spans="1:26" x14ac:dyDescent="0.25">
      <c r="A57" t="s">
        <v>96</v>
      </c>
      <c r="B57" t="s">
        <v>14</v>
      </c>
      <c r="C57">
        <v>221</v>
      </c>
      <c r="D57">
        <v>2572.81</v>
      </c>
      <c r="E57">
        <v>328</v>
      </c>
      <c r="F57">
        <v>4470.6899999999996</v>
      </c>
      <c r="G57">
        <v>282</v>
      </c>
      <c r="H57">
        <v>3414.22</v>
      </c>
      <c r="I57">
        <v>296</v>
      </c>
      <c r="J57">
        <v>4211.99</v>
      </c>
      <c r="K57">
        <v>218</v>
      </c>
      <c r="L57">
        <v>2598.35</v>
      </c>
      <c r="M57">
        <v>168</v>
      </c>
      <c r="N57">
        <v>1684.69</v>
      </c>
      <c r="O57">
        <v>136</v>
      </c>
      <c r="P57">
        <v>1584.42</v>
      </c>
      <c r="Q57">
        <v>165</v>
      </c>
      <c r="R57">
        <v>1829.71</v>
      </c>
      <c r="S57">
        <v>184</v>
      </c>
      <c r="T57">
        <v>1849.6</v>
      </c>
      <c r="U57">
        <v>176</v>
      </c>
      <c r="V57">
        <v>1942.08</v>
      </c>
      <c r="W57">
        <v>197</v>
      </c>
      <c r="X57">
        <v>2313.65</v>
      </c>
      <c r="Y57">
        <v>143</v>
      </c>
      <c r="Z57">
        <v>1779.09</v>
      </c>
    </row>
    <row r="58" spans="1:26" x14ac:dyDescent="0.25">
      <c r="A58" t="s">
        <v>97</v>
      </c>
      <c r="B58" t="s">
        <v>14</v>
      </c>
      <c r="C58">
        <v>151</v>
      </c>
      <c r="D58">
        <v>1955.67</v>
      </c>
      <c r="E58">
        <v>134</v>
      </c>
      <c r="F58">
        <v>1783.32</v>
      </c>
      <c r="G58">
        <v>175</v>
      </c>
      <c r="H58">
        <v>2220.54</v>
      </c>
      <c r="I58">
        <v>137</v>
      </c>
      <c r="J58">
        <v>1821.1</v>
      </c>
      <c r="K58">
        <v>131</v>
      </c>
      <c r="L58">
        <v>1528.47</v>
      </c>
      <c r="M58">
        <v>99</v>
      </c>
      <c r="N58">
        <v>1241.67</v>
      </c>
      <c r="O58">
        <v>118</v>
      </c>
      <c r="P58">
        <v>1465.68</v>
      </c>
      <c r="Q58">
        <v>72</v>
      </c>
      <c r="R58">
        <v>809.95</v>
      </c>
      <c r="S58">
        <v>100</v>
      </c>
      <c r="T58">
        <v>1132.28</v>
      </c>
      <c r="U58">
        <v>96</v>
      </c>
      <c r="V58">
        <v>1014.1</v>
      </c>
      <c r="W58">
        <v>88</v>
      </c>
      <c r="X58">
        <v>1123.8</v>
      </c>
      <c r="Y58">
        <v>98</v>
      </c>
      <c r="Z58">
        <v>1173.9100000000001</v>
      </c>
    </row>
    <row r="59" spans="1:26" x14ac:dyDescent="0.25">
      <c r="A59" t="s">
        <v>98</v>
      </c>
      <c r="B59" t="s">
        <v>14</v>
      </c>
      <c r="C59">
        <v>266</v>
      </c>
      <c r="D59">
        <v>3827.38</v>
      </c>
      <c r="E59">
        <v>261</v>
      </c>
      <c r="F59">
        <v>3706.8</v>
      </c>
      <c r="G59">
        <v>266</v>
      </c>
      <c r="H59">
        <v>4114.6499999999996</v>
      </c>
      <c r="I59">
        <v>231</v>
      </c>
      <c r="J59">
        <v>3437.7</v>
      </c>
      <c r="K59">
        <v>152</v>
      </c>
      <c r="L59">
        <v>2034.69</v>
      </c>
      <c r="M59">
        <v>113</v>
      </c>
      <c r="N59">
        <v>1434.53</v>
      </c>
      <c r="O59">
        <v>156</v>
      </c>
      <c r="P59">
        <v>2213.3000000000002</v>
      </c>
      <c r="Q59">
        <v>121</v>
      </c>
      <c r="R59">
        <v>1580.17</v>
      </c>
      <c r="S59">
        <v>155</v>
      </c>
      <c r="T59">
        <v>1917.41</v>
      </c>
      <c r="U59">
        <v>171</v>
      </c>
      <c r="V59">
        <v>2040.52</v>
      </c>
      <c r="W59">
        <v>182</v>
      </c>
      <c r="X59">
        <v>2323.87</v>
      </c>
      <c r="Y59">
        <v>117</v>
      </c>
      <c r="Z59">
        <v>1888.69</v>
      </c>
    </row>
    <row r="60" spans="1:26" x14ac:dyDescent="0.25">
      <c r="A60" t="s">
        <v>99</v>
      </c>
      <c r="B60" t="s">
        <v>13</v>
      </c>
      <c r="C60">
        <v>346</v>
      </c>
      <c r="D60">
        <v>3997.11</v>
      </c>
      <c r="E60">
        <v>320</v>
      </c>
      <c r="F60">
        <v>4287.55</v>
      </c>
      <c r="G60">
        <v>314</v>
      </c>
      <c r="H60">
        <v>4198.46</v>
      </c>
      <c r="I60">
        <v>259</v>
      </c>
      <c r="J60">
        <v>3618.22</v>
      </c>
      <c r="K60">
        <v>207</v>
      </c>
      <c r="L60">
        <v>2590.91</v>
      </c>
      <c r="M60">
        <v>151</v>
      </c>
      <c r="N60">
        <v>1902.75</v>
      </c>
      <c r="O60">
        <v>149</v>
      </c>
      <c r="P60">
        <v>1850.71</v>
      </c>
      <c r="Q60">
        <v>174</v>
      </c>
      <c r="R60">
        <v>2130.08</v>
      </c>
      <c r="S60">
        <v>197</v>
      </c>
      <c r="T60">
        <v>2155.42</v>
      </c>
      <c r="U60">
        <v>213</v>
      </c>
      <c r="V60">
        <v>2374.5</v>
      </c>
      <c r="W60">
        <v>153</v>
      </c>
      <c r="X60">
        <v>1819.39</v>
      </c>
      <c r="Y60">
        <v>184</v>
      </c>
      <c r="Z60">
        <v>2069.84</v>
      </c>
    </row>
    <row r="61" spans="1:26" x14ac:dyDescent="0.25">
      <c r="A61" t="s">
        <v>100</v>
      </c>
      <c r="B61" t="s">
        <v>14</v>
      </c>
      <c r="C61">
        <v>137</v>
      </c>
      <c r="D61">
        <v>1594.09</v>
      </c>
      <c r="E61">
        <v>210</v>
      </c>
      <c r="F61">
        <v>3005.42</v>
      </c>
      <c r="G61">
        <v>235</v>
      </c>
      <c r="H61">
        <v>3272.51</v>
      </c>
      <c r="I61">
        <v>199</v>
      </c>
      <c r="J61">
        <v>3103.2</v>
      </c>
      <c r="K61">
        <v>119</v>
      </c>
      <c r="L61">
        <v>1452.1</v>
      </c>
      <c r="M61">
        <v>93</v>
      </c>
      <c r="N61">
        <v>1034.3</v>
      </c>
      <c r="O61">
        <v>64</v>
      </c>
      <c r="P61">
        <v>868.42</v>
      </c>
      <c r="Q61">
        <v>82</v>
      </c>
      <c r="R61">
        <v>920.49</v>
      </c>
      <c r="S61">
        <v>133</v>
      </c>
      <c r="T61">
        <v>1470.59</v>
      </c>
      <c r="U61">
        <v>121</v>
      </c>
      <c r="V61">
        <v>1287.8399999999999</v>
      </c>
      <c r="W61">
        <v>110</v>
      </c>
      <c r="X61">
        <v>1298.31</v>
      </c>
      <c r="Y61">
        <v>91</v>
      </c>
      <c r="Z61">
        <v>1277.8</v>
      </c>
    </row>
    <row r="62" spans="1:26" x14ac:dyDescent="0.25">
      <c r="A62" t="s">
        <v>101</v>
      </c>
      <c r="B62" t="s">
        <v>13</v>
      </c>
      <c r="C62">
        <v>327</v>
      </c>
      <c r="D62">
        <v>4617.41</v>
      </c>
      <c r="E62">
        <v>426</v>
      </c>
      <c r="F62">
        <v>5898.29</v>
      </c>
      <c r="G62">
        <v>285</v>
      </c>
      <c r="H62">
        <v>3571.19</v>
      </c>
      <c r="I62">
        <v>348</v>
      </c>
      <c r="J62">
        <v>4925.34</v>
      </c>
      <c r="K62">
        <v>199</v>
      </c>
      <c r="L62">
        <v>2723.31</v>
      </c>
      <c r="M62">
        <v>179</v>
      </c>
      <c r="N62">
        <v>2471.17</v>
      </c>
      <c r="O62">
        <v>197</v>
      </c>
      <c r="P62">
        <v>2737.76</v>
      </c>
      <c r="Q62">
        <v>154</v>
      </c>
      <c r="R62">
        <v>2077.88</v>
      </c>
      <c r="S62">
        <v>182</v>
      </c>
      <c r="T62">
        <v>2537.5500000000002</v>
      </c>
      <c r="U62">
        <v>169</v>
      </c>
      <c r="V62">
        <v>2155.1</v>
      </c>
      <c r="W62">
        <v>223</v>
      </c>
      <c r="X62">
        <v>3193.11</v>
      </c>
      <c r="Y62">
        <v>188</v>
      </c>
      <c r="Z62">
        <v>2250.9</v>
      </c>
    </row>
    <row r="63" spans="1:26" x14ac:dyDescent="0.25">
      <c r="A63" t="s">
        <v>102</v>
      </c>
      <c r="B63" t="s">
        <v>13</v>
      </c>
      <c r="C63">
        <v>247</v>
      </c>
      <c r="D63">
        <v>3432.72</v>
      </c>
      <c r="E63">
        <v>220</v>
      </c>
      <c r="F63">
        <v>3309.07</v>
      </c>
      <c r="G63">
        <v>258</v>
      </c>
      <c r="H63">
        <v>4120.88</v>
      </c>
      <c r="I63">
        <v>147</v>
      </c>
      <c r="J63">
        <v>2281.2199999999998</v>
      </c>
      <c r="K63">
        <v>111</v>
      </c>
      <c r="L63">
        <v>1572.68</v>
      </c>
      <c r="M63">
        <v>107</v>
      </c>
      <c r="N63">
        <v>1376.7</v>
      </c>
      <c r="O63">
        <v>100</v>
      </c>
      <c r="P63">
        <v>1596.33</v>
      </c>
      <c r="Q63">
        <v>120</v>
      </c>
      <c r="R63">
        <v>1430.05</v>
      </c>
      <c r="S63">
        <v>155</v>
      </c>
      <c r="T63">
        <v>1673.19</v>
      </c>
      <c r="U63">
        <v>155</v>
      </c>
      <c r="V63">
        <v>1811.2</v>
      </c>
      <c r="W63">
        <v>180</v>
      </c>
      <c r="X63">
        <v>2232.98</v>
      </c>
      <c r="Y63">
        <v>126</v>
      </c>
      <c r="Z63">
        <v>1474.4</v>
      </c>
    </row>
    <row r="64" spans="1:26" x14ac:dyDescent="0.25">
      <c r="A64" t="s">
        <v>103</v>
      </c>
      <c r="B64" t="s">
        <v>14</v>
      </c>
      <c r="C64">
        <v>247</v>
      </c>
      <c r="D64">
        <v>3135.73</v>
      </c>
      <c r="E64">
        <v>228</v>
      </c>
      <c r="F64">
        <v>2856.4</v>
      </c>
      <c r="G64">
        <v>233</v>
      </c>
      <c r="H64">
        <v>3105.75</v>
      </c>
      <c r="I64">
        <v>199</v>
      </c>
      <c r="J64">
        <v>2584.0700000000002</v>
      </c>
      <c r="K64">
        <v>135</v>
      </c>
      <c r="L64">
        <v>1445.03</v>
      </c>
      <c r="M64">
        <v>121</v>
      </c>
      <c r="N64">
        <v>1394.93</v>
      </c>
      <c r="O64">
        <v>154</v>
      </c>
      <c r="P64">
        <v>1861.79</v>
      </c>
      <c r="Q64">
        <v>132</v>
      </c>
      <c r="R64">
        <v>1406.78</v>
      </c>
      <c r="S64">
        <v>148</v>
      </c>
      <c r="T64">
        <v>1654.56</v>
      </c>
      <c r="U64">
        <v>154</v>
      </c>
      <c r="V64">
        <v>1768.82</v>
      </c>
      <c r="W64">
        <v>159</v>
      </c>
      <c r="X64">
        <v>2001.14</v>
      </c>
      <c r="Y64">
        <v>96</v>
      </c>
      <c r="Z64">
        <v>1142.46</v>
      </c>
    </row>
    <row r="65" spans="1:26" x14ac:dyDescent="0.25">
      <c r="A65" t="s">
        <v>104</v>
      </c>
      <c r="B65" t="s">
        <v>13</v>
      </c>
      <c r="C65">
        <v>289</v>
      </c>
      <c r="D65">
        <v>4363.38</v>
      </c>
      <c r="E65">
        <v>191</v>
      </c>
      <c r="F65">
        <v>2705.82</v>
      </c>
      <c r="G65">
        <v>221</v>
      </c>
      <c r="H65">
        <v>3223.14</v>
      </c>
      <c r="I65">
        <v>157</v>
      </c>
      <c r="J65">
        <v>2382.84</v>
      </c>
      <c r="K65">
        <v>130</v>
      </c>
      <c r="L65">
        <v>1848.81</v>
      </c>
      <c r="M65">
        <v>102</v>
      </c>
      <c r="N65">
        <v>1414.62</v>
      </c>
      <c r="O65">
        <v>127</v>
      </c>
      <c r="P65">
        <v>1779.64</v>
      </c>
      <c r="Q65">
        <v>96</v>
      </c>
      <c r="R65">
        <v>1110.94</v>
      </c>
      <c r="S65">
        <v>128</v>
      </c>
      <c r="T65">
        <v>1330.69</v>
      </c>
      <c r="U65">
        <v>138</v>
      </c>
      <c r="V65">
        <v>1852.42</v>
      </c>
      <c r="W65">
        <v>210</v>
      </c>
      <c r="X65">
        <v>2707.32</v>
      </c>
      <c r="Y65">
        <v>182</v>
      </c>
      <c r="Z65">
        <v>2439.62</v>
      </c>
    </row>
    <row r="66" spans="1:26" x14ac:dyDescent="0.25">
      <c r="A66" t="s">
        <v>105</v>
      </c>
      <c r="B66" t="s">
        <v>14</v>
      </c>
      <c r="C66">
        <v>133</v>
      </c>
      <c r="D66">
        <v>1626.42</v>
      </c>
      <c r="E66">
        <v>93</v>
      </c>
      <c r="F66">
        <v>1157.32</v>
      </c>
      <c r="G66">
        <v>131</v>
      </c>
      <c r="H66">
        <v>1659.57</v>
      </c>
      <c r="I66">
        <v>111</v>
      </c>
      <c r="J66">
        <v>1242.45</v>
      </c>
      <c r="K66">
        <v>82</v>
      </c>
      <c r="L66">
        <v>1018.95</v>
      </c>
      <c r="M66">
        <v>80</v>
      </c>
      <c r="N66">
        <v>810.93</v>
      </c>
      <c r="O66">
        <v>53</v>
      </c>
      <c r="P66">
        <v>621.22</v>
      </c>
      <c r="Q66">
        <v>56</v>
      </c>
      <c r="R66">
        <v>637.36</v>
      </c>
      <c r="S66">
        <v>70</v>
      </c>
      <c r="T66">
        <v>686.1</v>
      </c>
      <c r="U66">
        <v>80</v>
      </c>
      <c r="V66">
        <v>989.07</v>
      </c>
      <c r="W66">
        <v>84</v>
      </c>
      <c r="X66">
        <v>947.59</v>
      </c>
      <c r="Y66">
        <v>60</v>
      </c>
      <c r="Z66">
        <v>701.63</v>
      </c>
    </row>
    <row r="67" spans="1:26" x14ac:dyDescent="0.25">
      <c r="A67" t="s">
        <v>106</v>
      </c>
      <c r="B67" t="s">
        <v>14</v>
      </c>
      <c r="C67">
        <v>278</v>
      </c>
      <c r="D67">
        <v>3658.33</v>
      </c>
      <c r="E67">
        <v>237</v>
      </c>
      <c r="F67">
        <v>3417.84</v>
      </c>
      <c r="G67">
        <v>250</v>
      </c>
      <c r="H67">
        <v>3471.17</v>
      </c>
      <c r="I67">
        <v>213</v>
      </c>
      <c r="J67">
        <v>2867.96</v>
      </c>
      <c r="K67">
        <v>183</v>
      </c>
      <c r="L67">
        <v>2497.4299999999998</v>
      </c>
      <c r="M67">
        <v>138</v>
      </c>
      <c r="N67">
        <v>1493.8</v>
      </c>
      <c r="O67">
        <v>87</v>
      </c>
      <c r="P67">
        <v>939.93</v>
      </c>
      <c r="Q67">
        <v>176</v>
      </c>
      <c r="R67">
        <v>2064.65</v>
      </c>
      <c r="S67">
        <v>156</v>
      </c>
      <c r="T67">
        <v>1954.37</v>
      </c>
      <c r="U67">
        <v>143</v>
      </c>
      <c r="V67">
        <v>1835.83</v>
      </c>
      <c r="W67">
        <v>190</v>
      </c>
      <c r="X67">
        <v>2615.7600000000002</v>
      </c>
      <c r="Y67">
        <v>181</v>
      </c>
      <c r="Z67">
        <v>2420</v>
      </c>
    </row>
    <row r="68" spans="1:26" x14ac:dyDescent="0.25">
      <c r="A68" t="s">
        <v>107</v>
      </c>
      <c r="B68" t="s">
        <v>13</v>
      </c>
      <c r="C68">
        <v>196</v>
      </c>
      <c r="D68">
        <v>2669.69</v>
      </c>
      <c r="E68">
        <v>202</v>
      </c>
      <c r="F68">
        <v>3378.27</v>
      </c>
      <c r="G68">
        <v>175</v>
      </c>
      <c r="H68">
        <v>2820.23</v>
      </c>
      <c r="I68">
        <v>168</v>
      </c>
      <c r="J68">
        <v>2921.72</v>
      </c>
      <c r="K68">
        <v>98</v>
      </c>
      <c r="L68">
        <v>1542.76</v>
      </c>
      <c r="M68">
        <v>75</v>
      </c>
      <c r="N68">
        <v>1020.42</v>
      </c>
      <c r="O68">
        <v>106</v>
      </c>
      <c r="P68">
        <v>1807.87</v>
      </c>
      <c r="Q68">
        <v>96</v>
      </c>
      <c r="R68">
        <v>1174.1099999999999</v>
      </c>
      <c r="S68">
        <v>119</v>
      </c>
      <c r="T68">
        <v>1513.2</v>
      </c>
      <c r="U68">
        <v>119</v>
      </c>
      <c r="V68">
        <v>1507.3</v>
      </c>
      <c r="W68">
        <v>142</v>
      </c>
      <c r="X68">
        <v>1922.87</v>
      </c>
      <c r="Y68">
        <v>138</v>
      </c>
      <c r="Z68">
        <v>1958.85</v>
      </c>
    </row>
    <row r="69" spans="1:26" x14ac:dyDescent="0.25">
      <c r="A69" t="s">
        <v>108</v>
      </c>
      <c r="B69" t="s">
        <v>14</v>
      </c>
      <c r="C69">
        <v>84</v>
      </c>
      <c r="D69">
        <v>859.52</v>
      </c>
      <c r="E69">
        <v>86</v>
      </c>
      <c r="F69">
        <v>1057.8699999999999</v>
      </c>
      <c r="G69">
        <v>125</v>
      </c>
      <c r="H69">
        <v>1458.35</v>
      </c>
      <c r="I69">
        <v>101</v>
      </c>
      <c r="J69">
        <v>1433.84</v>
      </c>
      <c r="K69">
        <v>66</v>
      </c>
      <c r="L69">
        <v>969.78</v>
      </c>
      <c r="M69">
        <v>58</v>
      </c>
      <c r="N69">
        <v>685.82</v>
      </c>
      <c r="O69">
        <v>61</v>
      </c>
      <c r="P69">
        <v>670.31</v>
      </c>
      <c r="Q69">
        <v>52</v>
      </c>
      <c r="R69">
        <v>554.88</v>
      </c>
      <c r="S69">
        <v>67</v>
      </c>
      <c r="T69">
        <v>669.08</v>
      </c>
      <c r="U69">
        <v>82</v>
      </c>
      <c r="V69">
        <v>862.18</v>
      </c>
      <c r="W69">
        <v>76</v>
      </c>
      <c r="X69">
        <v>892.01</v>
      </c>
      <c r="Y69">
        <v>78</v>
      </c>
      <c r="Z69">
        <v>974.24</v>
      </c>
    </row>
    <row r="70" spans="1:26" x14ac:dyDescent="0.25">
      <c r="A70" t="s">
        <v>109</v>
      </c>
      <c r="B70" t="s">
        <v>14</v>
      </c>
      <c r="C70">
        <v>183</v>
      </c>
      <c r="D70">
        <v>2102.23</v>
      </c>
      <c r="E70">
        <v>163</v>
      </c>
      <c r="F70">
        <v>1934.39</v>
      </c>
      <c r="G70">
        <v>215</v>
      </c>
      <c r="H70">
        <v>2794.03</v>
      </c>
      <c r="I70">
        <v>146</v>
      </c>
      <c r="J70">
        <v>1979.73</v>
      </c>
      <c r="K70">
        <v>146</v>
      </c>
      <c r="L70">
        <v>1710.97</v>
      </c>
      <c r="M70">
        <v>112</v>
      </c>
      <c r="N70">
        <v>1354.68</v>
      </c>
      <c r="O70">
        <v>113</v>
      </c>
      <c r="P70">
        <v>1333.14</v>
      </c>
      <c r="Q70">
        <v>108</v>
      </c>
      <c r="R70">
        <v>1054.81</v>
      </c>
      <c r="S70">
        <v>118</v>
      </c>
      <c r="T70">
        <v>1147.4100000000001</v>
      </c>
      <c r="U70">
        <v>105</v>
      </c>
      <c r="V70">
        <v>1199.92</v>
      </c>
      <c r="W70">
        <v>124</v>
      </c>
      <c r="X70">
        <v>1237.06</v>
      </c>
      <c r="Y70">
        <v>122</v>
      </c>
      <c r="Z70">
        <v>1506.67</v>
      </c>
    </row>
    <row r="71" spans="1:26" x14ac:dyDescent="0.25">
      <c r="A71" t="s">
        <v>110</v>
      </c>
      <c r="B71" t="s">
        <v>14</v>
      </c>
      <c r="C71">
        <v>142</v>
      </c>
      <c r="D71">
        <v>2417.64</v>
      </c>
      <c r="E71">
        <v>198</v>
      </c>
      <c r="F71">
        <v>2971.86</v>
      </c>
      <c r="G71">
        <v>216</v>
      </c>
      <c r="H71">
        <v>3200.38</v>
      </c>
      <c r="I71">
        <v>170</v>
      </c>
      <c r="J71">
        <v>2411</v>
      </c>
      <c r="K71">
        <v>103</v>
      </c>
      <c r="L71">
        <v>1364.43</v>
      </c>
      <c r="M71">
        <v>74</v>
      </c>
      <c r="N71">
        <v>854.52</v>
      </c>
      <c r="O71">
        <v>110</v>
      </c>
      <c r="P71">
        <v>1521.29</v>
      </c>
      <c r="Q71">
        <v>71</v>
      </c>
      <c r="R71">
        <v>769.1</v>
      </c>
      <c r="S71">
        <v>126</v>
      </c>
      <c r="T71">
        <v>1205.21</v>
      </c>
      <c r="U71">
        <v>99</v>
      </c>
      <c r="V71">
        <v>1133.9000000000001</v>
      </c>
      <c r="W71">
        <v>191</v>
      </c>
      <c r="X71">
        <v>2416.6999999999998</v>
      </c>
      <c r="Y71">
        <v>159</v>
      </c>
      <c r="Z71">
        <v>2059.65</v>
      </c>
    </row>
    <row r="72" spans="1:26" x14ac:dyDescent="0.25">
      <c r="A72" t="s">
        <v>111</v>
      </c>
      <c r="B72" t="s">
        <v>13</v>
      </c>
      <c r="C72">
        <v>267</v>
      </c>
      <c r="D72">
        <v>3060.37</v>
      </c>
      <c r="E72">
        <v>232</v>
      </c>
      <c r="F72">
        <v>2700.82</v>
      </c>
      <c r="G72">
        <v>243</v>
      </c>
      <c r="H72">
        <v>2910.92</v>
      </c>
      <c r="I72">
        <v>202</v>
      </c>
      <c r="J72">
        <v>2546.83</v>
      </c>
      <c r="K72">
        <v>135</v>
      </c>
      <c r="L72">
        <v>1486.17</v>
      </c>
      <c r="M72">
        <v>116</v>
      </c>
      <c r="N72">
        <v>1236.8499999999999</v>
      </c>
      <c r="O72">
        <v>136</v>
      </c>
      <c r="P72">
        <v>1522.96</v>
      </c>
      <c r="Q72">
        <v>95</v>
      </c>
      <c r="R72">
        <v>1025.46</v>
      </c>
      <c r="S72">
        <v>119</v>
      </c>
      <c r="T72">
        <v>1329.79</v>
      </c>
      <c r="U72">
        <v>109</v>
      </c>
      <c r="V72">
        <v>1287.07</v>
      </c>
      <c r="W72">
        <v>121</v>
      </c>
      <c r="X72">
        <v>1241.96</v>
      </c>
      <c r="Y72">
        <v>132</v>
      </c>
      <c r="Z72">
        <v>1508.45</v>
      </c>
    </row>
    <row r="73" spans="1:26" x14ac:dyDescent="0.25">
      <c r="A73" t="s">
        <v>112</v>
      </c>
      <c r="B73" t="s">
        <v>13</v>
      </c>
      <c r="C73">
        <v>213</v>
      </c>
      <c r="D73">
        <v>2475.58</v>
      </c>
      <c r="E73">
        <v>192</v>
      </c>
      <c r="F73">
        <v>2605.13</v>
      </c>
      <c r="G73">
        <v>215</v>
      </c>
      <c r="H73">
        <v>2899.54</v>
      </c>
      <c r="I73">
        <v>155</v>
      </c>
      <c r="J73">
        <v>2317.33</v>
      </c>
      <c r="K73">
        <v>116</v>
      </c>
      <c r="L73">
        <v>1249.6300000000001</v>
      </c>
      <c r="M73">
        <v>98</v>
      </c>
      <c r="N73">
        <v>1157.25</v>
      </c>
      <c r="O73">
        <v>118</v>
      </c>
      <c r="P73">
        <v>1456.05</v>
      </c>
      <c r="Q73">
        <v>137</v>
      </c>
      <c r="R73">
        <v>1480.34</v>
      </c>
      <c r="S73">
        <v>122</v>
      </c>
      <c r="T73">
        <v>1385.15</v>
      </c>
      <c r="U73">
        <v>132</v>
      </c>
      <c r="V73">
        <v>1667.75</v>
      </c>
      <c r="W73">
        <v>127</v>
      </c>
      <c r="X73">
        <v>1303.72</v>
      </c>
      <c r="Y73">
        <v>92</v>
      </c>
      <c r="Z73">
        <v>1241.52</v>
      </c>
    </row>
    <row r="74" spans="1:26" x14ac:dyDescent="0.25">
      <c r="A74" t="s">
        <v>113</v>
      </c>
      <c r="B74" t="s">
        <v>13</v>
      </c>
      <c r="C74">
        <v>160</v>
      </c>
      <c r="D74">
        <v>2004.92</v>
      </c>
      <c r="E74">
        <v>164</v>
      </c>
      <c r="F74">
        <v>2436.1</v>
      </c>
      <c r="G74">
        <v>232</v>
      </c>
      <c r="H74">
        <v>3444.56</v>
      </c>
      <c r="I74">
        <v>174</v>
      </c>
      <c r="J74">
        <v>2578.08</v>
      </c>
      <c r="K74">
        <v>118</v>
      </c>
      <c r="L74">
        <v>1296.8</v>
      </c>
      <c r="M74">
        <v>62</v>
      </c>
      <c r="N74">
        <v>816.8</v>
      </c>
      <c r="O74">
        <v>85</v>
      </c>
      <c r="P74">
        <v>1151.01</v>
      </c>
      <c r="Q74">
        <v>103</v>
      </c>
      <c r="R74">
        <v>1138.99</v>
      </c>
      <c r="S74">
        <v>111</v>
      </c>
      <c r="T74">
        <v>1247.32</v>
      </c>
      <c r="U74">
        <v>94</v>
      </c>
      <c r="V74">
        <v>1206.22</v>
      </c>
      <c r="W74">
        <v>95</v>
      </c>
      <c r="X74">
        <v>1100.3599999999999</v>
      </c>
      <c r="Y74">
        <v>134</v>
      </c>
      <c r="Z74">
        <v>1799.86</v>
      </c>
    </row>
    <row r="75" spans="1:26" x14ac:dyDescent="0.25">
      <c r="A75" t="s">
        <v>114</v>
      </c>
      <c r="B75" t="s">
        <v>14</v>
      </c>
      <c r="C75">
        <v>282</v>
      </c>
      <c r="D75">
        <v>3670.97</v>
      </c>
      <c r="E75">
        <v>224</v>
      </c>
      <c r="F75">
        <v>3105.01</v>
      </c>
      <c r="G75">
        <v>272</v>
      </c>
      <c r="H75">
        <v>3609.45</v>
      </c>
      <c r="I75">
        <v>248</v>
      </c>
      <c r="J75">
        <v>3513.18</v>
      </c>
      <c r="K75">
        <v>174</v>
      </c>
      <c r="L75">
        <v>2420.9299999999998</v>
      </c>
      <c r="M75">
        <v>135</v>
      </c>
      <c r="N75">
        <v>1761.5</v>
      </c>
      <c r="O75">
        <v>146</v>
      </c>
      <c r="P75">
        <v>1997.31</v>
      </c>
      <c r="Q75">
        <v>157</v>
      </c>
      <c r="R75">
        <v>1914.25</v>
      </c>
      <c r="S75">
        <v>157</v>
      </c>
      <c r="T75">
        <v>1837.63</v>
      </c>
      <c r="U75">
        <v>189</v>
      </c>
      <c r="V75">
        <v>2201.17</v>
      </c>
      <c r="W75">
        <v>184</v>
      </c>
      <c r="X75">
        <v>2237.1799999999998</v>
      </c>
      <c r="Y75">
        <v>167</v>
      </c>
      <c r="Z75">
        <v>1825.34</v>
      </c>
    </row>
    <row r="76" spans="1:26" x14ac:dyDescent="0.25">
      <c r="A76" t="s">
        <v>115</v>
      </c>
      <c r="B76" t="s">
        <v>14</v>
      </c>
      <c r="C76">
        <v>239</v>
      </c>
      <c r="D76">
        <v>3030.81</v>
      </c>
      <c r="E76">
        <v>291</v>
      </c>
      <c r="F76">
        <v>4089.15</v>
      </c>
      <c r="G76">
        <v>281</v>
      </c>
      <c r="H76">
        <v>4230.34</v>
      </c>
      <c r="I76">
        <v>234</v>
      </c>
      <c r="J76">
        <v>3319.49</v>
      </c>
      <c r="K76">
        <v>141</v>
      </c>
      <c r="L76">
        <v>2001.39</v>
      </c>
      <c r="M76">
        <v>144</v>
      </c>
      <c r="N76">
        <v>1792.41</v>
      </c>
      <c r="O76">
        <v>149</v>
      </c>
      <c r="P76">
        <v>1635.39</v>
      </c>
      <c r="Q76">
        <v>133</v>
      </c>
      <c r="R76">
        <v>1366.06</v>
      </c>
      <c r="S76">
        <v>143</v>
      </c>
      <c r="T76">
        <v>1485.5</v>
      </c>
      <c r="U76">
        <v>164</v>
      </c>
      <c r="V76">
        <v>2030.49</v>
      </c>
      <c r="W76">
        <v>149</v>
      </c>
      <c r="X76">
        <v>2017.64</v>
      </c>
      <c r="Y76">
        <v>149</v>
      </c>
      <c r="Z76">
        <v>2114.9499999999998</v>
      </c>
    </row>
    <row r="77" spans="1:26" x14ac:dyDescent="0.25">
      <c r="A77" t="s">
        <v>116</v>
      </c>
      <c r="B77" t="s">
        <v>13</v>
      </c>
      <c r="C77">
        <v>181</v>
      </c>
      <c r="D77">
        <v>2382.84</v>
      </c>
      <c r="E77">
        <v>188</v>
      </c>
      <c r="F77">
        <v>2481.44</v>
      </c>
      <c r="G77">
        <v>211</v>
      </c>
      <c r="H77">
        <v>2867.26</v>
      </c>
      <c r="I77">
        <v>161</v>
      </c>
      <c r="J77">
        <v>2215.16</v>
      </c>
      <c r="K77">
        <v>107</v>
      </c>
      <c r="L77">
        <v>1308.31</v>
      </c>
      <c r="M77">
        <v>115</v>
      </c>
      <c r="N77">
        <v>1661.03</v>
      </c>
      <c r="O77">
        <v>132</v>
      </c>
      <c r="P77">
        <v>1693.27</v>
      </c>
      <c r="Q77">
        <v>102</v>
      </c>
      <c r="R77">
        <v>1310.3900000000001</v>
      </c>
      <c r="S77">
        <v>149</v>
      </c>
      <c r="T77">
        <v>1701.31</v>
      </c>
      <c r="U77">
        <v>101</v>
      </c>
      <c r="V77">
        <v>1332.8</v>
      </c>
      <c r="W77">
        <v>94</v>
      </c>
      <c r="X77">
        <v>1298.02</v>
      </c>
      <c r="Y77">
        <v>105</v>
      </c>
      <c r="Z77">
        <v>1583.63</v>
      </c>
    </row>
    <row r="78" spans="1:26" x14ac:dyDescent="0.25">
      <c r="A78" t="s">
        <v>117</v>
      </c>
      <c r="B78" t="s">
        <v>13</v>
      </c>
      <c r="C78">
        <v>416</v>
      </c>
      <c r="D78">
        <v>5181.37</v>
      </c>
      <c r="E78">
        <v>534</v>
      </c>
      <c r="F78">
        <v>7478.96</v>
      </c>
      <c r="G78">
        <v>391</v>
      </c>
      <c r="H78">
        <v>4869.91</v>
      </c>
      <c r="I78">
        <v>365</v>
      </c>
      <c r="J78">
        <v>5338.7</v>
      </c>
      <c r="K78">
        <v>254</v>
      </c>
      <c r="L78">
        <v>3052.4</v>
      </c>
      <c r="M78">
        <v>233</v>
      </c>
      <c r="N78">
        <v>2615.3000000000002</v>
      </c>
      <c r="O78">
        <v>185</v>
      </c>
      <c r="P78">
        <v>2224.94</v>
      </c>
      <c r="Q78">
        <v>167</v>
      </c>
      <c r="R78">
        <v>2346.98</v>
      </c>
      <c r="S78">
        <v>236</v>
      </c>
      <c r="T78">
        <v>2412.17</v>
      </c>
      <c r="U78">
        <v>268</v>
      </c>
      <c r="V78">
        <v>3297.05</v>
      </c>
      <c r="W78">
        <v>232</v>
      </c>
      <c r="X78">
        <v>3177.32</v>
      </c>
      <c r="Y78">
        <v>290</v>
      </c>
      <c r="Z78">
        <v>3907.05</v>
      </c>
    </row>
    <row r="79" spans="1:26" x14ac:dyDescent="0.25">
      <c r="A79" t="s">
        <v>118</v>
      </c>
      <c r="B79" t="s">
        <v>13</v>
      </c>
      <c r="C79">
        <v>10</v>
      </c>
      <c r="D79">
        <v>237.21</v>
      </c>
      <c r="E79">
        <v>5</v>
      </c>
      <c r="F79">
        <v>82.75</v>
      </c>
      <c r="G79">
        <v>7</v>
      </c>
      <c r="H79">
        <v>162.78</v>
      </c>
      <c r="I79">
        <v>2</v>
      </c>
      <c r="J79">
        <v>45.37</v>
      </c>
      <c r="K79">
        <v>2</v>
      </c>
      <c r="L79">
        <v>60.38</v>
      </c>
      <c r="M79">
        <v>1</v>
      </c>
      <c r="N79">
        <v>18.71</v>
      </c>
      <c r="O79">
        <v>1</v>
      </c>
      <c r="P79">
        <v>18.71</v>
      </c>
      <c r="Q79">
        <v>14</v>
      </c>
      <c r="R79">
        <v>296.60000000000002</v>
      </c>
      <c r="S79">
        <v>17</v>
      </c>
      <c r="T79">
        <v>414.1</v>
      </c>
      <c r="U79">
        <v>31</v>
      </c>
      <c r="V79">
        <v>399.02</v>
      </c>
      <c r="W79">
        <v>30</v>
      </c>
      <c r="X79">
        <v>402.77</v>
      </c>
      <c r="Y79">
        <v>18</v>
      </c>
      <c r="Z79">
        <v>371.89</v>
      </c>
    </row>
    <row r="80" spans="1:26" x14ac:dyDescent="0.25">
      <c r="A80" t="s">
        <v>119</v>
      </c>
      <c r="B80" t="s">
        <v>14</v>
      </c>
      <c r="C80">
        <v>197</v>
      </c>
      <c r="D80">
        <v>2521.6999999999998</v>
      </c>
      <c r="E80">
        <v>198</v>
      </c>
      <c r="F80">
        <v>2712.53</v>
      </c>
      <c r="G80">
        <v>293</v>
      </c>
      <c r="H80">
        <v>4783.71</v>
      </c>
      <c r="I80">
        <v>155</v>
      </c>
      <c r="J80">
        <v>2056.42</v>
      </c>
      <c r="K80">
        <v>139</v>
      </c>
      <c r="L80">
        <v>1573.53</v>
      </c>
      <c r="M80">
        <v>87</v>
      </c>
      <c r="N80">
        <v>975.62</v>
      </c>
      <c r="O80">
        <v>103</v>
      </c>
      <c r="P80">
        <v>1131.45</v>
      </c>
      <c r="Q80">
        <v>91</v>
      </c>
      <c r="R80">
        <v>1048.6199999999999</v>
      </c>
      <c r="S80">
        <v>98</v>
      </c>
      <c r="T80">
        <v>1019.59</v>
      </c>
      <c r="U80">
        <v>121</v>
      </c>
      <c r="V80">
        <v>1854.05</v>
      </c>
      <c r="W80">
        <v>100</v>
      </c>
      <c r="X80">
        <v>1137.44</v>
      </c>
      <c r="Y80">
        <v>136</v>
      </c>
      <c r="Z80">
        <v>1627.42</v>
      </c>
    </row>
    <row r="81" spans="1:26" x14ac:dyDescent="0.25">
      <c r="A81" t="s">
        <v>120</v>
      </c>
      <c r="B81" t="s">
        <v>13</v>
      </c>
      <c r="C81">
        <v>92</v>
      </c>
      <c r="D81">
        <v>1174.22</v>
      </c>
      <c r="E81">
        <v>83</v>
      </c>
      <c r="F81">
        <v>1211.31</v>
      </c>
      <c r="G81">
        <v>140</v>
      </c>
      <c r="H81">
        <v>1820.63</v>
      </c>
      <c r="I81">
        <v>131</v>
      </c>
      <c r="J81">
        <v>1557.05</v>
      </c>
      <c r="K81">
        <v>89</v>
      </c>
      <c r="L81">
        <v>956.68</v>
      </c>
      <c r="M81">
        <v>49</v>
      </c>
      <c r="N81">
        <v>488.38</v>
      </c>
      <c r="O81">
        <v>57</v>
      </c>
      <c r="P81">
        <v>611.54</v>
      </c>
      <c r="Q81">
        <v>69</v>
      </c>
      <c r="R81">
        <v>629.84</v>
      </c>
      <c r="S81">
        <v>84</v>
      </c>
      <c r="T81">
        <v>781.01</v>
      </c>
      <c r="U81">
        <v>62</v>
      </c>
      <c r="V81">
        <v>591.19000000000005</v>
      </c>
      <c r="W81">
        <v>57</v>
      </c>
      <c r="X81">
        <v>602.49</v>
      </c>
      <c r="Y81">
        <v>76</v>
      </c>
      <c r="Z81">
        <v>855.13</v>
      </c>
    </row>
    <row r="82" spans="1:26" x14ac:dyDescent="0.25">
      <c r="A82" t="s">
        <v>121</v>
      </c>
      <c r="B82" t="s">
        <v>13</v>
      </c>
      <c r="C82">
        <v>189</v>
      </c>
      <c r="D82">
        <v>2744.27</v>
      </c>
      <c r="E82">
        <v>184</v>
      </c>
      <c r="F82">
        <v>2620.3200000000002</v>
      </c>
      <c r="G82">
        <v>127</v>
      </c>
      <c r="H82">
        <v>1886.29</v>
      </c>
      <c r="I82">
        <v>151</v>
      </c>
      <c r="J82">
        <v>2206.6999999999998</v>
      </c>
      <c r="K82">
        <v>115</v>
      </c>
      <c r="L82">
        <v>1542.68</v>
      </c>
      <c r="M82">
        <v>71</v>
      </c>
      <c r="N82">
        <v>1203.28</v>
      </c>
      <c r="O82">
        <v>78</v>
      </c>
      <c r="P82">
        <v>1023.33</v>
      </c>
      <c r="Q82">
        <v>81</v>
      </c>
      <c r="R82">
        <v>1029.9100000000001</v>
      </c>
      <c r="S82">
        <v>88</v>
      </c>
      <c r="T82">
        <v>1097.33</v>
      </c>
      <c r="U82">
        <v>90</v>
      </c>
      <c r="V82">
        <v>1175.17</v>
      </c>
      <c r="W82">
        <v>114</v>
      </c>
      <c r="X82">
        <v>1473.52</v>
      </c>
      <c r="Y82">
        <v>103</v>
      </c>
      <c r="Z82">
        <v>1376.83</v>
      </c>
    </row>
    <row r="83" spans="1:26" x14ac:dyDescent="0.25">
      <c r="A83" t="s">
        <v>122</v>
      </c>
      <c r="B83" t="s">
        <v>13</v>
      </c>
      <c r="C83">
        <v>308</v>
      </c>
      <c r="D83">
        <v>3310.17</v>
      </c>
      <c r="E83">
        <v>271</v>
      </c>
      <c r="F83">
        <v>3259.78</v>
      </c>
      <c r="G83">
        <v>235</v>
      </c>
      <c r="H83">
        <v>2856.48</v>
      </c>
      <c r="I83">
        <v>229</v>
      </c>
      <c r="J83">
        <v>3132.64</v>
      </c>
      <c r="K83">
        <v>184</v>
      </c>
      <c r="L83">
        <v>1967.52</v>
      </c>
      <c r="M83">
        <v>97</v>
      </c>
      <c r="N83">
        <v>893.58</v>
      </c>
      <c r="O83">
        <v>99</v>
      </c>
      <c r="P83">
        <v>936.57</v>
      </c>
      <c r="Q83">
        <v>121</v>
      </c>
      <c r="R83">
        <v>1137.07</v>
      </c>
      <c r="S83">
        <v>195</v>
      </c>
      <c r="T83">
        <v>2011.33</v>
      </c>
      <c r="U83">
        <v>176</v>
      </c>
      <c r="V83">
        <v>1936.88</v>
      </c>
      <c r="W83">
        <v>185</v>
      </c>
      <c r="X83">
        <v>1940.43</v>
      </c>
      <c r="Y83">
        <v>166</v>
      </c>
      <c r="Z83">
        <v>1734.62</v>
      </c>
    </row>
    <row r="84" spans="1:26" x14ac:dyDescent="0.25">
      <c r="A84" t="s">
        <v>123</v>
      </c>
      <c r="B84" t="s">
        <v>14</v>
      </c>
      <c r="C84">
        <v>132</v>
      </c>
      <c r="D84">
        <v>1624.48</v>
      </c>
      <c r="E84">
        <v>103</v>
      </c>
      <c r="F84">
        <v>1203.8499999999999</v>
      </c>
      <c r="G84">
        <v>123</v>
      </c>
      <c r="H84">
        <v>1557.9</v>
      </c>
      <c r="I84">
        <v>118</v>
      </c>
      <c r="J84">
        <v>1646.06</v>
      </c>
      <c r="K84">
        <v>83</v>
      </c>
      <c r="L84">
        <v>1039.42</v>
      </c>
      <c r="M84">
        <v>38</v>
      </c>
      <c r="N84">
        <v>418.96</v>
      </c>
      <c r="O84">
        <v>65</v>
      </c>
      <c r="P84">
        <v>764.41</v>
      </c>
      <c r="Q84">
        <v>61</v>
      </c>
      <c r="R84">
        <v>725.44</v>
      </c>
      <c r="S84">
        <v>72</v>
      </c>
      <c r="T84">
        <v>792.52</v>
      </c>
      <c r="U84">
        <v>55</v>
      </c>
      <c r="V84">
        <v>640.47</v>
      </c>
      <c r="W84">
        <v>80</v>
      </c>
      <c r="X84">
        <v>1036.19</v>
      </c>
      <c r="Y84">
        <v>61</v>
      </c>
      <c r="Z84">
        <v>705.77</v>
      </c>
    </row>
    <row r="85" spans="1:26" x14ac:dyDescent="0.25">
      <c r="A85" t="s">
        <v>124</v>
      </c>
      <c r="B85" t="s">
        <v>14</v>
      </c>
      <c r="C85">
        <v>109</v>
      </c>
      <c r="D85">
        <v>1510.73</v>
      </c>
      <c r="E85">
        <v>110</v>
      </c>
      <c r="F85">
        <v>1558.46</v>
      </c>
      <c r="G85">
        <v>86</v>
      </c>
      <c r="H85">
        <v>1114.6600000000001</v>
      </c>
      <c r="I85">
        <v>95</v>
      </c>
      <c r="J85">
        <v>1234.3699999999999</v>
      </c>
      <c r="K85">
        <v>75</v>
      </c>
      <c r="L85">
        <v>952.59</v>
      </c>
      <c r="M85">
        <v>61</v>
      </c>
      <c r="N85">
        <v>645.13</v>
      </c>
      <c r="O85">
        <v>48</v>
      </c>
      <c r="P85">
        <v>642.54</v>
      </c>
      <c r="Q85">
        <v>57</v>
      </c>
      <c r="R85">
        <v>581.44000000000005</v>
      </c>
      <c r="S85">
        <v>48</v>
      </c>
      <c r="T85">
        <v>503.85</v>
      </c>
      <c r="U85">
        <v>88</v>
      </c>
      <c r="V85">
        <v>995.59</v>
      </c>
      <c r="W85">
        <v>65</v>
      </c>
      <c r="X85">
        <v>673.42</v>
      </c>
      <c r="Y85">
        <v>59</v>
      </c>
      <c r="Z85">
        <v>739.57</v>
      </c>
    </row>
    <row r="86" spans="1:26" x14ac:dyDescent="0.25">
      <c r="A86" t="s">
        <v>125</v>
      </c>
      <c r="B86" t="s">
        <v>14</v>
      </c>
      <c r="C86">
        <v>125</v>
      </c>
      <c r="D86">
        <v>1468.97</v>
      </c>
      <c r="E86">
        <v>155</v>
      </c>
      <c r="F86">
        <v>2059.39</v>
      </c>
      <c r="G86">
        <v>128</v>
      </c>
      <c r="H86">
        <v>1504.45</v>
      </c>
      <c r="I86">
        <v>111</v>
      </c>
      <c r="J86">
        <v>1459.97</v>
      </c>
      <c r="K86">
        <v>113</v>
      </c>
      <c r="L86">
        <v>1138.9000000000001</v>
      </c>
      <c r="M86">
        <v>88</v>
      </c>
      <c r="N86">
        <v>1001.76</v>
      </c>
      <c r="O86">
        <v>73</v>
      </c>
      <c r="P86">
        <v>798.59</v>
      </c>
      <c r="Q86">
        <v>82</v>
      </c>
      <c r="R86">
        <v>898.92</v>
      </c>
      <c r="S86">
        <v>73</v>
      </c>
      <c r="T86">
        <v>841.76</v>
      </c>
      <c r="U86">
        <v>78</v>
      </c>
      <c r="V86">
        <v>960.25</v>
      </c>
      <c r="W86">
        <v>76</v>
      </c>
      <c r="X86">
        <v>978.24</v>
      </c>
      <c r="Y86">
        <v>104</v>
      </c>
      <c r="Z86">
        <v>1255.28</v>
      </c>
    </row>
    <row r="87" spans="1:26" x14ac:dyDescent="0.25">
      <c r="A87" t="s">
        <v>126</v>
      </c>
      <c r="B87" t="s">
        <v>14</v>
      </c>
      <c r="C87">
        <v>12</v>
      </c>
      <c r="D87">
        <v>214.17</v>
      </c>
      <c r="E87">
        <v>32</v>
      </c>
      <c r="F87">
        <v>673.13</v>
      </c>
      <c r="G87">
        <v>20</v>
      </c>
      <c r="H87">
        <v>443.96</v>
      </c>
      <c r="I87">
        <v>22</v>
      </c>
      <c r="J87">
        <v>504.21</v>
      </c>
      <c r="K87">
        <v>5</v>
      </c>
      <c r="L87">
        <v>90.7</v>
      </c>
      <c r="M87">
        <v>14</v>
      </c>
      <c r="N87">
        <v>199.09</v>
      </c>
      <c r="O87">
        <v>21</v>
      </c>
      <c r="P87">
        <v>450.83</v>
      </c>
      <c r="Q87">
        <v>11</v>
      </c>
      <c r="R87">
        <v>207.16</v>
      </c>
      <c r="S87">
        <v>13</v>
      </c>
      <c r="T87">
        <v>182.19</v>
      </c>
      <c r="U87">
        <v>29</v>
      </c>
      <c r="V87">
        <v>468.04</v>
      </c>
      <c r="W87">
        <v>60</v>
      </c>
      <c r="X87">
        <v>643.62</v>
      </c>
      <c r="Y87">
        <v>155</v>
      </c>
      <c r="Z87">
        <v>1487.22</v>
      </c>
    </row>
    <row r="88" spans="1:26" x14ac:dyDescent="0.25">
      <c r="A88" t="s">
        <v>127</v>
      </c>
      <c r="B88" t="s">
        <v>13</v>
      </c>
      <c r="C88">
        <v>193</v>
      </c>
      <c r="D88">
        <v>2448.7800000000002</v>
      </c>
      <c r="E88">
        <v>221</v>
      </c>
      <c r="F88">
        <v>2745.01</v>
      </c>
      <c r="G88">
        <v>242</v>
      </c>
      <c r="H88">
        <v>3194.07</v>
      </c>
      <c r="I88">
        <v>277</v>
      </c>
      <c r="J88">
        <v>3960.13</v>
      </c>
      <c r="K88">
        <v>173</v>
      </c>
      <c r="L88">
        <v>2348.86</v>
      </c>
      <c r="M88">
        <v>156</v>
      </c>
      <c r="N88">
        <v>1997.3</v>
      </c>
      <c r="O88">
        <v>192</v>
      </c>
      <c r="P88">
        <v>2548.25</v>
      </c>
      <c r="Q88">
        <v>170</v>
      </c>
      <c r="R88">
        <v>1831.82</v>
      </c>
      <c r="S88">
        <v>196</v>
      </c>
      <c r="T88">
        <v>2298.2399999999998</v>
      </c>
      <c r="U88">
        <v>158</v>
      </c>
      <c r="V88">
        <v>2018.63</v>
      </c>
      <c r="W88">
        <v>181</v>
      </c>
      <c r="X88">
        <v>2352.9</v>
      </c>
      <c r="Y88">
        <v>143</v>
      </c>
      <c r="Z88">
        <v>2017.67</v>
      </c>
    </row>
    <row r="89" spans="1:26" x14ac:dyDescent="0.25">
      <c r="A89" t="s">
        <v>128</v>
      </c>
      <c r="B89" t="s">
        <v>13</v>
      </c>
      <c r="C89">
        <v>169</v>
      </c>
      <c r="D89">
        <v>2319.11</v>
      </c>
      <c r="E89">
        <v>200</v>
      </c>
      <c r="F89">
        <v>2686.46</v>
      </c>
      <c r="G89">
        <v>194</v>
      </c>
      <c r="H89">
        <v>3017.44</v>
      </c>
      <c r="I89">
        <v>182</v>
      </c>
      <c r="J89">
        <v>2835.97</v>
      </c>
      <c r="K89">
        <v>130</v>
      </c>
      <c r="L89">
        <v>1781.86</v>
      </c>
      <c r="M89">
        <v>104</v>
      </c>
      <c r="N89">
        <v>1366.33</v>
      </c>
      <c r="O89">
        <v>96</v>
      </c>
      <c r="P89">
        <v>1295.3900000000001</v>
      </c>
      <c r="Q89">
        <v>115</v>
      </c>
      <c r="R89">
        <v>1488.3</v>
      </c>
      <c r="S89">
        <v>109</v>
      </c>
      <c r="T89">
        <v>1212.01</v>
      </c>
      <c r="U89">
        <v>114</v>
      </c>
      <c r="V89">
        <v>1366.04</v>
      </c>
      <c r="W89">
        <v>142</v>
      </c>
      <c r="X89">
        <v>1573.11</v>
      </c>
      <c r="Y89">
        <v>133</v>
      </c>
      <c r="Z89">
        <v>1494.19</v>
      </c>
    </row>
    <row r="90" spans="1:26" x14ac:dyDescent="0.25">
      <c r="A90" t="s">
        <v>129</v>
      </c>
      <c r="B90" t="s">
        <v>14</v>
      </c>
      <c r="C90">
        <v>2</v>
      </c>
      <c r="D90">
        <v>52.42</v>
      </c>
      <c r="E90">
        <v>0</v>
      </c>
      <c r="F90">
        <v>0</v>
      </c>
      <c r="G90">
        <v>2</v>
      </c>
      <c r="H90">
        <v>48.67</v>
      </c>
      <c r="I90">
        <v>0</v>
      </c>
      <c r="J90">
        <v>0</v>
      </c>
      <c r="K90">
        <v>0</v>
      </c>
      <c r="L90">
        <v>0</v>
      </c>
      <c r="M90">
        <v>1</v>
      </c>
      <c r="N90">
        <v>29.96</v>
      </c>
      <c r="O90">
        <v>2</v>
      </c>
      <c r="P90">
        <v>26.17</v>
      </c>
      <c r="Q90">
        <v>3</v>
      </c>
      <c r="R90">
        <v>33.630000000000003</v>
      </c>
      <c r="S90">
        <v>4</v>
      </c>
      <c r="T90">
        <v>50.93</v>
      </c>
      <c r="U90">
        <v>150</v>
      </c>
      <c r="V90">
        <v>1366.13</v>
      </c>
      <c r="W90">
        <v>67</v>
      </c>
      <c r="X90">
        <v>687.72</v>
      </c>
      <c r="Y90">
        <v>46</v>
      </c>
      <c r="Z90">
        <v>441.66</v>
      </c>
    </row>
    <row r="91" spans="1:26" x14ac:dyDescent="0.25">
      <c r="A91" t="s">
        <v>130</v>
      </c>
      <c r="B91" t="s">
        <v>14</v>
      </c>
      <c r="C91">
        <v>89</v>
      </c>
      <c r="D91">
        <v>1171.51</v>
      </c>
      <c r="E91">
        <v>138</v>
      </c>
      <c r="F91">
        <v>1953.01</v>
      </c>
      <c r="G91">
        <v>107</v>
      </c>
      <c r="H91">
        <v>1418.24</v>
      </c>
      <c r="I91">
        <v>92</v>
      </c>
      <c r="J91">
        <v>1266</v>
      </c>
      <c r="K91">
        <v>42</v>
      </c>
      <c r="L91">
        <v>505.51</v>
      </c>
      <c r="M91">
        <v>69</v>
      </c>
      <c r="N91">
        <v>686.74</v>
      </c>
      <c r="O91">
        <v>69</v>
      </c>
      <c r="P91">
        <v>864.82</v>
      </c>
      <c r="Q91">
        <v>59</v>
      </c>
      <c r="R91">
        <v>630.61</v>
      </c>
      <c r="S91">
        <v>76</v>
      </c>
      <c r="T91">
        <v>744.91</v>
      </c>
      <c r="U91">
        <v>67</v>
      </c>
      <c r="V91">
        <v>714.85</v>
      </c>
      <c r="W91">
        <v>88</v>
      </c>
      <c r="X91">
        <v>954.73</v>
      </c>
      <c r="Y91">
        <v>81</v>
      </c>
      <c r="Z91">
        <v>948.5</v>
      </c>
    </row>
    <row r="92" spans="1:26" x14ac:dyDescent="0.25">
      <c r="A92" t="s">
        <v>131</v>
      </c>
      <c r="B92" t="s">
        <v>14</v>
      </c>
      <c r="C92">
        <v>158</v>
      </c>
      <c r="D92">
        <v>1903.85</v>
      </c>
      <c r="E92">
        <v>142</v>
      </c>
      <c r="F92">
        <v>1862.85</v>
      </c>
      <c r="G92">
        <v>156</v>
      </c>
      <c r="H92">
        <v>2247.44</v>
      </c>
      <c r="I92">
        <v>120</v>
      </c>
      <c r="J92">
        <v>1739.16</v>
      </c>
      <c r="K92">
        <v>80</v>
      </c>
      <c r="L92">
        <v>936</v>
      </c>
      <c r="M92">
        <v>46</v>
      </c>
      <c r="N92">
        <v>469.55</v>
      </c>
      <c r="O92">
        <v>-19</v>
      </c>
      <c r="P92">
        <v>-58.24</v>
      </c>
      <c r="Q92">
        <v>60</v>
      </c>
      <c r="R92">
        <v>687.39</v>
      </c>
      <c r="S92">
        <v>88</v>
      </c>
      <c r="T92">
        <v>994.56</v>
      </c>
      <c r="U92">
        <v>103</v>
      </c>
      <c r="V92">
        <v>1195.17</v>
      </c>
      <c r="W92">
        <v>100</v>
      </c>
      <c r="X92">
        <v>1279.6500000000001</v>
      </c>
      <c r="Y92">
        <v>92</v>
      </c>
      <c r="Z92">
        <v>1211.3599999999999</v>
      </c>
    </row>
    <row r="93" spans="1:26" x14ac:dyDescent="0.25">
      <c r="A93" t="s">
        <v>132</v>
      </c>
      <c r="B93" t="s">
        <v>13</v>
      </c>
      <c r="C93">
        <v>97</v>
      </c>
      <c r="D93">
        <v>1287</v>
      </c>
      <c r="E93">
        <v>92</v>
      </c>
      <c r="F93">
        <v>987.97</v>
      </c>
      <c r="G93">
        <v>119</v>
      </c>
      <c r="H93">
        <v>1331.03</v>
      </c>
      <c r="I93">
        <v>80</v>
      </c>
      <c r="J93">
        <v>881.71</v>
      </c>
      <c r="K93">
        <v>74</v>
      </c>
      <c r="L93">
        <v>795.97</v>
      </c>
      <c r="M93">
        <v>62</v>
      </c>
      <c r="N93">
        <v>612.04</v>
      </c>
      <c r="O93">
        <v>80</v>
      </c>
      <c r="P93">
        <v>867.05</v>
      </c>
      <c r="Q93">
        <v>61</v>
      </c>
      <c r="R93">
        <v>626.13</v>
      </c>
      <c r="S93">
        <v>73</v>
      </c>
      <c r="T93">
        <v>881.77</v>
      </c>
      <c r="U93">
        <v>71</v>
      </c>
      <c r="V93">
        <v>738.23</v>
      </c>
      <c r="W93">
        <v>77</v>
      </c>
      <c r="X93">
        <v>793.34</v>
      </c>
      <c r="Y93">
        <v>85</v>
      </c>
      <c r="Z93">
        <v>1031.03</v>
      </c>
    </row>
    <row r="94" spans="1:26" x14ac:dyDescent="0.25">
      <c r="A94" t="s">
        <v>133</v>
      </c>
      <c r="B94" t="s">
        <v>13</v>
      </c>
      <c r="C94">
        <v>14</v>
      </c>
      <c r="D94">
        <v>247.84</v>
      </c>
      <c r="E94">
        <v>40</v>
      </c>
      <c r="F94">
        <v>958.89</v>
      </c>
      <c r="G94">
        <v>22</v>
      </c>
      <c r="H94">
        <v>541.26</v>
      </c>
      <c r="I94">
        <v>28</v>
      </c>
      <c r="J94">
        <v>517.47</v>
      </c>
      <c r="K94">
        <v>11</v>
      </c>
      <c r="L94">
        <v>273.18</v>
      </c>
      <c r="M94">
        <v>4</v>
      </c>
      <c r="N94">
        <v>102</v>
      </c>
      <c r="O94">
        <v>8</v>
      </c>
      <c r="P94">
        <v>233.08</v>
      </c>
      <c r="Q94">
        <v>3</v>
      </c>
      <c r="R94">
        <v>97.4</v>
      </c>
      <c r="S94">
        <v>4</v>
      </c>
      <c r="T94">
        <v>109.94</v>
      </c>
      <c r="U94">
        <v>152</v>
      </c>
      <c r="V94">
        <v>1744.02</v>
      </c>
      <c r="W94">
        <v>77</v>
      </c>
      <c r="X94">
        <v>1041.1400000000001</v>
      </c>
      <c r="Y94">
        <v>49</v>
      </c>
      <c r="Z94">
        <v>714.12</v>
      </c>
    </row>
    <row r="95" spans="1:26" x14ac:dyDescent="0.25">
      <c r="A95" t="s">
        <v>134</v>
      </c>
      <c r="B95" t="s">
        <v>14</v>
      </c>
      <c r="C95">
        <v>228</v>
      </c>
      <c r="D95">
        <v>2658.45</v>
      </c>
      <c r="E95">
        <v>190</v>
      </c>
      <c r="F95">
        <v>2574.7399999999998</v>
      </c>
      <c r="G95">
        <v>206</v>
      </c>
      <c r="H95">
        <v>2501.77</v>
      </c>
      <c r="I95">
        <v>166</v>
      </c>
      <c r="J95">
        <v>2171.73</v>
      </c>
      <c r="K95">
        <v>158</v>
      </c>
      <c r="L95">
        <v>1703.92</v>
      </c>
      <c r="M95">
        <v>110</v>
      </c>
      <c r="N95">
        <v>1318.15</v>
      </c>
      <c r="O95">
        <v>114</v>
      </c>
      <c r="P95">
        <v>1365.96</v>
      </c>
      <c r="Q95">
        <v>124</v>
      </c>
      <c r="R95">
        <v>1408.2</v>
      </c>
      <c r="S95">
        <v>144</v>
      </c>
      <c r="T95">
        <v>1542.14</v>
      </c>
      <c r="U95">
        <v>167</v>
      </c>
      <c r="V95">
        <v>1447.81</v>
      </c>
      <c r="W95">
        <v>143</v>
      </c>
      <c r="X95">
        <v>1612.29</v>
      </c>
      <c r="Y95">
        <v>135</v>
      </c>
      <c r="Z95">
        <v>1445.58</v>
      </c>
    </row>
    <row r="96" spans="1:26" x14ac:dyDescent="0.25">
      <c r="A96" t="s">
        <v>135</v>
      </c>
      <c r="B96" t="s">
        <v>13</v>
      </c>
      <c r="C96">
        <v>0</v>
      </c>
      <c r="D96">
        <v>0</v>
      </c>
      <c r="E96">
        <v>0</v>
      </c>
      <c r="F96">
        <v>0</v>
      </c>
      <c r="G96">
        <v>0</v>
      </c>
      <c r="H96">
        <v>0</v>
      </c>
      <c r="I96">
        <v>0</v>
      </c>
      <c r="J96">
        <v>0</v>
      </c>
      <c r="K96">
        <v>0</v>
      </c>
      <c r="L96">
        <v>0</v>
      </c>
      <c r="M96">
        <v>0</v>
      </c>
      <c r="N96">
        <v>0</v>
      </c>
      <c r="O96">
        <v>1</v>
      </c>
      <c r="P96">
        <v>11.21</v>
      </c>
      <c r="Q96">
        <v>0</v>
      </c>
      <c r="R96">
        <v>0</v>
      </c>
      <c r="S96">
        <v>27</v>
      </c>
      <c r="T96">
        <v>231.35</v>
      </c>
      <c r="U96">
        <v>93</v>
      </c>
      <c r="V96">
        <v>890.94</v>
      </c>
      <c r="W96">
        <v>68</v>
      </c>
      <c r="X96">
        <v>695.12</v>
      </c>
      <c r="Y96">
        <v>5</v>
      </c>
      <c r="Z96">
        <v>56.96</v>
      </c>
    </row>
    <row r="97" spans="1:26" x14ac:dyDescent="0.25">
      <c r="A97" t="s">
        <v>136</v>
      </c>
      <c r="B97" t="s">
        <v>14</v>
      </c>
      <c r="C97">
        <v>132</v>
      </c>
      <c r="D97">
        <v>1520.64</v>
      </c>
      <c r="E97">
        <v>167</v>
      </c>
      <c r="F97">
        <v>2036.49</v>
      </c>
      <c r="G97">
        <v>163</v>
      </c>
      <c r="H97">
        <v>2003.69</v>
      </c>
      <c r="I97">
        <v>129</v>
      </c>
      <c r="J97">
        <v>1378.73</v>
      </c>
      <c r="K97">
        <v>94</v>
      </c>
      <c r="L97">
        <v>1045.3800000000001</v>
      </c>
      <c r="M97">
        <v>73</v>
      </c>
      <c r="N97">
        <v>710.05</v>
      </c>
      <c r="O97">
        <v>73</v>
      </c>
      <c r="P97">
        <v>850.92</v>
      </c>
      <c r="Q97">
        <v>99</v>
      </c>
      <c r="R97">
        <v>1017.75</v>
      </c>
      <c r="S97">
        <v>90</v>
      </c>
      <c r="T97">
        <v>937.83</v>
      </c>
      <c r="U97">
        <v>96</v>
      </c>
      <c r="V97">
        <v>1082.8699999999999</v>
      </c>
      <c r="W97">
        <v>105</v>
      </c>
      <c r="X97">
        <v>1129.0899999999999</v>
      </c>
      <c r="Y97">
        <v>112</v>
      </c>
      <c r="Z97">
        <v>1292.56</v>
      </c>
    </row>
    <row r="98" spans="1:26" x14ac:dyDescent="0.25">
      <c r="A98" t="s">
        <v>137</v>
      </c>
      <c r="B98" t="s">
        <v>14</v>
      </c>
      <c r="C98">
        <v>76</v>
      </c>
      <c r="D98">
        <v>932.83</v>
      </c>
      <c r="E98">
        <v>111</v>
      </c>
      <c r="F98">
        <v>1530.63</v>
      </c>
      <c r="G98">
        <v>122</v>
      </c>
      <c r="H98">
        <v>1498.08</v>
      </c>
      <c r="I98">
        <v>104</v>
      </c>
      <c r="J98">
        <v>1342.47</v>
      </c>
      <c r="K98">
        <v>95</v>
      </c>
      <c r="L98">
        <v>1131.67</v>
      </c>
      <c r="M98">
        <v>54</v>
      </c>
      <c r="N98">
        <v>623.88</v>
      </c>
      <c r="O98">
        <v>77</v>
      </c>
      <c r="P98">
        <v>904.45</v>
      </c>
      <c r="Q98">
        <v>50</v>
      </c>
      <c r="R98">
        <v>606.5</v>
      </c>
      <c r="S98">
        <v>82</v>
      </c>
      <c r="T98">
        <v>819.02</v>
      </c>
      <c r="U98">
        <v>94</v>
      </c>
      <c r="V98">
        <v>1049.5999999999999</v>
      </c>
      <c r="W98">
        <v>92</v>
      </c>
      <c r="X98">
        <v>994.17</v>
      </c>
      <c r="Y98">
        <v>79</v>
      </c>
      <c r="Z98">
        <v>870.88</v>
      </c>
    </row>
    <row r="99" spans="1:26" x14ac:dyDescent="0.25">
      <c r="A99" t="s">
        <v>138</v>
      </c>
      <c r="B99" t="s">
        <v>14</v>
      </c>
      <c r="C99">
        <v>89</v>
      </c>
      <c r="D99">
        <v>1258.8800000000001</v>
      </c>
      <c r="E99">
        <v>85</v>
      </c>
      <c r="F99">
        <v>1066.1500000000001</v>
      </c>
      <c r="G99">
        <v>75</v>
      </c>
      <c r="H99">
        <v>892.84</v>
      </c>
      <c r="I99">
        <v>65</v>
      </c>
      <c r="J99">
        <v>897.46</v>
      </c>
      <c r="K99">
        <v>66</v>
      </c>
      <c r="L99">
        <v>915</v>
      </c>
      <c r="M99">
        <v>51</v>
      </c>
      <c r="N99">
        <v>674.4</v>
      </c>
      <c r="O99">
        <v>78</v>
      </c>
      <c r="P99">
        <v>858.35</v>
      </c>
      <c r="Q99">
        <v>59</v>
      </c>
      <c r="R99">
        <v>696.98</v>
      </c>
      <c r="S99">
        <v>75</v>
      </c>
      <c r="T99">
        <v>816.64</v>
      </c>
      <c r="U99">
        <v>77</v>
      </c>
      <c r="V99">
        <v>765.51</v>
      </c>
      <c r="W99">
        <v>61</v>
      </c>
      <c r="X99">
        <v>707.98</v>
      </c>
      <c r="Y99">
        <v>87</v>
      </c>
      <c r="Z99">
        <v>1011.45</v>
      </c>
    </row>
    <row r="100" spans="1:26" x14ac:dyDescent="0.25">
      <c r="A100" t="s">
        <v>139</v>
      </c>
      <c r="B100" t="s">
        <v>14</v>
      </c>
      <c r="C100">
        <v>65</v>
      </c>
      <c r="D100">
        <v>914.98</v>
      </c>
      <c r="E100">
        <v>76</v>
      </c>
      <c r="F100">
        <v>833.8</v>
      </c>
      <c r="G100">
        <v>68</v>
      </c>
      <c r="H100">
        <v>910.41</v>
      </c>
      <c r="I100">
        <v>71</v>
      </c>
      <c r="J100">
        <v>889.07</v>
      </c>
      <c r="K100">
        <v>39</v>
      </c>
      <c r="L100">
        <v>551.65</v>
      </c>
      <c r="M100">
        <v>36</v>
      </c>
      <c r="N100">
        <v>394.78</v>
      </c>
      <c r="O100">
        <v>37</v>
      </c>
      <c r="P100">
        <v>453.69</v>
      </c>
      <c r="Q100">
        <v>34</v>
      </c>
      <c r="R100">
        <v>259.58</v>
      </c>
      <c r="S100">
        <v>48</v>
      </c>
      <c r="T100">
        <v>454.06</v>
      </c>
      <c r="U100">
        <v>36</v>
      </c>
      <c r="V100">
        <v>374.55</v>
      </c>
      <c r="W100">
        <v>55</v>
      </c>
      <c r="X100">
        <v>740</v>
      </c>
      <c r="Y100">
        <v>39</v>
      </c>
      <c r="Z100">
        <v>563.57000000000005</v>
      </c>
    </row>
    <row r="101" spans="1:26" x14ac:dyDescent="0.25">
      <c r="A101" t="s">
        <v>140</v>
      </c>
      <c r="B101" t="s">
        <v>13</v>
      </c>
      <c r="C101">
        <v>376</v>
      </c>
      <c r="D101">
        <v>5456.21</v>
      </c>
      <c r="E101">
        <v>367</v>
      </c>
      <c r="F101">
        <v>5006.67</v>
      </c>
      <c r="G101">
        <v>414</v>
      </c>
      <c r="H101">
        <v>5886.37</v>
      </c>
      <c r="I101">
        <v>331</v>
      </c>
      <c r="J101">
        <v>4727.55</v>
      </c>
      <c r="K101">
        <v>266</v>
      </c>
      <c r="L101">
        <v>3539.63</v>
      </c>
      <c r="M101">
        <v>243</v>
      </c>
      <c r="N101">
        <v>3466.64</v>
      </c>
      <c r="O101">
        <v>284</v>
      </c>
      <c r="P101">
        <v>3774.68</v>
      </c>
      <c r="Q101">
        <v>224</v>
      </c>
      <c r="R101">
        <v>2653.42</v>
      </c>
      <c r="S101">
        <v>319</v>
      </c>
      <c r="T101">
        <v>3658.46</v>
      </c>
      <c r="U101">
        <v>219</v>
      </c>
      <c r="V101">
        <v>2561.09</v>
      </c>
      <c r="W101">
        <v>258</v>
      </c>
      <c r="X101">
        <v>3670.92</v>
      </c>
      <c r="Y101">
        <v>257</v>
      </c>
      <c r="Z101">
        <v>3473.35</v>
      </c>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 2 0 2 3 - 0 1 - 2 2 T 1 8 : 5 1 : 4 2 . 9 1 3 7 9 7 1 + 0 8 : 0 0 < / L a s t P r o c e s s e d T i m e > < / D a t a M o d e l i n g S a n d b o x . S e r i a l i z e d S a n d b o x E r r o r C a c h e > ] ] > < / C u s t o m C o n t e n t > < / G e m i n i > 
</file>

<file path=customXml/item3.xml>��< ? x m l   v e r s i o n = " 1 . 0 "   e n c o d i n g = " u t f - 1 6 " ? > < D a t a M a s h u p   s q m i d = " 2 2 e 4 9 3 4 6 - 0 f b 2 - 4 d 4 7 - 8 a e d - 2 b b a a 8 c 0 c c 4 5 "   x m l n s = " h t t p : / / s c h e m a s . m i c r o s o f t . c o m / D a t a M a s h u p " > A A A A A P 0 G A A B Q S w M E F A A C A A g A d Z Y 2 V m d g A j 6 l A A A A 9 g A A A B I A H A B D b 2 5 m a W c v U G F j a 2 F n Z S 5 4 b W w g o h g A K K A U A A A A A A A A A A A A A A A A A A A A A A A A A A A A h Y + 9 C s I w H M R f p W R v v o o g 5 d 9 0 c H G w U B D E N a S x B t t U m t T 0 3 R x 8 J F / B i l b d H O / u d 3 B 3 v 9 4 g H 9 s m u u j e m c 5 m i G G K I m 1 V V x l b Z 2 j w h 3 i J c g G l V C d Z 6 2 i C r U t H Z z J 0 9 P 6 c E h J C w C H B X V 8 T T i k j + 2 K z V U f d y t h Y 5 6 V V G n 1 a 1 f 8 W E r B 7 j R E c M 8 b x g i e Y A p l N K I z 9 A n z a + 0 x / T F g N j R 9 6 L b S N y z W Q W Q J 5 f x A P U E s D B B Q A A g A I A H W W N 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l j Z W N q d r A f Y D A A B x F Q A A E w A c A E Z v c m 1 1 b G F z L 1 N l Y 3 R p b 2 4 x L m 0 g o h g A K K A U A A A A A A A A A A A A A A A A A A A A A A A A A A A A v V f f T 9 s w E H 6 v 1 P / B C i + t 1 I W m Z R s S 6 g M U N G 1 j o D V l P C A 0 p a 2 7 R q R 2 l T i F q u r / P v 9 I k z i J a w c 2 e A H s y / f d n e + + s y M 4 J T 5 G w B W / n b N m o 9 m I F l 4 I Z + D I u v A i C C 4 9 4 l l g A A J I m g 1 A f 1 w c h 1 N I V 6 5 e p j C w h 3 E Y Q k T u c f g 0 w f i p 1 d 4 + 3 H h L O L D G 3 i S A P e t x 9 z D E i F C T x 4 4 A O L K G C w / 9 o R T j z Q o y b G 5 q j 0 M P R X M c L o c 4 i J e I b U Y t w d b Z b i 2 X 4 B A C h m 1 1 A K G b g M A X s u u A r T X E a 8 h c n m z A c H T r u j / O R 9 / B e R y R 0 A t 8 r 2 T e 6 z o n x 1 3 n u P v 5 q B X M 2 3 T / K y K f T m z G y A 3 4 c s E K j O A a o j g l R / F y A s O y u X N i A p p Y m Y L 2 H B P Q x M o Y 9 N Q I 9 L Q G a O + 4 a x B + a m U K 6 h i E n 1 o Z g x q E n 1 q Z g v Y + m o A m V m a g f a O c 9 u v l t G + U 0 3 6 9 n P a N c t q v l 9 O + U U 7 7 m p z u 2 s 2 G j y r 1 R 9 a 8 O + Q T 4 H o B j K p F L 6 + K q Z 6 N 4 J I q 0 A z c k g U M g Z C v K B M 2 F w Z U X 5 P l V N F k Q d N r W I V s q Z R H J R 6 q / l e 1 s K o L V Y 2 k 6 g V V O a s q U l V U 1 X W x a 6 c H c Y d W / h o T 9 V E k B n x 3 f y C q 8 2 M l V u u M a F F a 5 4 S E / i Q m 3 P 6 X F 9 B K b O f q B F G k W d k t s Z E 5 p I q D z U G J 4 R 7 C J 4 s 3 g + C i S 7 k K 3 u V S U 2 P m l h 1 l v J w q 6 a q Z R 6 A K H D z 7 Z A G u 8 Z S 6 o C W S v K J h V N H Q m C D + 0 O 0 6 l r K J J U 6 5 o X k m U l V 4 3 5 7 W 3 C N 0 V w L d d N c N a t 3 M 1 Y 1 P 3 S T U D T X d f N K N G t 3 U O D w A 3 k k W t E 3 v r g L a k O J r p h y X M P C X P o F h r p i Y i b A 4 1 P w y E f + I w o i v x / R y e 7 G 5 8 q a L F L + 1 t Q B z 7 2 d M w V y y o U T D a N 0 B c y + I Y J u F k c L Z j o R u 9 6 z X K o c 6 W k m 7 O G H W 4 7 I z P e n G / n 9 k R u V J X m 3 q 6 7 b S w X L w i X T v 2 i X F q W B h G / m 6 L K q z 6 u g K l o 7 a 8 y I 5 c z g d K b K G q k 7 E q T t W H M 4 i g 3 e A e F B O N + K e p 7 6 4 O c q b 2 2 G 1 F x 7 e w I h 2 2 D f s i 4 5 L R 2 Z 5 6 O 9 H b H G U q C 1 L h o z m u 4 9 m 9 j W c k 1 t 6 S m G W w a u X l Y d m N I K S 6 8 J R s c / / T h Q i G T Z l m m I u d 6 U l u 2 D w i h J X + F s 6 S b v o 3 Y E q + h L i e E U h R / g 5 x 8 x X q 8 o d b L N 7 D 3 v 8 x 4 j Q R U i 1 D / z e K w d D A A / Z + Q x Q H A R 8 k Y k K r b K D V 7 m i N a P L 1 p h Q d E B W N A P x y O j I K c n s x f Z j P u I 0 i 8 L 7 A 6 d d y A 6 / h Y q A 6 7 8 g k r u V X O 9 V R c M p 7 C I 8 W 9 O T C L s 9 l f h P J k z Q 1 a W I w x k n q S h G v l V R j U l S 3 u a 6 7 P S b Q j C W 8 m K s a Q i i x P + V l l c F k X 8 p 5 E 7 d v G / f 8 q Y w E 3 9 V 9 D 2 z G Z w L 3 a R w d a + 7 6 u r K X w b l c V V y + u w v U E s B A i 0 A F A A C A A g A d Z Y 2 V m d g A j 6 l A A A A 9 g A A A B I A A A A A A A A A A A A A A A A A A A A A A E N v b m Z p Z y 9 Q Y W N r Y W d l L n h t b F B L A Q I t A B Q A A g A I A H W W N l Y P y u m r p A A A A O k A A A A T A A A A A A A A A A A A A A A A A P E A A A B b Q 2 9 u d G V u d F 9 U e X B l c 1 0 u e G 1 s U E s B A i 0 A F A A C A A g A d Z Y 2 V j a n a w H 2 A w A A c R U A A B M A A A A A A A A A A A A A A A A A 4 g E A A E Z v c m 1 1 b G F z L 1 N l Y 3 R p b 2 4 x L m 1 Q S w U G A A A A A A M A A w D C A A A A J 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8 k E A A A A A A A D Q Q 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F z Z 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m F z Z V 9 E Y X R h 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M t M D E t M j J U M T A 6 M T A 6 N D I u O T Y x N j c 2 N F o i I C 8 + P E V u d H J 5 I F R 5 c G U 9 I k Z p b G x D b 2 x 1 b W 5 U e X B l c y I g V m F s d W U 9 I n N C Z 1 l E Q l F N R k F 3 V U R C U U 1 G Q X d V R E J R T U Z B d 1 V E Q l F N R k F 3 V T 0 i I C 8 + P E V u d H J 5 I F R 5 c G U 9 I k Z p b G x D b 2 x 1 b W 5 O Y W 1 l c y I g V m F s d W U 9 I n N b J n F 1 b 3 Q 7 U 3 R v c m U g T m F t Z S Z x d W 9 0 O y w m c X V v d D t D b 3 Z l c m V k I G J 5 I E N S T 1 N T T U F S S y B B d X N 0 c m F s a W E m c X V v d D s s J n F 1 b 3 Q 7 M j A x N C 8 w M S 8 w N 1 x u J n F 1 b 3 Q 7 L C Z x d W 9 0 O 1 x u M j A x N C 8 w M S 8 w N 1 x u I F J l d m V u d W U m c X V v d D s s J n F 1 b 3 Q 7 X G 4 y M D E 0 L z A x L z E 0 X G 4 m c X V v d D s s J n F 1 b 3 Q 7 X G 4 y M D E 0 L z A x L z E 0 X G 4 g U m V 2 Z W 5 1 Z S Z x d W 9 0 O y w m c X V v d D t c b j I w M T Q v M D E v M j F c b i Z x d W 9 0 O y w m c X V v d D t c b j I w M T Q v M D E v M j F c b i B S Z X Z l b n V l J n F 1 b 3 Q 7 L C Z x d W 9 0 O 1 x u M j A x N C 8 w M S 8 y O F x u J n F 1 b 3 Q 7 L C Z x d W 9 0 O 1 x u M j A x N C 8 w M S 8 y O F x u I F J l d m V u d W U m c X V v d D s s J n F 1 b 3 Q 7 X G 4 y M D E 0 L z A y L z A 0 X G 4 m c X V v d D s s J n F 1 b 3 Q 7 X G 4 y M D E 0 L z A y L z A 0 X G 4 g U m V 2 Z W 5 1 Z S Z x d W 9 0 O y w m c X V v d D t c b j I w M T Q v M D I v M T F c b i Z x d W 9 0 O y w m c X V v d D t c b j I w M T Q v M D I v M T F c b i B S Z X Z l b n V l J n F 1 b 3 Q 7 L C Z x d W 9 0 O 1 x u M j A x N C 8 w M i 8 x O F x u J n F 1 b 3 Q 7 L C Z x d W 9 0 O 1 x u M j A x N C 8 w M i 8 x O F x u I F J l d m V u d W U m c X V v d D s s J n F 1 b 3 Q 7 X G 4 y M D E 0 L z A y L z I 1 X G 4 m c X V v d D s s J n F 1 b 3 Q 7 X G 4 y M D E 0 L z A y L z I 1 X G 4 g U m V 2 Z W 5 1 Z S Z x d W 9 0 O y w m c X V v d D t c b j I w M T Q v M D M v M D R c b i Z x d W 9 0 O y w m c X V v d D t c b j I w M T Q v M D M v M D R c b i B S Z X Z l b n V l J n F 1 b 3 Q 7 L C Z x d W 9 0 O 1 x u M j A x N C 8 w M y 8 x M V x u J n F 1 b 3 Q 7 L C Z x d W 9 0 O 1 x u M j A x N C 8 w M y 8 x M V x u I F J l d m V u d W U m c X V v d D s s J n F 1 b 3 Q 7 X G 4 y M D E 0 L z A z L z E 4 X G 4 m c X V v d D s s J n F 1 b 3 Q 7 X G 4 y M D E 0 L z A z L z E 4 X G 4 g U m V 2 Z W 5 1 Z S Z x d W 9 0 O y w m c X V v d D t c b j I w M T Q v M D M v M j V c b i Z x d W 9 0 O y w m c X V v d D t c b j I w M T Q v M D M v M j V c b i B S Z X Z l b n V l 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J h c 2 U g R G F 0 Y S 9 D a G F u Z 2 V k I F R 5 c G U u e 1 N 0 b 3 J l I E 5 h b W U s M H 0 m c X V v d D s s J n F 1 b 3 Q 7 U 2 V j d G l v b j E v Q m F z Z S B E Y X R h L 0 N o Y W 5 n Z W Q g V H l w Z S 5 7 Q 2 9 2 Z X J l Z C B i e S B D U k 9 T U 0 1 B U k s g Q X V z d H J h b G l h L D F 9 J n F 1 b 3 Q 7 L C Z x d W 9 0 O 1 N l Y 3 R p b 2 4 x L 0 J h c 2 U g R G F 0 Y S 9 D a G F u Z 2 V k I F R 5 c G U u e z I w M T Q v M D E v M D d c b i w y f S Z x d W 9 0 O y w m c X V v d D t T Z W N 0 a W 9 u M S 9 C Y X N l I E R h d G E v Q 2 h h b m d l Z C B U e X B l L n t c b j I w M T Q v M D E v M D d c b i B S Z X Z l b n V l L D N 9 J n F 1 b 3 Q 7 L C Z x d W 9 0 O 1 N l Y 3 R p b 2 4 x L 0 J h c 2 U g R G F 0 Y S 9 D a G F u Z 2 V k I F R 5 c G U u e 1 x u M j A x N C 8 w M S 8 x N F x u L D R 9 J n F 1 b 3 Q 7 L C Z x d W 9 0 O 1 N l Y 3 R p b 2 4 x L 0 J h c 2 U g R G F 0 Y S 9 D a G F u Z 2 V k I F R 5 c G U u e 1 x u M j A x N C 8 w M S 8 x N F x u I F J l d m V u d W U s N X 0 m c X V v d D s s J n F 1 b 3 Q 7 U 2 V j d G l v b j E v Q m F z Z S B E Y X R h L 0 N o Y W 5 n Z W Q g V H l w Z S 5 7 X G 4 y M D E 0 L z A x L z I x X G 4 s N n 0 m c X V v d D s s J n F 1 b 3 Q 7 U 2 V j d G l v b j E v Q m F z Z S B E Y X R h L 0 N o Y W 5 n Z W Q g V H l w Z S 5 7 X G 4 y M D E 0 L z A x L z I x X G 4 g U m V 2 Z W 5 1 Z S w 3 f S Z x d W 9 0 O y w m c X V v d D t T Z W N 0 a W 9 u M S 9 C Y X N l I E R h d G E v Q 2 h h b m d l Z C B U e X B l L n t c b j I w M T Q v M D E v M j h c b i w 4 f S Z x d W 9 0 O y w m c X V v d D t T Z W N 0 a W 9 u M S 9 C Y X N l I E R h d G E v Q 2 h h b m d l Z C B U e X B l L n t c b j I w M T Q v M D E v M j h c b i B S Z X Z l b n V l L D l 9 J n F 1 b 3 Q 7 L C Z x d W 9 0 O 1 N l Y 3 R p b 2 4 x L 0 J h c 2 U g R G F 0 Y S 9 D a G F u Z 2 V k I F R 5 c G U u e 1 x u M j A x N C 8 w M i 8 w N F x u L D E w f S Z x d W 9 0 O y w m c X V v d D t T Z W N 0 a W 9 u M S 9 C Y X N l I E R h d G E v Q 2 h h b m d l Z C B U e X B l L n t c b j I w M T Q v M D I v M D R c b i B S Z X Z l b n V l L D E x f S Z x d W 9 0 O y w m c X V v d D t T Z W N 0 a W 9 u M S 9 C Y X N l I E R h d G E v Q 2 h h b m d l Z C B U e X B l L n t c b j I w M T Q v M D I v M T F c b i w x M n 0 m c X V v d D s s J n F 1 b 3 Q 7 U 2 V j d G l v b j E v Q m F z Z S B E Y X R h L 0 N o Y W 5 n Z W Q g V H l w Z S 5 7 X G 4 y M D E 0 L z A y L z E x X G 4 g U m V 2 Z W 5 1 Z S w x M 3 0 m c X V v d D s s J n F 1 b 3 Q 7 U 2 V j d G l v b j E v Q m F z Z S B E Y X R h L 0 N o Y W 5 n Z W Q g V H l w Z S 5 7 X G 4 y M D E 0 L z A y L z E 4 X G 4 s M T R 9 J n F 1 b 3 Q 7 L C Z x d W 9 0 O 1 N l Y 3 R p b 2 4 x L 0 J h c 2 U g R G F 0 Y S 9 D a G F u Z 2 V k I F R 5 c G U u e 1 x u M j A x N C 8 w M i 8 x O F x u I F J l d m V u d W U s M T V 9 J n F 1 b 3 Q 7 L C Z x d W 9 0 O 1 N l Y 3 R p b 2 4 x L 0 J h c 2 U g R G F 0 Y S 9 D a G F u Z 2 V k I F R 5 c G U u e 1 x u M j A x N C 8 w M i 8 y N V x u L D E 2 f S Z x d W 9 0 O y w m c X V v d D t T Z W N 0 a W 9 u M S 9 C Y X N l I E R h d G E v Q 2 h h b m d l Z C B U e X B l L n t c b j I w M T Q v M D I v M j V c b i B S Z X Z l b n V l L D E 3 f S Z x d W 9 0 O y w m c X V v d D t T Z W N 0 a W 9 u M S 9 C Y X N l I E R h d G E v Q 2 h h b m d l Z C B U e X B l L n t c b j I w M T Q v M D M v M D R c b i w x O H 0 m c X V v d D s s J n F 1 b 3 Q 7 U 2 V j d G l v b j E v Q m F z Z S B E Y X R h L 0 N o Y W 5 n Z W Q g V H l w Z S 5 7 X G 4 y M D E 0 L z A z L z A 0 X G 4 g U m V 2 Z W 5 1 Z S w x O X 0 m c X V v d D s s J n F 1 b 3 Q 7 U 2 V j d G l v b j E v Q m F z Z S B E Y X R h L 0 N o Y W 5 n Z W Q g V H l w Z S 5 7 X G 4 y M D E 0 L z A z L z E x X G 4 s M j B 9 J n F 1 b 3 Q 7 L C Z x d W 9 0 O 1 N l Y 3 R p b 2 4 x L 0 J h c 2 U g R G F 0 Y S 9 D a G F u Z 2 V k I F R 5 c G U u e 1 x u M j A x N C 8 w M y 8 x M V x u I F J l d m V u d W U s M j F 9 J n F 1 b 3 Q 7 L C Z x d W 9 0 O 1 N l Y 3 R p b 2 4 x L 0 J h c 2 U g R G F 0 Y S 9 D a G F u Z 2 V k I F R 5 c G U u e 1 x u M j A x N C 8 w M y 8 x O F x u L D I y f S Z x d W 9 0 O y w m c X V v d D t T Z W N 0 a W 9 u M S 9 C Y X N l I E R h d G E v Q 2 h h b m d l Z C B U e X B l L n t c b j I w M T Q v M D M v M T h c b i B S Z X Z l b n V l L D I z f S Z x d W 9 0 O y w m c X V v d D t T Z W N 0 a W 9 u M S 9 C Y X N l I E R h d G E v Q 2 h h b m d l Z C B U e X B l L n t c b j I w M T Q v M D M v M j V c b i w y N H 0 m c X V v d D s s J n F 1 b 3 Q 7 U 2 V j d G l v b j E v Q m F z Z S B E Y X R h L 0 N o Y W 5 n Z W Q g V H l w Z S 5 7 X G 4 y M D E 0 L z A z L z I 1 X G 4 g U m V 2 Z W 5 1 Z S w y N X 0 m c X V v d D t d L C Z x d W 9 0 O 0 N v b H V t b k N v d W 5 0 J n F 1 b 3 Q 7 O j I 2 L C Z x d W 9 0 O 0 t l e U N v b H V t b k 5 h b W V z J n F 1 b 3 Q 7 O l t d L C Z x d W 9 0 O 0 N v b H V t b k l k Z W 5 0 a X R p Z X M m c X V v d D s 6 W y Z x d W 9 0 O 1 N l Y 3 R p b 2 4 x L 0 J h c 2 U g R G F 0 Y S 9 D a G F u Z 2 V k I F R 5 c G U u e 1 N 0 b 3 J l I E 5 h b W U s M H 0 m c X V v d D s s J n F 1 b 3 Q 7 U 2 V j d G l v b j E v Q m F z Z S B E Y X R h L 0 N o Y W 5 n Z W Q g V H l w Z S 5 7 Q 2 9 2 Z X J l Z C B i e S B D U k 9 T U 0 1 B U k s g Q X V z d H J h b G l h L D F 9 J n F 1 b 3 Q 7 L C Z x d W 9 0 O 1 N l Y 3 R p b 2 4 x L 0 J h c 2 U g R G F 0 Y S 9 D a G F u Z 2 V k I F R 5 c G U u e z I w M T Q v M D E v M D d c b i w y f S Z x d W 9 0 O y w m c X V v d D t T Z W N 0 a W 9 u M S 9 C Y X N l I E R h d G E v Q 2 h h b m d l Z C B U e X B l L n t c b j I w M T Q v M D E v M D d c b i B S Z X Z l b n V l L D N 9 J n F 1 b 3 Q 7 L C Z x d W 9 0 O 1 N l Y 3 R p b 2 4 x L 0 J h c 2 U g R G F 0 Y S 9 D a G F u Z 2 V k I F R 5 c G U u e 1 x u M j A x N C 8 w M S 8 x N F x u L D R 9 J n F 1 b 3 Q 7 L C Z x d W 9 0 O 1 N l Y 3 R p b 2 4 x L 0 J h c 2 U g R G F 0 Y S 9 D a G F u Z 2 V k I F R 5 c G U u e 1 x u M j A x N C 8 w M S 8 x N F x u I F J l d m V u d W U s N X 0 m c X V v d D s s J n F 1 b 3 Q 7 U 2 V j d G l v b j E v Q m F z Z S B E Y X R h L 0 N o Y W 5 n Z W Q g V H l w Z S 5 7 X G 4 y M D E 0 L z A x L z I x X G 4 s N n 0 m c X V v d D s s J n F 1 b 3 Q 7 U 2 V j d G l v b j E v Q m F z Z S B E Y X R h L 0 N o Y W 5 n Z W Q g V H l w Z S 5 7 X G 4 y M D E 0 L z A x L z I x X G 4 g U m V 2 Z W 5 1 Z S w 3 f S Z x d W 9 0 O y w m c X V v d D t T Z W N 0 a W 9 u M S 9 C Y X N l I E R h d G E v Q 2 h h b m d l Z C B U e X B l L n t c b j I w M T Q v M D E v M j h c b i w 4 f S Z x d W 9 0 O y w m c X V v d D t T Z W N 0 a W 9 u M S 9 C Y X N l I E R h d G E v Q 2 h h b m d l Z C B U e X B l L n t c b j I w M T Q v M D E v M j h c b i B S Z X Z l b n V l L D l 9 J n F 1 b 3 Q 7 L C Z x d W 9 0 O 1 N l Y 3 R p b 2 4 x L 0 J h c 2 U g R G F 0 Y S 9 D a G F u Z 2 V k I F R 5 c G U u e 1 x u M j A x N C 8 w M i 8 w N F x u L D E w f S Z x d W 9 0 O y w m c X V v d D t T Z W N 0 a W 9 u M S 9 C Y X N l I E R h d G E v Q 2 h h b m d l Z C B U e X B l L n t c b j I w M T Q v M D I v M D R c b i B S Z X Z l b n V l L D E x f S Z x d W 9 0 O y w m c X V v d D t T Z W N 0 a W 9 u M S 9 C Y X N l I E R h d G E v Q 2 h h b m d l Z C B U e X B l L n t c b j I w M T Q v M D I v M T F c b i w x M n 0 m c X V v d D s s J n F 1 b 3 Q 7 U 2 V j d G l v b j E v Q m F z Z S B E Y X R h L 0 N o Y W 5 n Z W Q g V H l w Z S 5 7 X G 4 y M D E 0 L z A y L z E x X G 4 g U m V 2 Z W 5 1 Z S w x M 3 0 m c X V v d D s s J n F 1 b 3 Q 7 U 2 V j d G l v b j E v Q m F z Z S B E Y X R h L 0 N o Y W 5 n Z W Q g V H l w Z S 5 7 X G 4 y M D E 0 L z A y L z E 4 X G 4 s M T R 9 J n F 1 b 3 Q 7 L C Z x d W 9 0 O 1 N l Y 3 R p b 2 4 x L 0 J h c 2 U g R G F 0 Y S 9 D a G F u Z 2 V k I F R 5 c G U u e 1 x u M j A x N C 8 w M i 8 x O F x u I F J l d m V u d W U s M T V 9 J n F 1 b 3 Q 7 L C Z x d W 9 0 O 1 N l Y 3 R p b 2 4 x L 0 J h c 2 U g R G F 0 Y S 9 D a G F u Z 2 V k I F R 5 c G U u e 1 x u M j A x N C 8 w M i 8 y N V x u L D E 2 f S Z x d W 9 0 O y w m c X V v d D t T Z W N 0 a W 9 u M S 9 C Y X N l I E R h d G E v Q 2 h h b m d l Z C B U e X B l L n t c b j I w M T Q v M D I v M j V c b i B S Z X Z l b n V l L D E 3 f S Z x d W 9 0 O y w m c X V v d D t T Z W N 0 a W 9 u M S 9 C Y X N l I E R h d G E v Q 2 h h b m d l Z C B U e X B l L n t c b j I w M T Q v M D M v M D R c b i w x O H 0 m c X V v d D s s J n F 1 b 3 Q 7 U 2 V j d G l v b j E v Q m F z Z S B E Y X R h L 0 N o Y W 5 n Z W Q g V H l w Z S 5 7 X G 4 y M D E 0 L z A z L z A 0 X G 4 g U m V 2 Z W 5 1 Z S w x O X 0 m c X V v d D s s J n F 1 b 3 Q 7 U 2 V j d G l v b j E v Q m F z Z S B E Y X R h L 0 N o Y W 5 n Z W Q g V H l w Z S 5 7 X G 4 y M D E 0 L z A z L z E x X G 4 s M j B 9 J n F 1 b 3 Q 7 L C Z x d W 9 0 O 1 N l Y 3 R p b 2 4 x L 0 J h c 2 U g R G F 0 Y S 9 D a G F u Z 2 V k I F R 5 c G U u e 1 x u M j A x N C 8 w M y 8 x M V x u I F J l d m V u d W U s M j F 9 J n F 1 b 3 Q 7 L C Z x d W 9 0 O 1 N l Y 3 R p b 2 4 x L 0 J h c 2 U g R G F 0 Y S 9 D a G F u Z 2 V k I F R 5 c G U u e 1 x u M j A x N C 8 w M y 8 x O F x u L D I y f S Z x d W 9 0 O y w m c X V v d D t T Z W N 0 a W 9 u M S 9 C Y X N l I E R h d G E v Q 2 h h b m d l Z C B U e X B l L n t c b j I w M T Q v M D M v M T h c b i B S Z X Z l b n V l L D I z f S Z x d W 9 0 O y w m c X V v d D t T Z W N 0 a W 9 u M S 9 C Y X N l I E R h d G E v Q 2 h h b m d l Z C B U e X B l L n t c b j I w M T Q v M D M v M j V c b i w y N H 0 m c X V v d D s s J n F 1 b 3 Q 7 U 2 V j d G l v b j E v Q m F z Z S B E Y X R h L 0 N o Y W 5 n Z W Q g V H l w Z S 5 7 X G 4 y M D E 0 L z A z L z I 1 X G 4 g U m V 2 Z W 5 1 Z S w y N X 0 m c X V v d D t d L C Z x d W 9 0 O 1 J l b G F 0 a W 9 u c 2 h p c E l u Z m 8 m c X V v d D s 6 W 1 1 9 I i A v P j w v U 3 R h Y m x l R W 5 0 c m l l c z 4 8 L 0 l 0 Z W 0 + P E l 0 Z W 0 + P E l 0 Z W 1 M b 2 N h d G l v b j 4 8 S X R l b V R 5 c G U + R m 9 y b X V s Y T w v S X R l b V R 5 c G U + P E l 0 Z W 1 Q Y X R o P l N l Y 3 R p b 2 4 x L 0 J h c 2 U l M j B E Y X R h L 1 N v d X J j Z T w v S X R l b V B h d G g + P C 9 J d G V t T G 9 j Y X R p b 2 4 + P F N 0 Y W J s Z U V u d H J p Z X M g L z 4 8 L 0 l 0 Z W 0 + P E l 0 Z W 0 + P E l 0 Z W 1 M b 2 N h d G l v b j 4 8 S X R l b V R 5 c G U + R m 9 y b X V s Y T w v S X R l b V R 5 c G U + P E l 0 Z W 1 Q Y X R o P l N l Y 3 R p b 2 4 x L 0 J h c 2 U l M j B E Y X R h L 0 N o Y W 5 n Z W Q l M j B U e X B l P C 9 J d G V t U G F 0 a D 4 8 L 0 l 0 Z W 1 M b 2 N h d G l v b j 4 8 U 3 R h Y m x l R W 5 0 c m l l c y A v P j w v S X R l b T 4 8 S X R l b T 4 8 S X R l b U x v Y 2 F 0 a W 9 u P j x J d G V t V H l w Z T 5 G b 3 J t d W x h P C 9 J d G V t V H l w Z T 4 8 S X R l b V B h d G g + U 2 V j d G l v b j E v V W 5 p d C U y M F N h b G V z P C 9 J d G V t U G F 0 a D 4 8 L 0 l 0 Z W 1 M b 2 N h d G l v b j 4 8 U 3 R h Y m x l R W 5 0 c m l l c 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W 5 p d F 9 T Y W x l 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V W 5 p d C B T Y W x l c y 9 V b n B p d m 9 0 Z W Q g T 3 R o Z X I g Q 2 9 s d W 1 u c y 5 7 U 3 R v c m U g T m F t Z S w w f S Z x d W 9 0 O y w m c X V v d D t T Z W N 0 a W 9 u M S 9 V b m l 0 I F N h b G V z L 1 V u c G l 2 b 3 R l Z C B P d G h l c i B D b 2 x 1 b W 5 z L n t D b 3 Z l c m V k I G J 5 I E N S T 1 N T T U F S S y B B d X N 0 c m F s a W E s M X 0 m c X V v d D s s J n F 1 b 3 Q 7 U 2 V j d G l v b j E v V W 5 p d C B T Y W x l c y 9 D a G F u Z 2 V k I F R 5 c G U g d 2 l 0 a C B M b 2 N h b G U u e 1 d l Z W s s M n 0 m c X V v d D s s J n F 1 b 3 Q 7 U 2 V j d G l v b j E v V W 5 p d C B T Y W x l c y 9 V b n B p d m 9 0 Z W Q g T 3 R o Z X I g Q 2 9 s d W 1 u c y 5 7 V m F s d W U s M 3 0 m c X V v d D t d L C Z x d W 9 0 O 0 N v b H V t b k N v d W 5 0 J n F 1 b 3 Q 7 O j Q s J n F 1 b 3 Q 7 S 2 V 5 Q 2 9 s d W 1 u T m F t Z X M m c X V v d D s 6 W 1 0 s J n F 1 b 3 Q 7 Q 2 9 s d W 1 u S W R l b n R p d G l l c y Z x d W 9 0 O z p b J n F 1 b 3 Q 7 U 2 V j d G l v b j E v V W 5 p d C B T Y W x l c y 9 V b n B p d m 9 0 Z W Q g T 3 R o Z X I g Q 2 9 s d W 1 u c y 5 7 U 3 R v c m U g T m F t Z S w w f S Z x d W 9 0 O y w m c X V v d D t T Z W N 0 a W 9 u M S 9 V b m l 0 I F N h b G V z L 1 V u c G l 2 b 3 R l Z C B P d G h l c i B D b 2 x 1 b W 5 z L n t D b 3 Z l c m V k I G J 5 I E N S T 1 N T T U F S S y B B d X N 0 c m F s a W E s M X 0 m c X V v d D s s J n F 1 b 3 Q 7 U 2 V j d G l v b j E v V W 5 p d C B T Y W x l c y 9 D a G F u Z 2 V k I F R 5 c G U g d 2 l 0 a C B M b 2 N h b G U u e 1 d l Z W s s M n 0 m c X V v d D s s J n F 1 b 3 Q 7 U 2 V j d G l v b j E v V W 5 p d C B T Y W x l c y 9 V b n B p d m 9 0 Z W Q g T 3 R o Z X I g Q 2 9 s d W 1 u c y 5 7 V m F s d W U s M 3 0 m c X V v d D t d L C Z x d W 9 0 O 1 J l b G F 0 a W 9 u c 2 h p c E l u Z m 8 m c X V v d D s 6 W 1 1 9 I i A v P j x F b n R y e S B U e X B l P S J G a W x s U 3 R h d H V z I i B W Y W x 1 Z T 0 i c 0 N v b X B s Z X R l I i A v P j x F b n R y e S B U e X B l P S J G a W x s Q 2 9 s d W 1 u T m F t Z X M i I F Z h b H V l P S J z W y Z x d W 9 0 O 1 N 0 b 3 J l I E 5 h b W U m c X V v d D s s J n F 1 b 3 Q 7 Q 2 9 2 Z X J l Z C B i e S B D U k 9 T U 0 1 B U k s g Q X V z d H J h b G l h J n F 1 b 3 Q 7 L C Z x d W 9 0 O 1 d l Z W s m c X V v d D s s J n F 1 b 3 Q 7 V W 5 p d C B T Y W x l c y Z x d W 9 0 O 1 0 i I C 8 + P E V u d H J 5 I F R 5 c G U 9 I k Z p b G x D b 2 x 1 b W 5 U e X B l c y I g V m F s d W U 9 I n N C Z 1 l K Q X c 9 P S I g L z 4 8 R W 5 0 c n k g V H l w Z T 0 i R m l s b E x h c 3 R V c G R h d G V k I i B W Y W x 1 Z T 0 i Z D I w M j M t M D E t M j J U M T A 6 M z g 6 M D M u M T E 3 M D k y N F o i I C 8 + P E V u d H J 5 I F R 5 c G U 9 I k Z p b G x F c n J v c k N v d W 5 0 I i B W Y W x 1 Z T 0 i b D A i I C 8 + P E V u d H J 5 I F R 5 c G U 9 I k Z p b G x F c n J v c k N v Z G U i I F Z h b H V l P S J z V W 5 r b m 9 3 b i I g L z 4 8 R W 5 0 c n k g V H l w Z T 0 i R m l s b E N v d W 5 0 I i B W Y W x 1 Z T 0 i b D E y M D A i I C 8 + P E V u d H J 5 I F R 5 c G U 9 I k F k Z G V k V G 9 E Y X R h T W 9 k Z W w i I F Z h b H V l P S J s M S I g L z 4 8 R W 5 0 c n k g V H l w Z T 0 i U X V l c n l J R C I g V m F s d W U 9 I n M 3 Z j F j Y m R i Z i 0 2 O G F m L T Q 0 Y m E t O D B m N i 0 y O D k 1 M T R i Z T B i M T I i I C 8 + P C 9 T d G F i b G V F b n R y a W V z P j w v S X R l b T 4 8 S X R l b T 4 8 S X R l b U x v Y 2 F 0 a W 9 u P j x J d G V t V H l w Z T 5 G b 3 J t d W x h P C 9 J d G V t V H l w Z T 4 8 S X R l b V B h d G g + U 2 V j d G l v b j E v V W 5 p d C U y M F N h b G V z L 1 N v d X J j Z T w v S X R l b V B h d G g + P C 9 J d G V t T G 9 j Y X R p b 2 4 + P F N 0 Y W J s Z U V u d H J p Z X M g L z 4 8 L 0 l 0 Z W 0 + P E l 0 Z W 0 + P E l 0 Z W 1 M b 2 N h d G l v b j 4 8 S X R l b V R 5 c G U + R m 9 y b X V s Y T w v S X R l b V R 5 c G U + P E l 0 Z W 1 Q Y X R o P l N l Y 3 R p b 2 4 x L 1 V u a X Q l M j B T Y W x l c y 9 S Z W 1 v d m V k J T I w T 3 R o Z X I l M j B D b 2 x 1 b W 5 z P C 9 J d G V t U G F 0 a D 4 8 L 0 l 0 Z W 1 M b 2 N h d G l v b j 4 8 U 3 R h Y m x l R W 5 0 c m l l c y A v P j w v S X R l b T 4 8 S X R l b T 4 8 S X R l b U x v Y 2 F 0 a W 9 u P j x J d G V t V H l w Z T 5 G b 3 J t d W x h P C 9 J d G V t V H l w Z T 4 8 S X R l b V B h d G g + U 2 V j d G l v b j E v V W 5 p d C U y M F N h b G V z L 1 V u c G l 2 b 3 R l Z C U y M E 9 0 a G V y J T I w Q 2 9 s d W 1 u c z w v S X R l b V B h d G g + P C 9 J d G V t T G 9 j Y X R p b 2 4 + P F N 0 Y W J s Z U V u d H J p Z X M g L z 4 8 L 0 l 0 Z W 0 + P E l 0 Z W 0 + P E l 0 Z W 1 M b 2 N h d G l v b j 4 8 S X R l b V R 5 c G U + R m 9 y b X V s Y T w v S X R l b V R 5 c G U + P E l 0 Z W 1 Q Y X R o P l N l Y 3 R p b 2 4 x L 1 V u a X Q l M j B T Y W x l c y 9 S Z W 5 h b W V k J T I w Q 2 9 s d W 1 u c z w v S X R l b V B h d G g + P C 9 J d G V t T G 9 j Y X R p b 2 4 + P F N 0 Y W J s Z U V u d H J p Z X M g L z 4 8 L 0 l 0 Z W 0 + P E l 0 Z W 0 + P E l 0 Z W 1 M b 2 N h d G l v b j 4 8 S X R l b V R 5 c G U + R m 9 y b X V s Y T w v S X R l b V R 5 c G U + P E l 0 Z W 1 Q Y X R o P l N l Y 3 R p b 2 4 x L 1 V u a X Q l M j B T Y W x l c y 9 D a G F u Z 2 V k J T I w V H l w Z T w v S X R l b V B h d G g + P C 9 J d G V t T G 9 j Y X R p b 2 4 + P F N 0 Y W J s Z U V u d H J p Z X M g L z 4 8 L 0 l 0 Z W 0 + P E l 0 Z W 0 + P E l 0 Z W 1 M b 2 N h d G l v b j 4 8 S X R l b V R 5 c G U + R m 9 y b X V s Y T w v S X R l b V R 5 c G U + P E l 0 Z W 1 Q Y X R o P l N l Y 3 R p b 2 4 x L 1 V u a X Q l M j B T Y W x l c y 9 D a G F u Z 2 V k J T I w V H l w Z S U y M H d p d G g l M j B M b 2 N h b G U 8 L 0 l 0 Z W 1 Q Y X R o P j w v S X R l b U x v Y 2 F 0 a W 9 u P j x T d G F i b G V F b n R y a W V z I C 8 + P C 9 J d G V t P j x J d G V t P j x J d G V t T G 9 j Y X R p b 2 4 + P E l 0 Z W 1 U e X B l P k Z v c m 1 1 b G E 8 L 0 l 0 Z W 1 U e X B l P j x J d G V t U G F 0 a D 5 T Z W N 0 a W 9 u M S 9 T Y W x l c y U y M F J l d m V u d W U 8 L 0 l 0 Z W 1 Q Y X R o P j w v S X R l b U x v Y 2 F 0 a W 9 u P j x T d G F i b G V F b n R y a W V z 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S Z X Z l b n V l 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j A w I i A v P j x F b n R y e S B U e X B l P S J G a W x s R X J y b 3 J D b 2 R l I i B W Y W x 1 Z T 0 i c 1 V u a 2 5 v d 2 4 i I C 8 + P E V u d H J 5 I F R 5 c G U 9 I k Z p b G x F c n J v c k N v d W 5 0 I i B W Y W x 1 Z T 0 i b D A i I C 8 + P E V u d H J 5 I F R 5 c G U 9 I k Z p b G x M Y X N 0 V X B k Y X R l Z C I g V m F s d W U 9 I m Q y M D I z L T A x L T I y V D E w O j E w O j Q 4 L j U z N j E 5 M T F a I i A v P j x F b n R y e S B U e X B l P S J G a W x s Q 2 9 s d W 1 u V H l w Z X M i I F Z h b H V l P S J z Q m d r U i I g L z 4 8 R W 5 0 c n k g V H l w Z T 0 i R m l s b E N v b H V t b k 5 h b W V z I i B W Y W x 1 Z T 0 i c 1 s m c X V v d D t T d G 9 y Z S B O Y W 1 l J n F 1 b 3 Q 7 L C Z x d W 9 0 O 1 d l Z W s m c X V v d D s s J n F 1 b 3 Q 7 U 2 F s Z X M g U m V 2 Z W 5 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h b G V z I F J l d m V u d W U v V W 5 w a X Z v d G V k I E 9 0 a G V y I E N v b H V t b n M u e 1 N 0 b 3 J l I E 5 h b W U s M H 0 m c X V v d D s s J n F 1 b 3 Q 7 U 2 V j d G l v b j E v U 2 F s Z X M g U m V 2 Z W 5 1 Z S 9 D a G F u Z 2 V k I F R 5 c G U g d 2 l 0 a C B M b 2 N h b G U u e 0 F 0 d H J p Y n V 0 Z S 4 x L D F 9 J n F 1 b 3 Q 7 L C Z x d W 9 0 O 1 N l Y 3 R p b 2 4 x L 1 N h b G V z I F J l d m V u d W U v Q 2 h h b m d l Z C B U e X B l M S 5 7 U 2 F s Z X M g U m V 2 Z W 5 1 Z S w y f S Z x d W 9 0 O 1 0 s J n F 1 b 3 Q 7 Q 2 9 s d W 1 u Q 2 9 1 b n Q m c X V v d D s 6 M y w m c X V v d D t L Z X l D b 2 x 1 b W 5 O Y W 1 l c y Z x d W 9 0 O z p b X S w m c X V v d D t D b 2 x 1 b W 5 J Z G V u d G l 0 a W V z J n F 1 b 3 Q 7 O l s m c X V v d D t T Z W N 0 a W 9 u M S 9 T Y W x l c y B S Z X Z l b n V l L 1 V u c G l 2 b 3 R l Z C B P d G h l c i B D b 2 x 1 b W 5 z L n t T d G 9 y Z S B O Y W 1 l L D B 9 J n F 1 b 3 Q 7 L C Z x d W 9 0 O 1 N l Y 3 R p b 2 4 x L 1 N h b G V z I F J l d m V u d W U v Q 2 h h b m d l Z C B U e X B l I H d p d G g g T G 9 j Y W x l L n t B d H R y a W J 1 d G U u M S w x f S Z x d W 9 0 O y w m c X V v d D t T Z W N 0 a W 9 u M S 9 T Y W x l c y B S Z X Z l b n V l L 0 N o Y W 5 n Z W Q g V H l w Z T E u e 1 N h b G V z I F J l d m V u d W U s M n 0 m c X V v d D t d L C Z x d W 9 0 O 1 J l b G F 0 a W 9 u c 2 h p c E l u Z m 8 m c X V v d D s 6 W 1 1 9 I i A v P j w v U 3 R h Y m x l R W 5 0 c m l l c z 4 8 L 0 l 0 Z W 0 + P E l 0 Z W 0 + P E l 0 Z W 1 M b 2 N h d G l v b j 4 8 S X R l b V R 5 c G U + R m 9 y b X V s Y T w v S X R l b V R 5 c G U + P E l 0 Z W 1 Q Y X R o P l N l Y 3 R p b 2 4 x L 1 N h b G V z J T I w U m V 2 Z W 5 1 Z S 9 T b 3 V y Y 2 U 8 L 0 l 0 Z W 1 Q Y X R o P j w v S X R l b U x v Y 2 F 0 a W 9 u P j x T d G F i b G V F b n R y a W V z I C 8 + P C 9 J d G V t P j x J d G V t P j x J d G V t T G 9 j Y X R p b 2 4 + P E l 0 Z W 1 U e X B l P k Z v c m 1 1 b G E 8 L 0 l 0 Z W 1 U e X B l P j x J d G V t U G F 0 a D 5 T Z W N 0 a W 9 u M S 9 T Y W x l c y U y M F J l d m V u d W U v U m V t b 3 Z l Z C U y M E 9 0 a G V y J T I w Q 2 9 s d W 1 u c z w v S X R l b V B h d G g + P C 9 J d G V t T G 9 j Y X R p b 2 4 + P F N 0 Y W J s Z U V u d H J p Z X M g L z 4 8 L 0 l 0 Z W 0 + P E l 0 Z W 0 + P E l 0 Z W 1 M b 2 N h d G l v b j 4 8 S X R l b V R 5 c G U + R m 9 y b X V s Y T w v S X R l b V R 5 c G U + P E l 0 Z W 1 Q Y X R o P l N l Y 3 R p b 2 4 x L 1 N h b G V z J T I w U m V 2 Z W 5 1 Z S 9 V b n B p d m 9 0 Z W Q l M j B P d G h l c i U y M E N v b H V t b n M 8 L 0 l 0 Z W 1 Q Y X R o P j w v S X R l b U x v Y 2 F 0 a W 9 u P j x T d G F i b G V F b n R y a W V z I C 8 + P C 9 J d G V t P j x J d G V t P j x J d G V t T G 9 j Y X R p b 2 4 + P E l 0 Z W 1 U e X B l P k Z v c m 1 1 b G E 8 L 0 l 0 Z W 1 U e X B l P j x J d G V t U G F 0 a D 5 T Z W N 0 a W 9 u M S 9 T Y W x l c y U y M F J l d m V u d W U v U 3 B s a X Q l M j B D b 2 x 1 b W 4 l M j B i e S U y M E R l b G l t a X R l c j w v S X R l b V B h d G g + P C 9 J d G V t T G 9 j Y X R p b 2 4 + P F N 0 Y W J s Z U V u d H J p Z X M g L z 4 8 L 0 l 0 Z W 0 + P E l 0 Z W 0 + P E l 0 Z W 1 M b 2 N h d G l v b j 4 8 S X R l b V R 5 c G U + R m 9 y b X V s Y T w v S X R l b V R 5 c G U + P E l 0 Z W 1 Q Y X R o P l N l Y 3 R p b 2 4 x L 1 N h b G V z J T I w U m V 2 Z W 5 1 Z S 9 D a G F u Z 2 V k J T I w V H l w Z T w v S X R l b V B h d G g + P C 9 J d G V t T G 9 j Y X R p b 2 4 + P F N 0 Y W J s Z U V u d H J p Z X M g L z 4 8 L 0 l 0 Z W 0 + P E l 0 Z W 0 + P E l 0 Z W 1 M b 2 N h d G l v b j 4 8 S X R l b V R 5 c G U + R m 9 y b X V s Y T w v S X R l b V R 5 c G U + P E l 0 Z W 1 Q Y X R o P l N l Y 3 R p b 2 4 x L 1 N h b G V z J T I w U m V 2 Z W 5 1 Z S 9 D a G F u Z 2 V k J T I w V H l w Z S U y M H d p d G g l M j B M b 2 N h b G U 8 L 0 l 0 Z W 1 Q Y X R o P j w v S X R l b U x v Y 2 F 0 a W 9 u P j x T d G F i b G V F b n R y a W V z I C 8 + P C 9 J d G V t P j x J d G V t P j x J d G V t T G 9 j Y X R p b 2 4 + P E l 0 Z W 1 U e X B l P k Z v c m 1 1 b G E 8 L 0 l 0 Z W 1 U e X B l P j x J d G V t U G F 0 a D 5 T Z W N 0 a W 9 u M S 9 T Y W x l c y U y M F J l d m V u d W U v U m V u Y W 1 l Z C U y M E N v b H V t b n M 8 L 0 l 0 Z W 1 Q Y X R o P j w v S X R l b U x v Y 2 F 0 a W 9 u P j x T d G F i b G V F b n R y a W V z I C 8 + P C 9 J d G V t P j x J d G V t P j x J d G V t T G 9 j Y X R p b 2 4 + P E l 0 Z W 1 U e X B l P k Z v c m 1 1 b G E 8 L 0 l 0 Z W 1 U e X B l P j x J d G V t U G F 0 a D 5 T Z W N 0 a W 9 u M S 9 T Y W x l c y U y M F J l d m V u d W U v U m V t b 3 Z l Z C U y M E N v b H V t b n M 8 L 0 l 0 Z W 1 Q Y X R o P j w v S X R l b U x v Y 2 F 0 a W 9 u P j x T d G F i b G V F b n R y a W V z I C 8 + P C 9 J d G V t P j x J d G V t P j x J d G V t T G 9 j Y X R p b 2 4 + P E l 0 Z W 1 U e X B l P k Z v c m 1 1 b G E 8 L 0 l 0 Z W 1 U e X B l P j x J d G V t U G F 0 a D 5 T Z W N 0 a W 9 u M S 9 T Y W x l c y U y M F J l d m V u d W U v U m V u Y W 1 l Z C U y M E N v b H V t b n M x P C 9 J d G V t U G F 0 a D 4 8 L 0 l 0 Z W 1 M b 2 N h d G l v b j 4 8 U 3 R h Y m x l R W 5 0 c m l l c y A v P j w v S X R l b T 4 8 S X R l b T 4 8 S X R l b U x v Y 2 F 0 a W 9 u P j x J d G V t V H l w Z T 5 G b 3 J t d W x h P C 9 J d G V t V H l w Z T 4 8 S X R l b V B h d G g + U 2 V j d G l v b j E v U 2 F s Z X M l M j B S Z X Z l b n V l L 0 N o Y W 5 n Z W Q l M j B U e X B l M T w v S X R l b V B h d G g + P C 9 J d G V t T G 9 j Y X R p b 2 4 + P F N 0 Y W J s Z U V u d H J p Z X M g L z 4 8 L 0 l 0 Z W 0 + P E l 0 Z W 0 + P E l 0 Z W 1 M b 2 N h d G l v b j 4 8 S X R l b V R 5 c G U + R m 9 y b X V s Y T w v S X R l b V R 5 c G U + P E l 0 Z W 1 Q Y X R o P l N l Y 3 R p b 2 4 x L 1 V u a X Q l M j B T Y W x l c y U y M F J l d m V u d 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U s J n F 1 b 3 Q 7 a 2 V 5 Q 2 9 s d W 1 u T m F t Z X M m c X V v d D s 6 W 1 0 s J n F 1 b 3 Q 7 c X V l c n l S Z W x h d G l v b n N o a X B z J n F 1 b 3 Q 7 O l t d L C Z x d W 9 0 O 2 N v b H V t b k l k Z W 5 0 a X R p Z X M m c X V v d D s 6 W y Z x d W 9 0 O 1 N l Y 3 R p b 2 4 x L 1 V u a X Q g U 2 F s Z X M g U m V 2 Z W 5 1 Z S 9 F e H B h b m R l Z C B D b 3 V u d C 5 7 Q 2 9 1 b n Q u U 3 R v c m U g T m F t Z S w x f S Z x d W 9 0 O y w m c X V v d D t T Z W N 0 a W 9 u M S 9 V b m l 0 I F N h b G V z I F J l d m V u d W U v R X h w Y W 5 k Z W Q g Q 2 9 1 b n Q u e 0 N v d W 5 0 L k N v d m V y Z W Q g Y n k g Q 1 J P U 1 N N Q V J L I E F 1 c 3 R y Y W x p Y S w y f S Z x d W 9 0 O y w m c X V v d D t T Z W N 0 a W 9 u M S 9 V b m l 0 I F N h b G V z I F J l d m V u d W U v R 3 J v d X B l Z C B S b 3 d z L n t X Z W V r L D B 9 J n F 1 b 3 Q 7 L C Z x d W 9 0 O 1 N l Y 3 R p b 2 4 x L 1 V u a X Q g U 2 F s Z X M g U m V 2 Z W 5 1 Z S 9 F e H B h b m R l Z C B D b 3 V u d C 5 7 Q 2 9 1 b n Q u V W 5 p d C B T Y W x l c y w 0 f S Z x d W 9 0 O y w m c X V v d D t T Z W N 0 a W 9 u M S 9 V b m l 0 I F N h b G V z I F J l d m V u d W U v Q 2 h h b m d l Z C B U e X B l L n t T Y W x l c y B S Z X Z l b n V l L D R 9 J n F 1 b 3 Q 7 X S w m c X V v d D t D b 2 x 1 b W 5 D b 3 V u d C Z x d W 9 0 O z o 1 L C Z x d W 9 0 O 0 t l e U N v b H V t b k 5 h b W V z J n F 1 b 3 Q 7 O l t d L C Z x d W 9 0 O 0 N v b H V t b k l k Z W 5 0 a X R p Z X M m c X V v d D s 6 W y Z x d W 9 0 O 1 N l Y 3 R p b 2 4 x L 1 V u a X Q g U 2 F s Z X M g U m V 2 Z W 5 1 Z S 9 F e H B h b m R l Z C B D b 3 V u d C 5 7 Q 2 9 1 b n Q u U 3 R v c m U g T m F t Z S w x f S Z x d W 9 0 O y w m c X V v d D t T Z W N 0 a W 9 u M S 9 V b m l 0 I F N h b G V z I F J l d m V u d W U v R X h w Y W 5 k Z W Q g Q 2 9 1 b n Q u e 0 N v d W 5 0 L k N v d m V y Z W Q g Y n k g Q 1 J P U 1 N N Q V J L I E F 1 c 3 R y Y W x p Y S w y f S Z x d W 9 0 O y w m c X V v d D t T Z W N 0 a W 9 u M S 9 V b m l 0 I F N h b G V z I F J l d m V u d W U v R 3 J v d X B l Z C B S b 3 d z L n t X Z W V r L D B 9 J n F 1 b 3 Q 7 L C Z x d W 9 0 O 1 N l Y 3 R p b 2 4 x L 1 V u a X Q g U 2 F s Z X M g U m V 2 Z W 5 1 Z S 9 F e H B h b m R l Z C B D b 3 V u d C 5 7 Q 2 9 1 b n Q u V W 5 p d C B T Y W x l c y w 0 f S Z x d W 9 0 O y w m c X V v d D t T Z W N 0 a W 9 u M S 9 V b m l 0 I F N h b G V z I F J l d m V u d W U v Q 2 h h b m d l Z C B U e X B l L n t T Y W x l c y B S Z X Z l b n V l L D R 9 J n F 1 b 3 Q 7 X S w m c X V v d D t S Z W x h d G l v b n N o a X B J b m Z v J n F 1 b 3 Q 7 O l t d f S I g L z 4 8 R W 5 0 c n k g V H l w Z T 0 i R m l s b F N 0 Y X R 1 c y I g V m F s d W U 9 I n N D b 2 1 w b G V 0 Z S I g L z 4 8 R W 5 0 c n k g V H l w Z T 0 i R m l s b E N v b H V t b k 5 h b W V z I i B W Y W x 1 Z T 0 i c 1 s m c X V v d D t T d G 9 y Z S B O Y W 1 l J n F 1 b 3 Q 7 L C Z x d W 9 0 O 0 N v d m V y Z W Q g Y n k g Q 1 J P U 1 N N Q V J L I E F 1 c 3 R y Y W x p Y S Z x d W 9 0 O y w m c X V v d D t X Z W V r J n F 1 b 3 Q 7 L C Z x d W 9 0 O 1 V u a X Q g U 2 F s Z X M m c X V v d D s s J n F 1 b 3 Q 7 U 2 F s Z X M g U m V 2 Z W 5 1 Z S Z x d W 9 0 O 1 0 i I C 8 + P E V u d H J 5 I F R 5 c G U 9 I k Z p b G x D b 2 x 1 b W 5 U e X B l c y I g V m F s d W U 9 I n N C Z 1 l K Q l J F P S I g L z 4 8 R W 5 0 c n k g V H l w Z T 0 i R m l s b E x h c 3 R V c G R h d G V k I i B W Y W x 1 Z T 0 i Z D I w M j M t M D E t M j J U M T A 6 N T E 6 M j E u M D g x N D M w N F o i I C 8 + P E V u d H J 5 I F R 5 c G U 9 I k Z p b G x F c n J v c k N v d W 5 0 I i B W Y W x 1 Z T 0 i b D A i I C 8 + P E V u d H J 5 I F R 5 c G U 9 I k Z p b G x F c n J v c k N v Z G U i I F Z h b H V l P S J z V W 5 r b m 9 3 b i I g L z 4 8 R W 5 0 c n k g V H l w Z T 0 i R m l s b E N v d W 5 0 I i B W Y W x 1 Z T 0 i b D E y M D A i I C 8 + P E V u d H J 5 I F R 5 c G U 9 I k F k Z G V k V G 9 E Y X R h T W 9 k Z W w i I F Z h b H V l P S J s M S I g L z 4 8 R W 5 0 c n k g V H l w Z T 0 i U X V l c n l J R C I g V m F s d W U 9 I n N h Y m M w N z A 2 Y i 0 3 N j V j L T Q w M j U t O D J m M y 0 1 Z j I 0 N j V l O W V j Y T Q i I C 8 + P C 9 T d G F i b G V F b n R y a W V z P j w v S X R l b T 4 8 S X R l b T 4 8 S X R l b U x v Y 2 F 0 a W 9 u P j x J d G V t V H l w Z T 5 G b 3 J t d W x h P C 9 J d G V t V H l w Z T 4 8 S X R l b V B h d G g + U 2 V j d G l v b j E v V W 5 p d C U y M F N h b G V z J T I w U m V 2 Z W 5 1 Z S 9 T b 3 V y Y 2 U 8 L 0 l 0 Z W 1 Q Y X R o P j w v S X R l b U x v Y 2 F 0 a W 9 u P j x T d G F i b G V F b n R y a W V z I C 8 + P C 9 J d G V t P j x J d G V t P j x J d G V t T G 9 j Y X R p b 2 4 + P E l 0 Z W 1 U e X B l P k Z v c m 1 1 b G E 8 L 0 l 0 Z W 1 U e X B l P j x J d G V t U G F 0 a D 5 T Z W N 0 a W 9 u M S 9 V b m l 0 J T I w U 2 F s Z X M l M j B S Z X Z l b n V l L 0 V 4 c G F u Z G V k J T I w U 2 F s Z X M l M j B S Z X Z l b n V l P C 9 J d G V t U G F 0 a D 4 8 L 0 l 0 Z W 1 M b 2 N h d G l v b j 4 8 U 3 R h Y m x l R W 5 0 c m l l c y A v P j w v S X R l b T 4 8 S X R l b T 4 8 S X R l b U x v Y 2 F 0 a W 9 u P j x J d G V t V H l w Z T 5 G b 3 J t d W x h P C 9 J d G V t V H l w Z T 4 8 S X R l b V B h d G g + U 2 V j d G l v b j E v V W 5 p d C U y M F N h b G V z J T I w U m V 2 Z W 5 1 Z S 9 S Z W 5 h b W V k J T I w Q 2 9 s d W 1 u c z w v S X R l b V B h d G g + P C 9 J d G V t T G 9 j Y X R p b 2 4 + P F N 0 Y W J s Z U V u d H J p Z X M g L z 4 8 L 0 l 0 Z W 0 + P E l 0 Z W 0 + P E l 0 Z W 1 M b 2 N h d G l v b j 4 8 S X R l b V R 5 c G U + R m 9 y b X V s Y T w v S X R l b V R 5 c G U + P E l 0 Z W 1 Q Y X R o P l N l Y 3 R p b 2 4 x L 1 V u a X Q l M j B T Y W x l c y U y M F J l d m V u d W U v R 3 J v d X B l Z C U y M F J v d 3 M 8 L 0 l 0 Z W 1 Q Y X R o P j w v S X R l b U x v Y 2 F 0 a W 9 u P j x T d G F i b G V F b n R y a W V z I C 8 + P C 9 J d G V t P j x J d G V t P j x J d G V t T G 9 j Y X R p b 2 4 + P E l 0 Z W 1 U e X B l P k Z v c m 1 1 b G E 8 L 0 l 0 Z W 1 U e X B l P j x J d G V t U G F 0 a D 5 T Z W N 0 a W 9 u M S 9 V b m l 0 J T I w U 2 F s Z X M l M j B S Z X Z l b n V l L 0 V 4 c G F u Z G V k J T I w Q 2 9 1 b n Q 8 L 0 l 0 Z W 1 Q Y X R o P j w v S X R l b U x v Y 2 F 0 a W 9 u P j x T d G F i b G V F b n R y a W V z I C 8 + P C 9 J d G V t P j x J d G V t P j x J d G V t T G 9 j Y X R p b 2 4 + P E l 0 Z W 1 U e X B l P k Z v c m 1 1 b G E 8 L 0 l 0 Z W 1 U e X B l P j x J d G V t U G F 0 a D 5 T Z W N 0 a W 9 u M S 9 V b m l 0 J T I w U 2 F s Z X M l M j B S Z X Z l b n V l L 1 J l b 3 J k Z X J l Z C U y M E N v b H V t b n M 8 L 0 l 0 Z W 1 Q Y X R o P j w v S X R l b U x v Y 2 F 0 a W 9 u P j x T d G F i b G V F b n R y a W V z I C 8 + P C 9 J d G V t P j x J d G V t P j x J d G V t T G 9 j Y X R p b 2 4 + P E l 0 Z W 1 U e X B l P k Z v c m 1 1 b G E 8 L 0 l 0 Z W 1 U e X B l P j x J d G V t U G F 0 a D 5 T Z W N 0 a W 9 u M S 9 V b m l 0 J T I w U 2 F s Z X M l M j B S Z X Z l b n V l L 1 J l b W 9 2 Z W Q l M j B D b 2 x 1 b W 5 z P C 9 J d G V t U G F 0 a D 4 8 L 0 l 0 Z W 1 M b 2 N h d G l v b j 4 8 U 3 R h Y m x l R W 5 0 c m l l c y A v P j w v S X R l b T 4 8 S X R l b T 4 8 S X R l b U x v Y 2 F 0 a W 9 u P j x J d G V t V H l w Z T 5 G b 3 J t d W x h P C 9 J d G V t V H l w Z T 4 8 S X R l b V B h d G g + U 2 V j d G l v b j E v V W 5 p d C U y M F N h b G V z J T I w U m V 2 Z W 5 1 Z S 9 S Z W 5 h b W V k J T I w Q 2 9 s d W 1 u c z E 8 L 0 l 0 Z W 1 Q Y X R o P j w v S X R l b U x v Y 2 F 0 a W 9 u P j x T d G F i b G V F b n R y a W V z I C 8 + P C 9 J d G V t P j x J d G V t P j x J d G V t T G 9 j Y X R p b 2 4 + P E l 0 Z W 1 U e X B l P k Z v c m 1 1 b G E 8 L 0 l 0 Z W 1 U e X B l P j x J d G V t U G F 0 a D 5 T Z W N 0 a W 9 u M S 9 V b m l 0 J T I w U 2 F s Z X M l M j B S Z X Z l b n V l L 0 N o Y W 5 n Z W Q l M j B U e X B l P C 9 J d G V t U G F 0 a D 4 8 L 0 l 0 Z W 1 M b 2 N h d G l v b j 4 8 U 3 R h Y m x l R W 5 0 c m l l c y A v P j w v S X R l b T 4 8 S X R l b T 4 8 S X R l b U x v Y 2 F 0 a W 9 u P j x J d G V t V H l w Z T 5 G b 3 J t d W x h P C 9 J d G V t V H l w Z T 4 8 S X R l b V B h d G g + U 2 V j d G l v b j E v V W 5 p d C U y M F N h b G V z J T I w U m V 2 Z W 5 1 Z S 9 S Z W 5 h b W V k J T I w Q 2 9 s d W 1 u c z I 8 L 0 l 0 Z W 1 Q Y X R o P j w v S X R l b U x v Y 2 F 0 a W 9 u P j x T d G F i b G V F b n R y a W V z I C 8 + P C 9 J d G V t P j w v S X R l b X M + P C 9 M b 2 N h b F B h Y 2 t h Z 2 V N Z X R h Z G F 0 Y U Z p b G U + F g A A A F B L B Q Y A A A A A A A A A A A A A A A A A A A A A A A A m A Q A A A Q A A A N C M n d 8 B F d E R j H o A w E / C l + s B A A A A V o 2 8 w y U O G E S O e P g w k h k F 8 Q A A A A A C A A A A A A A Q Z g A A A A E A A C A A A A C h 3 c i A f + u t Z O l P r O U v 4 F W Y q w D I M 2 4 z t P Q X U + g g Z P s r m w A A A A A O g A A A A A I A A C A A A A B E C 5 J Q U H h V m I i t H D J J O t D P p o W M k S x X 3 k S c A Z W r O 1 d z O 1 A A A A A h e Q H g 5 t N 8 + 8 1 1 v I X N J f N u X / A L D 8 x M / L E J v y r Z m F B v c u e / j 2 o B 1 h c L 6 e z 7 M b L p X J 9 e I H z H Z S j L C z w I 5 V r J J t s Y A b Y q l R a Q 2 M b b o 2 I O H F i A h U A A A A A V V m v 2 p X L C u z 0 Q 3 k M H Q V S 1 n U 2 o Z i 5 h j 1 q E + E 3 p q u m E h l I c a T 7 X a 2 w a / 6 / R A E x G q q u D 4 J w T r 6 n z 2 h e F n u E Q p h G e < / D a t a M a s h u p > 
</file>

<file path=customXml/item4.xml>��< ? x m l   v e r s i o n = " 1 . 0 "   e n c o d i n g = " U T F - 1 6 " ? > < G e m i n i   x m l n s = " h t t p : / / g e m i n i / p i v o t c u s t o m i z a t i o n / P o w e r P i v o t V e r s i o n " > < C u s t o m C o n t e n t > < ! [ C D A T A [ 2 0 1 5 . 1 3 0 . 1 6 0 5 . 1 0 7 5 ] ] > < / 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Props1.xml><?xml version="1.0" encoding="utf-8"?>
<ds:datastoreItem xmlns:ds="http://schemas.openxmlformats.org/officeDocument/2006/customXml" ds:itemID="{C2F7EA35-12DD-4649-91D1-51805D03A968}">
  <ds:schemaRefs/>
</ds:datastoreItem>
</file>

<file path=customXml/itemProps2.xml><?xml version="1.0" encoding="utf-8"?>
<ds:datastoreItem xmlns:ds="http://schemas.openxmlformats.org/officeDocument/2006/customXml" ds:itemID="{FC295C71-DBAB-4D43-B4AE-9215D06FD535}">
  <ds:schemaRefs/>
</ds:datastoreItem>
</file>

<file path=customXml/itemProps3.xml><?xml version="1.0" encoding="utf-8"?>
<ds:datastoreItem xmlns:ds="http://schemas.openxmlformats.org/officeDocument/2006/customXml" ds:itemID="{2017ADB5-D8D0-4D8E-8979-6D0FA29AD13F}">
  <ds:schemaRefs>
    <ds:schemaRef ds:uri="http://schemas.microsoft.com/DataMashup"/>
  </ds:schemaRefs>
</ds:datastoreItem>
</file>

<file path=customXml/itemProps4.xml><?xml version="1.0" encoding="utf-8"?>
<ds:datastoreItem xmlns:ds="http://schemas.openxmlformats.org/officeDocument/2006/customXml" ds:itemID="{E3048CE0-88E3-4957-876F-185599576F05}">
  <ds:schemaRefs/>
</ds:datastoreItem>
</file>

<file path=customXml/itemProps5.xml><?xml version="1.0" encoding="utf-8"?>
<ds:datastoreItem xmlns:ds="http://schemas.openxmlformats.org/officeDocument/2006/customXml" ds:itemID="{19C0B4CF-24D4-4206-9B06-C2105E2758BD}">
  <ds:schemaRefs/>
</ds:datastoreItem>
</file>

<file path=customXml/itemProps6.xml><?xml version="1.0" encoding="utf-8"?>
<ds:datastoreItem xmlns:ds="http://schemas.openxmlformats.org/officeDocument/2006/customXml" ds:itemID="{91E5F51E-9C8B-4959-92E5-759947D8B5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Instructions</vt:lpstr>
      <vt:lpstr>Raw Data (Q1 &amp; Q2)</vt:lpstr>
      <vt:lpstr>Question 1</vt:lpstr>
      <vt:lpstr>Sheet5</vt:lpstr>
      <vt:lpstr>Question 2</vt:lpstr>
      <vt:lpstr>Sheet4</vt:lpstr>
      <vt:lpstr>Question 3 - Data</vt:lpstr>
      <vt:lpstr>Question - results</vt:lpstr>
      <vt:lpstr>Sheet1</vt:lpstr>
      <vt:lpstr>Sheet2</vt:lpstr>
      <vt:lpstr>Sheet3</vt:lpstr>
      <vt:lpstr>'Question 3 - Data'!ExternalData_1</vt:lpstr>
      <vt:lpstr>StoreName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CROSSMARK</dc:creator>
  <cp:lastModifiedBy>cristina</cp:lastModifiedBy>
  <dcterms:created xsi:type="dcterms:W3CDTF">2014-10-20T01:50:30Z</dcterms:created>
  <dcterms:modified xsi:type="dcterms:W3CDTF">2023-01-31T11:42:40Z</dcterms:modified>
</cp:coreProperties>
</file>