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5225A961-4218-4441-961B-E47A805D614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rome" sheetId="2" r:id="rId1"/>
    <sheet name="Firefox" sheetId="4" r:id="rId2"/>
    <sheet name="POST requests" sheetId="6" r:id="rId3"/>
    <sheet name="External sites" sheetId="5" r:id="rId4"/>
    <sheet name="Entries" sheetId="1" r:id="rId5"/>
  </sheets>
  <definedNames>
    <definedName name="ExternalData_1" localSheetId="0" hidden="1">Chrome!$A$1:$G$16</definedName>
    <definedName name="ExternalData_2" localSheetId="1" hidden="1">Firefox!$A$1:$G$16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G5" i="5"/>
  <c r="G15" i="5"/>
  <c r="G14" i="5"/>
  <c r="G12" i="5"/>
  <c r="G7" i="5"/>
  <c r="G10" i="5"/>
  <c r="G8" i="5"/>
  <c r="G11" i="5"/>
  <c r="G9" i="5"/>
  <c r="G6" i="5"/>
  <c r="G13" i="5"/>
  <c r="G16" i="5"/>
  <c r="G4" i="5"/>
  <c r="B16" i="5"/>
  <c r="B3" i="5"/>
  <c r="B2" i="5"/>
  <c r="B6" i="5"/>
  <c r="B15" i="5"/>
  <c r="B10" i="5"/>
  <c r="B11" i="5"/>
  <c r="B9" i="5"/>
  <c r="B12" i="5"/>
  <c r="B7" i="5"/>
  <c r="B13" i="5"/>
  <c r="B8" i="5"/>
  <c r="B4" i="5"/>
  <c r="B14" i="5"/>
  <c r="B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F6300E-2BC6-4C10-BB23-D0D02F0B8C5A}" keepAlive="1" name="Query - Separate School - Chrome jsonFiles18-10-2021 00-10-03 csv 07-01-2022 14-30-51" description="Connection to the 'Separate School - Chrome jsonFiles18-10-2021 00-10-03 csv 07-01-2022 14-30-51' query in the workbook." type="5" refreshedVersion="7" background="1" saveData="1">
    <dbPr connection="Provider=Microsoft.Mashup.OleDb.1;Data Source=$Workbook$;Location=&quot;Separate School - Chrome jsonFiles18-10-2021 00-10-03 csv 07-01-2022 14-30-51&quot;;Extended Properties=&quot;&quot;" command="SELECT * FROM [Separate School - Chrome jsonFiles18-10-2021 00-10-03 csv 07-01-2022 14-30-51]"/>
  </connection>
  <connection id="2" xr16:uid="{8E5910D7-28DC-4B19-9E53-D1E7A8969FD4}" keepAlive="1" name="Query - Separate School - Firefox jsonFiles18-10-2021 00-12-19 csv 07-01-2022 14-30-51" description="Connection to the 'Separate School - Firefox jsonFiles18-10-2021 00-12-19 csv 07-01-2022 14-30-51' query in the workbook." type="5" refreshedVersion="0" background="1">
    <dbPr connection="Provider=Microsoft.Mashup.OleDb.1;Data Source=$Workbook$;Location=&quot;Separate School - Firefox jsonFiles18-10-2021 00-12-19 csv 07-01-2022 14-30-51&quot;;Extended Properties=&quot;&quot;" command="SELECT * FROM [Separate School - Firefox jsonFiles18-10-2021 00-12-19 csv 07-01-2022 14-30-51]"/>
  </connection>
  <connection id="3" xr16:uid="{5612F0FA-89AA-4244-92CC-A3C10A0F6255}" keepAlive="1" name="Query - Separate School - Firefox jsonFiles18-10-2021 00-12-19 csv 07-01-2022 14-57-19" description="Connection to the 'Separate School - Firefox jsonFiles18-10-2021 00-12-19 csv 07-01-2022 14-57-19' query in the workbook." type="5" refreshedVersion="7" background="1" saveData="1">
    <dbPr connection="Provider=Microsoft.Mashup.OleDb.1;Data Source=$Workbook$;Location=&quot;Separate School - Firefox jsonFiles18-10-2021 00-12-19 csv 07-01-2022 14-57-19&quot;;Extended Properties=&quot;&quot;" command="SELECT * FROM [Separate School - Firefox jsonFiles18-10-2021 00-12-19 csv 07-01-2022 14-57-19]"/>
  </connection>
</connections>
</file>

<file path=xl/sharedStrings.xml><?xml version="1.0" encoding="utf-8"?>
<sst xmlns="http://schemas.openxmlformats.org/spreadsheetml/2006/main" count="148" uniqueCount="40">
  <si>
    <t>Candidate - Website</t>
  </si>
  <si>
    <t># of entries</t>
  </si>
  <si>
    <t># of sites outside the host</t>
  </si>
  <si>
    <t># of Tracking sites</t>
  </si>
  <si>
    <t>Tracking sites urls</t>
  </si>
  <si>
    <t># of POST requests</t>
  </si>
  <si>
    <t># of potential tracking pixels</t>
  </si>
  <si>
    <t>Addie Corah - http://addiemosca-corah.ca/</t>
  </si>
  <si>
    <t>Blair Pedron Daniels - http://blairpedrondaniels.ca/</t>
  </si>
  <si>
    <t>Brian O'Neill - http://authenticcatholicism.com/</t>
  </si>
  <si>
    <t>Dan Penna - http://danpenna.ca/</t>
  </si>
  <si>
    <t>Edney Saldanha - http://edneysaldanha.ca/</t>
  </si>
  <si>
    <t>Edward Tse - http://www.edwardtse.com/</t>
  </si>
  <si>
    <t>Joe DeGagne - http://joedegagne.ca/</t>
  </si>
  <si>
    <t>John D. Ramsay - http://johndramsay.ca/</t>
  </si>
  <si>
    <t>Linda Wellman - http://lindawellman.com/</t>
  </si>
  <si>
    <t>Lory Iovinelli (Acclaimed) - http://loryiovinelli4ccsdtrustee.ca/</t>
  </si>
  <si>
    <t>Myra D'Souza - http://myra4trustee.com/</t>
  </si>
  <si>
    <t/>
  </si>
  <si>
    <t>Oksana Shevchenko - http://oksana.nationbuilder.com/</t>
  </si>
  <si>
    <t>Pamela Rath - http://pamelarath.com/</t>
  </si>
  <si>
    <t>Pina Lamb - http://pinalamb.com/</t>
  </si>
  <si>
    <t>Shannon Cook - http://shannoncook.ca/</t>
  </si>
  <si>
    <t xml:space="preserve">fonts.googleapis.com
</t>
  </si>
  <si>
    <t xml:space="preserve">fonts.googleapis.com
youtube.com
google.com
gstatic.com
</t>
  </si>
  <si>
    <t xml:space="preserve">gstatic.com
fonts.googleapis.com
youtube.com
google.com
</t>
  </si>
  <si>
    <t xml:space="preserve">fonts.googleapis.com
youtube.com
google.com
</t>
  </si>
  <si>
    <t xml:space="preserve">googletagmanager.com
</t>
  </si>
  <si>
    <t xml:space="preserve">google-analytics.com
</t>
  </si>
  <si>
    <t xml:space="preserve">vimeo.com
fonts.googleapis.com
</t>
  </si>
  <si>
    <t xml:space="preserve">ajax.googleapis.com
d3n8a8pro7vhmx.cloudfront.net
facebook.com
fonts.googleapis.com
</t>
  </si>
  <si>
    <t xml:space="preserve">fonts.googleapis.com
gstatic.com
youtube.com
google.com
</t>
  </si>
  <si>
    <t xml:space="preserve">youtube.com
fonts.googleapis.com
google.com
</t>
  </si>
  <si>
    <t xml:space="preserve">ajax.googleapis.com
d3n8a8pro7vhmx.cloudfront.net
fonts.googleapis.com
</t>
  </si>
  <si>
    <t>Chrome # of sites outside the host</t>
  </si>
  <si>
    <t>Chrome # of Tracking sites</t>
  </si>
  <si>
    <t>Chrome # of non-tracking sites</t>
  </si>
  <si>
    <t>Firefox # of Tracking sites</t>
  </si>
  <si>
    <t>Firefox # of sites outside the host</t>
  </si>
  <si>
    <t>Firefox # of non-tracking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</si>
</sst>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16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10: # POST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'POST requests'!$B$1</c:f>
              <c:strCache>
                <c:ptCount val="1"/>
                <c:pt idx="0">
                  <c:v>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Blair Pedron Daniels - http://blairpedrondaniels.ca/</c:v>
                </c:pt>
                <c:pt idx="1">
                  <c:v>Pina Lamb - http://pinalamb.com/</c:v>
                </c:pt>
                <c:pt idx="2">
                  <c:v>Linda Wellman - http://lindawellman.com/</c:v>
                </c:pt>
                <c:pt idx="3">
                  <c:v>Pamela Rath - http://pamelarath.com/</c:v>
                </c:pt>
                <c:pt idx="4">
                  <c:v>Addie Corah - http://addiemosca-corah.ca/</c:v>
                </c:pt>
                <c:pt idx="5">
                  <c:v>Dan Penna - http://danpenna.ca/</c:v>
                </c:pt>
                <c:pt idx="6">
                  <c:v>Joe DeGagne - http://joedegagne.ca/</c:v>
                </c:pt>
                <c:pt idx="7">
                  <c:v>Lory Iovinelli (Acclaimed) - http://loryiovinelli4ccsdtrustee.ca/</c:v>
                </c:pt>
                <c:pt idx="8">
                  <c:v>Brian O'Neill - http://authenticcatholicism.com/</c:v>
                </c:pt>
                <c:pt idx="9">
                  <c:v>John D. Ramsay - http://johndramsay.ca/</c:v>
                </c:pt>
              </c:strCache>
            </c:strRef>
          </c:cat>
          <c:val>
            <c:numRef>
              <c:f>'POST requests'!$B$2:$B$11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A0B-B148-F59DFA31E6F2}"/>
            </c:ext>
          </c:extLst>
        </c:ser>
        <c:ser>
          <c:idx val="1"/>
          <c:order val="1"/>
          <c:tx>
            <c:strRef>
              <c:f>'POST requests'!$C$1</c:f>
              <c:strCache>
                <c:ptCount val="1"/>
                <c:pt idx="0">
                  <c:v>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Blair Pedron Daniels - http://blairpedrondaniels.ca/</c:v>
                </c:pt>
                <c:pt idx="1">
                  <c:v>Pina Lamb - http://pinalamb.com/</c:v>
                </c:pt>
                <c:pt idx="2">
                  <c:v>Linda Wellman - http://lindawellman.com/</c:v>
                </c:pt>
                <c:pt idx="3">
                  <c:v>Pamela Rath - http://pamelarath.com/</c:v>
                </c:pt>
                <c:pt idx="4">
                  <c:v>Addie Corah - http://addiemosca-corah.ca/</c:v>
                </c:pt>
                <c:pt idx="5">
                  <c:v>Dan Penna - http://danpenna.ca/</c:v>
                </c:pt>
                <c:pt idx="6">
                  <c:v>Joe DeGagne - http://joedegagne.ca/</c:v>
                </c:pt>
                <c:pt idx="7">
                  <c:v>Lory Iovinelli (Acclaimed) - http://loryiovinelli4ccsdtrustee.ca/</c:v>
                </c:pt>
                <c:pt idx="8">
                  <c:v>Brian O'Neill - http://authenticcatholicism.com/</c:v>
                </c:pt>
                <c:pt idx="9">
                  <c:v>John D. Ramsay - http://johndramsay.ca/</c:v>
                </c:pt>
              </c:strCache>
            </c:strRef>
          </c:cat>
          <c:val>
            <c:numRef>
              <c:f>'POST requests'!$C$2:$C$11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B-4A0B-B148-F59DFA31E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0991904"/>
        <c:axId val="700994400"/>
      </c:barChart>
      <c:catAx>
        <c:axId val="700991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4400"/>
        <c:crosses val="autoZero"/>
        <c:auto val="1"/>
        <c:lblAlgn val="ctr"/>
        <c:lblOffset val="100"/>
        <c:noMultiLvlLbl val="0"/>
      </c:catAx>
      <c:valAx>
        <c:axId val="700994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'External sites'!$B$1</c:f>
              <c:strCache>
                <c:ptCount val="1"/>
                <c:pt idx="0">
                  <c:v>Chrome # of non-tracking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sites'!$A$2:$A$11</c:f>
              <c:strCache>
                <c:ptCount val="10"/>
                <c:pt idx="0">
                  <c:v>Brian O'Neill - http://authenticcatholicism.com/</c:v>
                </c:pt>
                <c:pt idx="1">
                  <c:v>Blair Pedron Daniels - http://blairpedrondaniels.ca/</c:v>
                </c:pt>
                <c:pt idx="2">
                  <c:v>Pamela Rath - http://pamelarath.com/</c:v>
                </c:pt>
                <c:pt idx="3">
                  <c:v>Addie Corah - http://addiemosca-corah.ca/</c:v>
                </c:pt>
                <c:pt idx="4">
                  <c:v>Dan Penna - http://danpenna.ca/</c:v>
                </c:pt>
                <c:pt idx="5">
                  <c:v>Lory Iovinelli (Acclaimed) - http://loryiovinelli4ccsdtrustee.ca/</c:v>
                </c:pt>
                <c:pt idx="6">
                  <c:v>Oksana Shevchenko - http://oksana.nationbuilder.com/</c:v>
                </c:pt>
                <c:pt idx="7">
                  <c:v>John D. Ramsay - http://johndramsay.ca/</c:v>
                </c:pt>
                <c:pt idx="8">
                  <c:v>Edward Tse - http://www.edwardtse.com/</c:v>
                </c:pt>
                <c:pt idx="9">
                  <c:v>Joe DeGagne - http://joedegagne.ca/</c:v>
                </c:pt>
              </c:strCache>
            </c:strRef>
          </c:cat>
          <c:val>
            <c:numRef>
              <c:f>'External sites'!$B$2:$B$11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8-4BDA-832D-F0DE450563CC}"/>
            </c:ext>
          </c:extLst>
        </c:ser>
        <c:ser>
          <c:idx val="1"/>
          <c:order val="1"/>
          <c:tx>
            <c:strRef>
              <c:f>'External sites'!$C$1</c:f>
              <c:strCache>
                <c:ptCount val="1"/>
                <c:pt idx="0">
                  <c:v>Chrome # of Tracking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sites'!$A$2:$A$11</c:f>
              <c:strCache>
                <c:ptCount val="10"/>
                <c:pt idx="0">
                  <c:v>Brian O'Neill - http://authenticcatholicism.com/</c:v>
                </c:pt>
                <c:pt idx="1">
                  <c:v>Blair Pedron Daniels - http://blairpedrondaniels.ca/</c:v>
                </c:pt>
                <c:pt idx="2">
                  <c:v>Pamela Rath - http://pamelarath.com/</c:v>
                </c:pt>
                <c:pt idx="3">
                  <c:v>Addie Corah - http://addiemosca-corah.ca/</c:v>
                </c:pt>
                <c:pt idx="4">
                  <c:v>Dan Penna - http://danpenna.ca/</c:v>
                </c:pt>
                <c:pt idx="5">
                  <c:v>Lory Iovinelli (Acclaimed) - http://loryiovinelli4ccsdtrustee.ca/</c:v>
                </c:pt>
                <c:pt idx="6">
                  <c:v>Oksana Shevchenko - http://oksana.nationbuilder.com/</c:v>
                </c:pt>
                <c:pt idx="7">
                  <c:v>John D. Ramsay - http://johndramsay.ca/</c:v>
                </c:pt>
                <c:pt idx="8">
                  <c:v>Edward Tse - http://www.edwardtse.com/</c:v>
                </c:pt>
                <c:pt idx="9">
                  <c:v>Joe DeGagne - http://joedegagne.ca/</c:v>
                </c:pt>
              </c:strCache>
            </c:strRef>
          </c:cat>
          <c:val>
            <c:numRef>
              <c:f>'External sites'!$C$2:$C$11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8-4BDA-832D-F0DE450563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0957792"/>
        <c:axId val="700965696"/>
      </c:barChart>
      <c:catAx>
        <c:axId val="70095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65696"/>
        <c:crosses val="autoZero"/>
        <c:auto val="1"/>
        <c:lblAlgn val="ctr"/>
        <c:lblOffset val="100"/>
        <c:noMultiLvlLbl val="0"/>
      </c:catAx>
      <c:valAx>
        <c:axId val="700965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'External sites'!$G$1</c:f>
              <c:strCache>
                <c:ptCount val="1"/>
                <c:pt idx="0">
                  <c:v>Firefox # of non-tracking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sites'!$F$2:$F$11</c:f>
              <c:strCache>
                <c:ptCount val="10"/>
                <c:pt idx="0">
                  <c:v>Brian O'Neill - http://authenticcatholicism.com/</c:v>
                </c:pt>
                <c:pt idx="1">
                  <c:v>Blair Pedron Daniels - http://blairpedrondaniels.ca/</c:v>
                </c:pt>
                <c:pt idx="2">
                  <c:v>Addie Corah - http://addiemosca-corah.ca/</c:v>
                </c:pt>
                <c:pt idx="3">
                  <c:v>Dan Penna - http://danpenna.ca/</c:v>
                </c:pt>
                <c:pt idx="4">
                  <c:v>Pamela Rath - http://pamelarath.com/</c:v>
                </c:pt>
                <c:pt idx="5">
                  <c:v>John D. Ramsay - http://johndramsay.ca/</c:v>
                </c:pt>
                <c:pt idx="6">
                  <c:v>Lory Iovinelli (Acclaimed) - http://loryiovinelli4ccsdtrustee.ca/</c:v>
                </c:pt>
                <c:pt idx="7">
                  <c:v>Oksana Shevchenko - http://oksana.nationbuilder.com/</c:v>
                </c:pt>
                <c:pt idx="8">
                  <c:v>Linda Wellman - http://lindawellman.com/</c:v>
                </c:pt>
                <c:pt idx="9">
                  <c:v>Myra D'Souza - http://myra4trustee.com/</c:v>
                </c:pt>
              </c:strCache>
            </c:strRef>
          </c:cat>
          <c:val>
            <c:numRef>
              <c:f>'External sites'!$G$2:$G$11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D-4CF6-B7B3-1E4C66903342}"/>
            </c:ext>
          </c:extLst>
        </c:ser>
        <c:ser>
          <c:idx val="1"/>
          <c:order val="1"/>
          <c:tx>
            <c:strRef>
              <c:f>'External sites'!$H$1</c:f>
              <c:strCache>
                <c:ptCount val="1"/>
                <c:pt idx="0">
                  <c:v>Firefox # of Tracking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sites'!$F$2:$F$11</c:f>
              <c:strCache>
                <c:ptCount val="10"/>
                <c:pt idx="0">
                  <c:v>Brian O'Neill - http://authenticcatholicism.com/</c:v>
                </c:pt>
                <c:pt idx="1">
                  <c:v>Blair Pedron Daniels - http://blairpedrondaniels.ca/</c:v>
                </c:pt>
                <c:pt idx="2">
                  <c:v>Addie Corah - http://addiemosca-corah.ca/</c:v>
                </c:pt>
                <c:pt idx="3">
                  <c:v>Dan Penna - http://danpenna.ca/</c:v>
                </c:pt>
                <c:pt idx="4">
                  <c:v>Pamela Rath - http://pamelarath.com/</c:v>
                </c:pt>
                <c:pt idx="5">
                  <c:v>John D. Ramsay - http://johndramsay.ca/</c:v>
                </c:pt>
                <c:pt idx="6">
                  <c:v>Lory Iovinelli (Acclaimed) - http://loryiovinelli4ccsdtrustee.ca/</c:v>
                </c:pt>
                <c:pt idx="7">
                  <c:v>Oksana Shevchenko - http://oksana.nationbuilder.com/</c:v>
                </c:pt>
                <c:pt idx="8">
                  <c:v>Linda Wellman - http://lindawellman.com/</c:v>
                </c:pt>
                <c:pt idx="9">
                  <c:v>Myra D'Souza - http://myra4trustee.com/</c:v>
                </c:pt>
              </c:strCache>
            </c:strRef>
          </c:cat>
          <c:val>
            <c:numRef>
              <c:f>'External sites'!$H$2:$H$11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D-4CF6-B7B3-1E4C669033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0957792"/>
        <c:axId val="700965696"/>
      </c:barChart>
      <c:catAx>
        <c:axId val="70095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65696"/>
        <c:crosses val="autoZero"/>
        <c:auto val="1"/>
        <c:lblAlgn val="ctr"/>
        <c:lblOffset val="100"/>
        <c:noMultiLvlLbl val="0"/>
      </c:catAx>
      <c:valAx>
        <c:axId val="700965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</a:t>
            </a:r>
            <a:r>
              <a:rPr lang="en-CA" baseline="0"/>
              <a:t> of HTTP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Entries!$B$1</c:f>
              <c:strCache>
                <c:ptCount val="1"/>
                <c:pt idx="0">
                  <c:v># of entries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Pamela Rath - http://pamelarath.com/</c:v>
                </c:pt>
                <c:pt idx="3">
                  <c:v>Brian O'Neill - http://authenticcatholicism.com/</c:v>
                </c:pt>
                <c:pt idx="4">
                  <c:v>Oksana Shevchenko - http://oksana.nationbuilder.com/</c:v>
                </c:pt>
                <c:pt idx="5">
                  <c:v>Blair Pedron Daniels - http://blairpedrondaniels.ca/</c:v>
                </c:pt>
                <c:pt idx="6">
                  <c:v>Edward Tse - http://www.edwardtse.com/</c:v>
                </c:pt>
                <c:pt idx="7">
                  <c:v>Myra D'Souza - http://myra4trustee.com/</c:v>
                </c:pt>
                <c:pt idx="8">
                  <c:v>Linda Wellman - http://lindawellman.com/</c:v>
                </c:pt>
                <c:pt idx="9">
                  <c:v>Joe DeGagne - http://joedegagne.ca/</c:v>
                </c:pt>
              </c:strCache>
            </c:strRef>
          </c:cat>
          <c:val>
            <c:numRef>
              <c:f>Entries!$B$2:$B$11</c:f>
              <c:numCache>
                <c:formatCode>General</c:formatCode>
                <c:ptCount val="10"/>
                <c:pt idx="0">
                  <c:v>98</c:v>
                </c:pt>
                <c:pt idx="1">
                  <c:v>81</c:v>
                </c:pt>
                <c:pt idx="2">
                  <c:v>65</c:v>
                </c:pt>
                <c:pt idx="3">
                  <c:v>55</c:v>
                </c:pt>
                <c:pt idx="4">
                  <c:v>55</c:v>
                </c:pt>
                <c:pt idx="5">
                  <c:v>48</c:v>
                </c:pt>
                <c:pt idx="6">
                  <c:v>48</c:v>
                </c:pt>
                <c:pt idx="7">
                  <c:v>41</c:v>
                </c:pt>
                <c:pt idx="8">
                  <c:v>36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A-43EE-9913-B6C8A917D8DA}"/>
            </c:ext>
          </c:extLst>
        </c:ser>
        <c:ser>
          <c:idx val="1"/>
          <c:order val="1"/>
          <c:tx>
            <c:strRef>
              <c:f>Entries!$C$1</c:f>
              <c:strCache>
                <c:ptCount val="1"/>
                <c:pt idx="0">
                  <c:v># of entries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Pamela Rath - http://pamelarath.com/</c:v>
                </c:pt>
                <c:pt idx="3">
                  <c:v>Brian O'Neill - http://authenticcatholicism.com/</c:v>
                </c:pt>
                <c:pt idx="4">
                  <c:v>Oksana Shevchenko - http://oksana.nationbuilder.com/</c:v>
                </c:pt>
                <c:pt idx="5">
                  <c:v>Blair Pedron Daniels - http://blairpedrondaniels.ca/</c:v>
                </c:pt>
                <c:pt idx="6">
                  <c:v>Edward Tse - http://www.edwardtse.com/</c:v>
                </c:pt>
                <c:pt idx="7">
                  <c:v>Myra D'Souza - http://myra4trustee.com/</c:v>
                </c:pt>
                <c:pt idx="8">
                  <c:v>Linda Wellman - http://lindawellman.com/</c:v>
                </c:pt>
                <c:pt idx="9">
                  <c:v>Joe DeGagne - http://joedegagne.ca/</c:v>
                </c:pt>
              </c:strCache>
            </c:strRef>
          </c:cat>
          <c:val>
            <c:numRef>
              <c:f>Entries!$C$2:$C$11</c:f>
              <c:numCache>
                <c:formatCode>General</c:formatCode>
                <c:ptCount val="10"/>
                <c:pt idx="0">
                  <c:v>91</c:v>
                </c:pt>
                <c:pt idx="1">
                  <c:v>87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47</c:v>
                </c:pt>
                <c:pt idx="6">
                  <c:v>18</c:v>
                </c:pt>
                <c:pt idx="7">
                  <c:v>66</c:v>
                </c:pt>
                <c:pt idx="8">
                  <c:v>37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A-43EE-9913-B6C8A917D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0809648"/>
        <c:axId val="590788848"/>
      </c:barChart>
      <c:catAx>
        <c:axId val="59080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8848"/>
        <c:crosses val="autoZero"/>
        <c:auto val="1"/>
        <c:lblAlgn val="ctr"/>
        <c:lblOffset val="100"/>
        <c:noMultiLvlLbl val="0"/>
      </c:catAx>
      <c:valAx>
        <c:axId val="590788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0</xdr:rowOff>
    </xdr:from>
    <xdr:to>
      <xdr:col>12</xdr:col>
      <xdr:colOff>533400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DD395-2AB3-4E3B-80D4-31A9342D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0</xdr:rowOff>
    </xdr:from>
    <xdr:to>
      <xdr:col>18</xdr:col>
      <xdr:colOff>22860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DF3F6-1BAE-4D28-B3B0-DA1D7EF5D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18</xdr:col>
      <xdr:colOff>15240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5ACF3-4BD4-4DBB-AB76-4AEDF4E0C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91440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585D2-7AEB-4778-AE2F-CACFDD30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E23302-FFD8-49FB-9261-EE1313794923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AC37532-417D-43AD-837B-9162EA1DCEA1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61CE5-2E77-4945-AA8B-80CB0BF66B13}" name="Separate_School___Chrome_jsonFiles18_10_2021_00_10_03_csv_07_01_2022_14_30_51" displayName="Separate_School___Chrome_jsonFiles18_10_2021_00_10_03_csv_07_01_2022_14_30_51" ref="A1:G16" tableType="queryTable" totalsRowShown="0" dataDxfId="15">
  <autoFilter ref="A1:G16" xr:uid="{79161CE5-2E77-4945-AA8B-80CB0BF66B13}"/>
  <tableColumns count="7">
    <tableColumn id="1" xr3:uid="{348C1518-7A3F-4C9D-87D0-7DC36DBA782F}" uniqueName="1" name="Candidate - Website" queryTableFieldId="1" dataDxfId="14"/>
    <tableColumn id="2" xr3:uid="{614A1562-BF6B-4551-B850-CCCC8D9F6095}" uniqueName="2" name="# of entries" queryTableFieldId="2" dataDxfId="13"/>
    <tableColumn id="3" xr3:uid="{77ECBB71-C78A-4F52-9B00-F03654C8C439}" uniqueName="3" name="# of sites outside the host" queryTableFieldId="3" dataDxfId="12"/>
    <tableColumn id="4" xr3:uid="{DB87FE4A-3200-4706-AE9E-AD89D67771AF}" uniqueName="4" name="# of Tracking sites" queryTableFieldId="4" dataDxfId="11"/>
    <tableColumn id="5" xr3:uid="{6C1FE31D-9FBE-46CF-94F2-BF90A0979EF6}" uniqueName="5" name="Tracking sites urls" queryTableFieldId="5" dataDxfId="10"/>
    <tableColumn id="6" xr3:uid="{BC0A3420-037E-413C-9B49-BB583DFE202E}" uniqueName="6" name="# of POST requests" queryTableFieldId="6" dataDxfId="9"/>
    <tableColumn id="7" xr3:uid="{0486E30F-4AF4-4944-B5A3-EA7511B6AD35}" uniqueName="7" name="# of potential tracking pixels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70367-E475-4975-AAE1-F2D8679DB23A}" name="Separate_School___Firefox_jsonFiles18_10_2021_00_12_19_csv_07_01_2022_14_57_19" displayName="Separate_School___Firefox_jsonFiles18_10_2021_00_12_19_csv_07_01_2022_14_57_19" ref="A1:G16" tableType="queryTable" totalsRowShown="0" dataDxfId="7">
  <autoFilter ref="A1:G16" xr:uid="{14170367-E475-4975-AAE1-F2D8679DB23A}"/>
  <tableColumns count="7">
    <tableColumn id="1" xr3:uid="{A3959A59-8DA2-4825-BC49-3CA29054C84E}" uniqueName="1" name="Candidate - Website" queryTableFieldId="1" dataDxfId="6"/>
    <tableColumn id="2" xr3:uid="{86F124F1-F4C2-44F7-90E7-59A72592CF30}" uniqueName="2" name="# of entries" queryTableFieldId="2" dataDxfId="5"/>
    <tableColumn id="3" xr3:uid="{EB424D43-3BD6-4F51-9F6B-D62DA6E8FCCF}" uniqueName="3" name="# of sites outside the host" queryTableFieldId="3" dataDxfId="4"/>
    <tableColumn id="4" xr3:uid="{AB92A706-A06C-4E44-8F6F-06BF946CD48A}" uniqueName="4" name="# of Tracking sites" queryTableFieldId="4" dataDxfId="3"/>
    <tableColumn id="5" xr3:uid="{131DDFAA-4752-4553-8B5C-57B5EBA6A2BC}" uniqueName="5" name="Tracking sites urls" queryTableFieldId="5" dataDxfId="2"/>
    <tableColumn id="6" xr3:uid="{EA3AB261-0C12-4C1A-BBAE-88E2F6AEB4B8}" uniqueName="6" name="# of POST requests" queryTableFieldId="6" dataDxfId="1"/>
    <tableColumn id="7" xr3:uid="{6A56A5D0-6223-41FB-80BA-909DFA9DC068}" uniqueName="7" name="# of potential tracking pixel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388F-5842-4EA3-9F87-AEFDE3CE5322}">
  <dimension ref="A1:G16"/>
  <sheetViews>
    <sheetView topLeftCell="A4" zoomScale="55" zoomScaleNormal="55" workbookViewId="0">
      <selection activeCell="E30" sqref="E30"/>
    </sheetView>
  </sheetViews>
  <sheetFormatPr defaultRowHeight="14.4" x14ac:dyDescent="0.3"/>
  <cols>
    <col min="1" max="1" width="52.21875" bestFit="1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8.8" x14ac:dyDescent="0.3">
      <c r="A2" s="1" t="s">
        <v>7</v>
      </c>
      <c r="B2" s="2">
        <v>81</v>
      </c>
      <c r="C2" s="2">
        <v>10</v>
      </c>
      <c r="D2" s="2">
        <v>1</v>
      </c>
      <c r="E2" s="3" t="s">
        <v>23</v>
      </c>
      <c r="F2" s="2">
        <v>2</v>
      </c>
      <c r="G2" s="2">
        <v>0</v>
      </c>
    </row>
    <row r="3" spans="1:7" ht="72" x14ac:dyDescent="0.3">
      <c r="A3" s="1" t="s">
        <v>8</v>
      </c>
      <c r="B3" s="2">
        <v>48</v>
      </c>
      <c r="C3" s="2">
        <v>12</v>
      </c>
      <c r="D3" s="2">
        <v>4</v>
      </c>
      <c r="E3" s="3" t="s">
        <v>24</v>
      </c>
      <c r="F3" s="2">
        <v>10</v>
      </c>
      <c r="G3" s="2">
        <v>0</v>
      </c>
    </row>
    <row r="4" spans="1:7" ht="72" x14ac:dyDescent="0.3">
      <c r="A4" s="1" t="s">
        <v>9</v>
      </c>
      <c r="B4" s="2">
        <v>55</v>
      </c>
      <c r="C4" s="2">
        <v>14</v>
      </c>
      <c r="D4" s="2">
        <v>4</v>
      </c>
      <c r="E4" s="3" t="s">
        <v>25</v>
      </c>
      <c r="F4" s="2">
        <v>1</v>
      </c>
      <c r="G4" s="2">
        <v>0</v>
      </c>
    </row>
    <row r="5" spans="1:7" ht="57.6" x14ac:dyDescent="0.3">
      <c r="A5" s="1" t="s">
        <v>10</v>
      </c>
      <c r="B5" s="2">
        <v>28</v>
      </c>
      <c r="C5" s="2">
        <v>9</v>
      </c>
      <c r="D5" s="2">
        <v>3</v>
      </c>
      <c r="E5" s="3" t="s">
        <v>26</v>
      </c>
      <c r="F5" s="2">
        <v>2</v>
      </c>
      <c r="G5" s="2">
        <v>0</v>
      </c>
    </row>
    <row r="6" spans="1:7" ht="28.8" x14ac:dyDescent="0.3">
      <c r="A6" s="1" t="s">
        <v>11</v>
      </c>
      <c r="B6" s="2">
        <v>26</v>
      </c>
      <c r="C6" s="2">
        <v>2</v>
      </c>
      <c r="D6" s="2">
        <v>1</v>
      </c>
      <c r="E6" s="3" t="s">
        <v>23</v>
      </c>
      <c r="F6" s="2">
        <v>0</v>
      </c>
      <c r="G6" s="2">
        <v>0</v>
      </c>
    </row>
    <row r="7" spans="1:7" ht="28.8" x14ac:dyDescent="0.3">
      <c r="A7" s="1" t="s">
        <v>12</v>
      </c>
      <c r="B7" s="2">
        <v>48</v>
      </c>
      <c r="C7" s="2">
        <v>5</v>
      </c>
      <c r="D7" s="2">
        <v>1</v>
      </c>
      <c r="E7" s="3" t="s">
        <v>27</v>
      </c>
      <c r="F7" s="2">
        <v>0</v>
      </c>
      <c r="G7" s="2">
        <v>0</v>
      </c>
    </row>
    <row r="8" spans="1:7" ht="28.8" x14ac:dyDescent="0.3">
      <c r="A8" s="1" t="s">
        <v>13</v>
      </c>
      <c r="B8" s="2">
        <v>34</v>
      </c>
      <c r="C8" s="2">
        <v>5</v>
      </c>
      <c r="D8" s="2">
        <v>1</v>
      </c>
      <c r="E8" s="3" t="s">
        <v>23</v>
      </c>
      <c r="F8" s="2">
        <v>2</v>
      </c>
      <c r="G8" s="2">
        <v>0</v>
      </c>
    </row>
    <row r="9" spans="1:7" ht="28.8" x14ac:dyDescent="0.3">
      <c r="A9" s="1" t="s">
        <v>14</v>
      </c>
      <c r="B9" s="2">
        <v>24</v>
      </c>
      <c r="C9" s="2">
        <v>6</v>
      </c>
      <c r="D9" s="2">
        <v>1</v>
      </c>
      <c r="E9" s="3" t="s">
        <v>23</v>
      </c>
      <c r="F9" s="2">
        <v>1</v>
      </c>
      <c r="G9" s="2">
        <v>0</v>
      </c>
    </row>
    <row r="10" spans="1:7" ht="28.8" x14ac:dyDescent="0.3">
      <c r="A10" s="1" t="s">
        <v>15</v>
      </c>
      <c r="B10" s="2">
        <v>36</v>
      </c>
      <c r="C10" s="2">
        <v>5</v>
      </c>
      <c r="D10" s="2">
        <v>1</v>
      </c>
      <c r="E10" s="3" t="s">
        <v>28</v>
      </c>
      <c r="F10" s="2">
        <v>5</v>
      </c>
      <c r="G10" s="2">
        <v>0</v>
      </c>
    </row>
    <row r="11" spans="1:7" ht="43.2" x14ac:dyDescent="0.3">
      <c r="A11" s="1" t="s">
        <v>16</v>
      </c>
      <c r="B11" s="2">
        <v>21</v>
      </c>
      <c r="C11" s="2">
        <v>8</v>
      </c>
      <c r="D11" s="2">
        <v>2</v>
      </c>
      <c r="E11" s="3" t="s">
        <v>29</v>
      </c>
      <c r="F11" s="2">
        <v>2</v>
      </c>
      <c r="G11" s="2">
        <v>0</v>
      </c>
    </row>
    <row r="12" spans="1:7" x14ac:dyDescent="0.3">
      <c r="A12" s="1" t="s">
        <v>17</v>
      </c>
      <c r="B12" s="2">
        <v>41</v>
      </c>
      <c r="C12" s="2">
        <v>4</v>
      </c>
      <c r="D12" s="2">
        <v>0</v>
      </c>
      <c r="E12" s="1" t="s">
        <v>18</v>
      </c>
      <c r="F12" s="2">
        <v>0</v>
      </c>
      <c r="G12" s="2">
        <v>0</v>
      </c>
    </row>
    <row r="13" spans="1:7" ht="72" x14ac:dyDescent="0.3">
      <c r="A13" s="1" t="s">
        <v>19</v>
      </c>
      <c r="B13" s="2">
        <v>55</v>
      </c>
      <c r="C13" s="2">
        <v>8</v>
      </c>
      <c r="D13" s="2">
        <v>4</v>
      </c>
      <c r="E13" s="3" t="s">
        <v>30</v>
      </c>
      <c r="F13" s="2">
        <v>0</v>
      </c>
      <c r="G13" s="2">
        <v>0</v>
      </c>
    </row>
    <row r="14" spans="1:7" ht="28.8" x14ac:dyDescent="0.3">
      <c r="A14" s="1" t="s">
        <v>20</v>
      </c>
      <c r="B14" s="2">
        <v>65</v>
      </c>
      <c r="C14" s="2">
        <v>11</v>
      </c>
      <c r="D14" s="2">
        <v>1</v>
      </c>
      <c r="E14" s="3" t="s">
        <v>23</v>
      </c>
      <c r="F14" s="2">
        <v>5</v>
      </c>
      <c r="G14" s="2">
        <v>0</v>
      </c>
    </row>
    <row r="15" spans="1:7" x14ac:dyDescent="0.3">
      <c r="A15" s="1" t="s">
        <v>21</v>
      </c>
      <c r="B15" s="2">
        <v>98</v>
      </c>
      <c r="C15" s="2">
        <v>4</v>
      </c>
      <c r="D15" s="2">
        <v>0</v>
      </c>
      <c r="E15" s="1" t="s">
        <v>18</v>
      </c>
      <c r="F15" s="2">
        <v>7</v>
      </c>
      <c r="G15" s="2">
        <v>0</v>
      </c>
    </row>
    <row r="16" spans="1:7" x14ac:dyDescent="0.3">
      <c r="A16" s="1" t="s">
        <v>22</v>
      </c>
      <c r="B16" s="2">
        <v>34</v>
      </c>
      <c r="C16" s="2">
        <v>2</v>
      </c>
      <c r="D16" s="2">
        <v>0</v>
      </c>
      <c r="E16" s="1" t="s">
        <v>18</v>
      </c>
      <c r="F16" s="2">
        <v>0</v>
      </c>
      <c r="G16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E951-056A-4593-9D9A-F7B88539A812}">
  <dimension ref="A1:G16"/>
  <sheetViews>
    <sheetView zoomScale="55" zoomScaleNormal="55" workbookViewId="0">
      <selection activeCell="F1" sqref="F1:F16"/>
    </sheetView>
  </sheetViews>
  <sheetFormatPr defaultRowHeight="14.4" x14ac:dyDescent="0.3"/>
  <cols>
    <col min="1" max="1" width="52.21875" bestFit="1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8.8" x14ac:dyDescent="0.3">
      <c r="A2" s="1" t="s">
        <v>7</v>
      </c>
      <c r="B2" s="2">
        <v>87</v>
      </c>
      <c r="C2" s="2">
        <v>10</v>
      </c>
      <c r="D2" s="2">
        <v>1</v>
      </c>
      <c r="E2" s="3" t="s">
        <v>23</v>
      </c>
      <c r="F2" s="2">
        <v>2</v>
      </c>
      <c r="G2" s="2">
        <v>0</v>
      </c>
    </row>
    <row r="3" spans="1:7" ht="57.6" x14ac:dyDescent="0.3">
      <c r="A3" s="1" t="s">
        <v>8</v>
      </c>
      <c r="B3" s="2">
        <v>47</v>
      </c>
      <c r="C3" s="2">
        <v>11</v>
      </c>
      <c r="D3" s="2">
        <v>3</v>
      </c>
      <c r="E3" s="3" t="s">
        <v>26</v>
      </c>
      <c r="F3" s="2">
        <v>10</v>
      </c>
      <c r="G3" s="2">
        <v>0</v>
      </c>
    </row>
    <row r="4" spans="1:7" ht="72" x14ac:dyDescent="0.3">
      <c r="A4" s="1" t="s">
        <v>9</v>
      </c>
      <c r="B4" s="2">
        <v>58</v>
      </c>
      <c r="C4" s="2">
        <v>14</v>
      </c>
      <c r="D4" s="2">
        <v>4</v>
      </c>
      <c r="E4" s="3" t="s">
        <v>31</v>
      </c>
      <c r="F4" s="2">
        <v>1</v>
      </c>
      <c r="G4" s="2">
        <v>0</v>
      </c>
    </row>
    <row r="5" spans="1:7" ht="57.6" x14ac:dyDescent="0.3">
      <c r="A5" s="1" t="s">
        <v>10</v>
      </c>
      <c r="B5" s="2">
        <v>34</v>
      </c>
      <c r="C5" s="2">
        <v>9</v>
      </c>
      <c r="D5" s="2">
        <v>3</v>
      </c>
      <c r="E5" s="3" t="s">
        <v>32</v>
      </c>
      <c r="F5" s="2">
        <v>4</v>
      </c>
      <c r="G5" s="2">
        <v>0</v>
      </c>
    </row>
    <row r="6" spans="1:7" ht="28.8" x14ac:dyDescent="0.3">
      <c r="A6" s="1" t="s">
        <v>11</v>
      </c>
      <c r="B6" s="2">
        <v>26</v>
      </c>
      <c r="C6" s="2">
        <v>2</v>
      </c>
      <c r="D6" s="2">
        <v>1</v>
      </c>
      <c r="E6" s="3" t="s">
        <v>23</v>
      </c>
      <c r="F6" s="2">
        <v>0</v>
      </c>
      <c r="G6" s="2">
        <v>0</v>
      </c>
    </row>
    <row r="7" spans="1:7" x14ac:dyDescent="0.3">
      <c r="A7" s="1" t="s">
        <v>12</v>
      </c>
      <c r="B7" s="2">
        <v>18</v>
      </c>
      <c r="C7" s="2">
        <v>3</v>
      </c>
      <c r="D7" s="2">
        <v>0</v>
      </c>
      <c r="E7" s="1" t="s">
        <v>18</v>
      </c>
      <c r="F7" s="2">
        <v>0</v>
      </c>
      <c r="G7" s="2">
        <v>0</v>
      </c>
    </row>
    <row r="8" spans="1:7" ht="28.8" x14ac:dyDescent="0.3">
      <c r="A8" s="1" t="s">
        <v>13</v>
      </c>
      <c r="B8" s="2">
        <v>36</v>
      </c>
      <c r="C8" s="2">
        <v>4</v>
      </c>
      <c r="D8" s="2">
        <v>1</v>
      </c>
      <c r="E8" s="3" t="s">
        <v>23</v>
      </c>
      <c r="F8" s="2">
        <v>0</v>
      </c>
      <c r="G8" s="2">
        <v>0</v>
      </c>
    </row>
    <row r="9" spans="1:7" ht="28.8" x14ac:dyDescent="0.3">
      <c r="A9" s="1" t="s">
        <v>14</v>
      </c>
      <c r="B9" s="2">
        <v>28</v>
      </c>
      <c r="C9" s="2">
        <v>8</v>
      </c>
      <c r="D9" s="2">
        <v>1</v>
      </c>
      <c r="E9" s="3" t="s">
        <v>23</v>
      </c>
      <c r="F9" s="2">
        <v>1</v>
      </c>
      <c r="G9" s="2">
        <v>0</v>
      </c>
    </row>
    <row r="10" spans="1:7" ht="28.8" x14ac:dyDescent="0.3">
      <c r="A10" s="1" t="s">
        <v>15</v>
      </c>
      <c r="B10" s="2">
        <v>37</v>
      </c>
      <c r="C10" s="2">
        <v>6</v>
      </c>
      <c r="D10" s="2">
        <v>1</v>
      </c>
      <c r="E10" s="3" t="s">
        <v>28</v>
      </c>
      <c r="F10" s="2">
        <v>5</v>
      </c>
      <c r="G10" s="2">
        <v>0</v>
      </c>
    </row>
    <row r="11" spans="1:7" ht="43.2" x14ac:dyDescent="0.3">
      <c r="A11" s="1" t="s">
        <v>16</v>
      </c>
      <c r="B11" s="2">
        <v>21</v>
      </c>
      <c r="C11" s="2">
        <v>8</v>
      </c>
      <c r="D11" s="2">
        <v>2</v>
      </c>
      <c r="E11" s="3" t="s">
        <v>29</v>
      </c>
      <c r="F11" s="2">
        <v>2</v>
      </c>
      <c r="G11" s="2">
        <v>0</v>
      </c>
    </row>
    <row r="12" spans="1:7" x14ac:dyDescent="0.3">
      <c r="A12" s="1" t="s">
        <v>17</v>
      </c>
      <c r="B12" s="2">
        <v>66</v>
      </c>
      <c r="C12" s="2">
        <v>6</v>
      </c>
      <c r="D12" s="2">
        <v>0</v>
      </c>
      <c r="E12" s="1" t="s">
        <v>18</v>
      </c>
      <c r="F12" s="2">
        <v>6</v>
      </c>
      <c r="G12" s="2">
        <v>0</v>
      </c>
    </row>
    <row r="13" spans="1:7" ht="57.6" x14ac:dyDescent="0.3">
      <c r="A13" s="1" t="s">
        <v>19</v>
      </c>
      <c r="B13" s="2">
        <v>58</v>
      </c>
      <c r="C13" s="2">
        <v>8</v>
      </c>
      <c r="D13" s="2">
        <v>3</v>
      </c>
      <c r="E13" s="3" t="s">
        <v>33</v>
      </c>
      <c r="F13" s="2">
        <v>0</v>
      </c>
      <c r="G13" s="2">
        <v>0</v>
      </c>
    </row>
    <row r="14" spans="1:7" ht="28.8" x14ac:dyDescent="0.3">
      <c r="A14" s="1" t="s">
        <v>20</v>
      </c>
      <c r="B14" s="2">
        <v>57</v>
      </c>
      <c r="C14" s="2">
        <v>9</v>
      </c>
      <c r="D14" s="2">
        <v>1</v>
      </c>
      <c r="E14" s="3" t="s">
        <v>23</v>
      </c>
      <c r="F14" s="2">
        <v>0</v>
      </c>
      <c r="G14" s="2">
        <v>0</v>
      </c>
    </row>
    <row r="15" spans="1:7" x14ac:dyDescent="0.3">
      <c r="A15" s="1" t="s">
        <v>21</v>
      </c>
      <c r="B15" s="2">
        <v>91</v>
      </c>
      <c r="C15" s="2">
        <v>4</v>
      </c>
      <c r="D15" s="2">
        <v>0</v>
      </c>
      <c r="E15" s="1" t="s">
        <v>18</v>
      </c>
      <c r="F15" s="2">
        <v>6</v>
      </c>
      <c r="G15" s="2">
        <v>0</v>
      </c>
    </row>
    <row r="16" spans="1:7" x14ac:dyDescent="0.3">
      <c r="A16" s="1" t="s">
        <v>22</v>
      </c>
      <c r="B16" s="2">
        <v>35</v>
      </c>
      <c r="C16" s="2">
        <v>2</v>
      </c>
      <c r="D16" s="2">
        <v>0</v>
      </c>
      <c r="E16" s="1" t="s">
        <v>18</v>
      </c>
      <c r="F16" s="2">
        <v>0</v>
      </c>
      <c r="G16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71FD-8C70-497B-8FAE-06850BCC62F2}">
  <dimension ref="A1:C16"/>
  <sheetViews>
    <sheetView tabSelected="1" workbookViewId="0">
      <selection activeCell="O20" sqref="O20"/>
    </sheetView>
  </sheetViews>
  <sheetFormatPr defaultRowHeight="14.4" x14ac:dyDescent="0.3"/>
  <sheetData>
    <row r="1" spans="1:3" x14ac:dyDescent="0.3">
      <c r="A1" s="4" t="s">
        <v>0</v>
      </c>
      <c r="B1" s="5" t="s">
        <v>5</v>
      </c>
      <c r="C1" s="5" t="s">
        <v>5</v>
      </c>
    </row>
    <row r="2" spans="1:3" x14ac:dyDescent="0.3">
      <c r="A2" s="7" t="s">
        <v>8</v>
      </c>
      <c r="B2" s="9">
        <v>10</v>
      </c>
      <c r="C2" s="9">
        <v>10</v>
      </c>
    </row>
    <row r="3" spans="1:3" x14ac:dyDescent="0.3">
      <c r="A3" s="7" t="s">
        <v>21</v>
      </c>
      <c r="B3" s="9">
        <v>7</v>
      </c>
      <c r="C3" s="9">
        <v>6</v>
      </c>
    </row>
    <row r="4" spans="1:3" x14ac:dyDescent="0.3">
      <c r="A4" s="6" t="s">
        <v>15</v>
      </c>
      <c r="B4" s="8">
        <v>5</v>
      </c>
      <c r="C4" s="8">
        <v>5</v>
      </c>
    </row>
    <row r="5" spans="1:3" x14ac:dyDescent="0.3">
      <c r="A5" s="6" t="s">
        <v>20</v>
      </c>
      <c r="B5" s="8">
        <v>5</v>
      </c>
      <c r="C5" s="8">
        <v>0</v>
      </c>
    </row>
    <row r="6" spans="1:3" x14ac:dyDescent="0.3">
      <c r="A6" s="6" t="s">
        <v>7</v>
      </c>
      <c r="B6" s="8">
        <v>2</v>
      </c>
      <c r="C6" s="8">
        <v>2</v>
      </c>
    </row>
    <row r="7" spans="1:3" x14ac:dyDescent="0.3">
      <c r="A7" s="7" t="s">
        <v>10</v>
      </c>
      <c r="B7" s="9">
        <v>2</v>
      </c>
      <c r="C7" s="9">
        <v>4</v>
      </c>
    </row>
    <row r="8" spans="1:3" x14ac:dyDescent="0.3">
      <c r="A8" s="6" t="s">
        <v>13</v>
      </c>
      <c r="B8" s="8">
        <v>2</v>
      </c>
      <c r="C8" s="8">
        <v>0</v>
      </c>
    </row>
    <row r="9" spans="1:3" x14ac:dyDescent="0.3">
      <c r="A9" s="7" t="s">
        <v>16</v>
      </c>
      <c r="B9" s="9">
        <v>2</v>
      </c>
      <c r="C9" s="9">
        <v>2</v>
      </c>
    </row>
    <row r="10" spans="1:3" x14ac:dyDescent="0.3">
      <c r="A10" s="6" t="s">
        <v>9</v>
      </c>
      <c r="B10" s="8">
        <v>1</v>
      </c>
      <c r="C10" s="8">
        <v>1</v>
      </c>
    </row>
    <row r="11" spans="1:3" x14ac:dyDescent="0.3">
      <c r="A11" s="7" t="s">
        <v>14</v>
      </c>
      <c r="B11" s="9">
        <v>1</v>
      </c>
      <c r="C11" s="9">
        <v>1</v>
      </c>
    </row>
    <row r="12" spans="1:3" x14ac:dyDescent="0.3">
      <c r="A12" s="6" t="s">
        <v>11</v>
      </c>
      <c r="B12" s="8">
        <v>0</v>
      </c>
      <c r="C12" s="8">
        <v>0</v>
      </c>
    </row>
    <row r="13" spans="1:3" x14ac:dyDescent="0.3">
      <c r="A13" s="7" t="s">
        <v>12</v>
      </c>
      <c r="B13" s="9">
        <v>0</v>
      </c>
      <c r="C13" s="9">
        <v>0</v>
      </c>
    </row>
    <row r="14" spans="1:3" x14ac:dyDescent="0.3">
      <c r="A14" s="6" t="s">
        <v>17</v>
      </c>
      <c r="B14" s="8">
        <v>0</v>
      </c>
      <c r="C14" s="8">
        <v>6</v>
      </c>
    </row>
    <row r="15" spans="1:3" x14ac:dyDescent="0.3">
      <c r="A15" s="7" t="s">
        <v>19</v>
      </c>
      <c r="B15" s="9">
        <v>0</v>
      </c>
      <c r="C15" s="9">
        <v>0</v>
      </c>
    </row>
    <row r="16" spans="1:3" x14ac:dyDescent="0.3">
      <c r="A16" s="6" t="s">
        <v>22</v>
      </c>
      <c r="B16" s="8">
        <v>0</v>
      </c>
      <c r="C16" s="8">
        <v>0</v>
      </c>
    </row>
  </sheetData>
  <sortState xmlns:xlrd2="http://schemas.microsoft.com/office/spreadsheetml/2017/richdata2" ref="A2:C16">
    <sortCondition descending="1" ref="B1:B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443B-35B7-46C8-921B-D35D399258BB}">
  <dimension ref="A1:I16"/>
  <sheetViews>
    <sheetView workbookViewId="0">
      <selection activeCell="V10" sqref="V10"/>
    </sheetView>
  </sheetViews>
  <sheetFormatPr defaultRowHeight="14.4" x14ac:dyDescent="0.3"/>
  <sheetData>
    <row r="1" spans="1:9" x14ac:dyDescent="0.3">
      <c r="A1" s="4" t="s">
        <v>0</v>
      </c>
      <c r="B1" s="5" t="s">
        <v>36</v>
      </c>
      <c r="C1" s="5" t="s">
        <v>35</v>
      </c>
      <c r="D1" s="5" t="s">
        <v>34</v>
      </c>
      <c r="F1" s="4" t="s">
        <v>0</v>
      </c>
      <c r="G1" s="5" t="s">
        <v>39</v>
      </c>
      <c r="H1" s="5" t="s">
        <v>37</v>
      </c>
      <c r="I1" s="5" t="s">
        <v>38</v>
      </c>
    </row>
    <row r="2" spans="1:9" x14ac:dyDescent="0.3">
      <c r="A2" s="6" t="s">
        <v>9</v>
      </c>
      <c r="B2">
        <f>D2-C2</f>
        <v>10</v>
      </c>
      <c r="C2" s="8">
        <v>4</v>
      </c>
      <c r="D2" s="8">
        <v>14</v>
      </c>
      <c r="F2" s="6" t="s">
        <v>9</v>
      </c>
      <c r="G2">
        <f>I2-H2</f>
        <v>10</v>
      </c>
      <c r="H2" s="8">
        <v>4</v>
      </c>
      <c r="I2" s="8">
        <v>14</v>
      </c>
    </row>
    <row r="3" spans="1:9" x14ac:dyDescent="0.3">
      <c r="A3" s="7" t="s">
        <v>8</v>
      </c>
      <c r="B3">
        <f>D3-C3</f>
        <v>8</v>
      </c>
      <c r="C3" s="9">
        <v>4</v>
      </c>
      <c r="D3" s="9">
        <v>12</v>
      </c>
      <c r="F3" s="7" t="s">
        <v>8</v>
      </c>
      <c r="G3">
        <f>I3-H3</f>
        <v>8</v>
      </c>
      <c r="H3" s="9">
        <v>3</v>
      </c>
      <c r="I3" s="9">
        <v>11</v>
      </c>
    </row>
    <row r="4" spans="1:9" x14ac:dyDescent="0.3">
      <c r="A4" s="6" t="s">
        <v>20</v>
      </c>
      <c r="B4">
        <f>D4-C4</f>
        <v>10</v>
      </c>
      <c r="C4" s="8">
        <v>1</v>
      </c>
      <c r="D4" s="8">
        <v>11</v>
      </c>
      <c r="F4" s="6" t="s">
        <v>7</v>
      </c>
      <c r="G4">
        <f>I4-H4</f>
        <v>9</v>
      </c>
      <c r="H4" s="8">
        <v>1</v>
      </c>
      <c r="I4" s="8">
        <v>10</v>
      </c>
    </row>
    <row r="5" spans="1:9" x14ac:dyDescent="0.3">
      <c r="A5" s="6" t="s">
        <v>7</v>
      </c>
      <c r="B5">
        <f>D5-C5</f>
        <v>9</v>
      </c>
      <c r="C5" s="8">
        <v>1</v>
      </c>
      <c r="D5" s="8">
        <v>10</v>
      </c>
      <c r="F5" s="7" t="s">
        <v>10</v>
      </c>
      <c r="G5">
        <f>I5-H5</f>
        <v>6</v>
      </c>
      <c r="H5" s="9">
        <v>3</v>
      </c>
      <c r="I5" s="9">
        <v>9</v>
      </c>
    </row>
    <row r="6" spans="1:9" x14ac:dyDescent="0.3">
      <c r="A6" s="7" t="s">
        <v>10</v>
      </c>
      <c r="B6">
        <f>D6-C6</f>
        <v>6</v>
      </c>
      <c r="C6" s="9">
        <v>3</v>
      </c>
      <c r="D6" s="9">
        <v>9</v>
      </c>
      <c r="F6" s="6" t="s">
        <v>20</v>
      </c>
      <c r="G6">
        <f>I6-H6</f>
        <v>8</v>
      </c>
      <c r="H6" s="8">
        <v>1</v>
      </c>
      <c r="I6" s="8">
        <v>9</v>
      </c>
    </row>
    <row r="7" spans="1:9" x14ac:dyDescent="0.3">
      <c r="A7" s="7" t="s">
        <v>16</v>
      </c>
      <c r="B7">
        <f>D7-C7</f>
        <v>6</v>
      </c>
      <c r="C7" s="9">
        <v>2</v>
      </c>
      <c r="D7" s="9">
        <v>8</v>
      </c>
      <c r="F7" s="7" t="s">
        <v>14</v>
      </c>
      <c r="G7">
        <f>I7-H7</f>
        <v>7</v>
      </c>
      <c r="H7" s="9">
        <v>1</v>
      </c>
      <c r="I7" s="9">
        <v>8</v>
      </c>
    </row>
    <row r="8" spans="1:9" x14ac:dyDescent="0.3">
      <c r="A8" s="7" t="s">
        <v>19</v>
      </c>
      <c r="B8">
        <f>D8-C8</f>
        <v>4</v>
      </c>
      <c r="C8" s="9">
        <v>4</v>
      </c>
      <c r="D8" s="9">
        <v>8</v>
      </c>
      <c r="F8" s="7" t="s">
        <v>16</v>
      </c>
      <c r="G8">
        <f>I8-H8</f>
        <v>6</v>
      </c>
      <c r="H8" s="9">
        <v>2</v>
      </c>
      <c r="I8" s="9">
        <v>8</v>
      </c>
    </row>
    <row r="9" spans="1:9" x14ac:dyDescent="0.3">
      <c r="A9" s="7" t="s">
        <v>14</v>
      </c>
      <c r="B9">
        <f>D9-C9</f>
        <v>5</v>
      </c>
      <c r="C9" s="9">
        <v>1</v>
      </c>
      <c r="D9" s="9">
        <v>6</v>
      </c>
      <c r="F9" s="7" t="s">
        <v>19</v>
      </c>
      <c r="G9">
        <f>I9-H9</f>
        <v>5</v>
      </c>
      <c r="H9" s="9">
        <v>3</v>
      </c>
      <c r="I9" s="9">
        <v>8</v>
      </c>
    </row>
    <row r="10" spans="1:9" x14ac:dyDescent="0.3">
      <c r="A10" s="7" t="s">
        <v>12</v>
      </c>
      <c r="B10">
        <f>D10-C10</f>
        <v>4</v>
      </c>
      <c r="C10" s="9">
        <v>1</v>
      </c>
      <c r="D10" s="9">
        <v>5</v>
      </c>
      <c r="F10" s="6" t="s">
        <v>15</v>
      </c>
      <c r="G10">
        <f>I10-H10</f>
        <v>5</v>
      </c>
      <c r="H10" s="8">
        <v>1</v>
      </c>
      <c r="I10" s="8">
        <v>6</v>
      </c>
    </row>
    <row r="11" spans="1:9" x14ac:dyDescent="0.3">
      <c r="A11" s="6" t="s">
        <v>13</v>
      </c>
      <c r="B11">
        <f>D11-C11</f>
        <v>4</v>
      </c>
      <c r="C11" s="8">
        <v>1</v>
      </c>
      <c r="D11" s="8">
        <v>5</v>
      </c>
      <c r="F11" s="6" t="s">
        <v>17</v>
      </c>
      <c r="G11">
        <f>I11-H11</f>
        <v>6</v>
      </c>
      <c r="H11" s="8">
        <v>0</v>
      </c>
      <c r="I11" s="8">
        <v>6</v>
      </c>
    </row>
    <row r="12" spans="1:9" x14ac:dyDescent="0.3">
      <c r="A12" s="6" t="s">
        <v>15</v>
      </c>
      <c r="B12">
        <f>D12-C12</f>
        <v>4</v>
      </c>
      <c r="C12" s="8">
        <v>1</v>
      </c>
      <c r="D12" s="8">
        <v>5</v>
      </c>
      <c r="F12" s="6" t="s">
        <v>13</v>
      </c>
      <c r="G12">
        <f>I12-H12</f>
        <v>3</v>
      </c>
      <c r="H12" s="8">
        <v>1</v>
      </c>
      <c r="I12" s="8">
        <v>4</v>
      </c>
    </row>
    <row r="13" spans="1:9" x14ac:dyDescent="0.3">
      <c r="A13" s="6" t="s">
        <v>17</v>
      </c>
      <c r="B13">
        <f>D13-C13</f>
        <v>4</v>
      </c>
      <c r="C13" s="8">
        <v>0</v>
      </c>
      <c r="D13" s="8">
        <v>4</v>
      </c>
      <c r="F13" s="7" t="s">
        <v>21</v>
      </c>
      <c r="G13">
        <f>I13-H13</f>
        <v>4</v>
      </c>
      <c r="H13" s="9">
        <v>0</v>
      </c>
      <c r="I13" s="9">
        <v>4</v>
      </c>
    </row>
    <row r="14" spans="1:9" x14ac:dyDescent="0.3">
      <c r="A14" s="7" t="s">
        <v>21</v>
      </c>
      <c r="B14">
        <f>D14-C14</f>
        <v>4</v>
      </c>
      <c r="C14" s="9">
        <v>0</v>
      </c>
      <c r="D14" s="9">
        <v>4</v>
      </c>
      <c r="F14" s="7" t="s">
        <v>12</v>
      </c>
      <c r="G14">
        <f>I14-H14</f>
        <v>3</v>
      </c>
      <c r="H14" s="9">
        <v>0</v>
      </c>
      <c r="I14" s="9">
        <v>3</v>
      </c>
    </row>
    <row r="15" spans="1:9" x14ac:dyDescent="0.3">
      <c r="A15" s="6" t="s">
        <v>11</v>
      </c>
      <c r="B15">
        <f>D15-C15</f>
        <v>1</v>
      </c>
      <c r="C15" s="8">
        <v>1</v>
      </c>
      <c r="D15" s="8">
        <v>2</v>
      </c>
      <c r="F15" s="6" t="s">
        <v>11</v>
      </c>
      <c r="G15">
        <f>I15-H15</f>
        <v>1</v>
      </c>
      <c r="H15" s="8">
        <v>1</v>
      </c>
      <c r="I15" s="8">
        <v>2</v>
      </c>
    </row>
    <row r="16" spans="1:9" x14ac:dyDescent="0.3">
      <c r="A16" s="6" t="s">
        <v>22</v>
      </c>
      <c r="B16">
        <f>D16-C16</f>
        <v>2</v>
      </c>
      <c r="C16" s="8">
        <v>0</v>
      </c>
      <c r="D16" s="8">
        <v>2</v>
      </c>
      <c r="F16" s="6" t="s">
        <v>22</v>
      </c>
      <c r="G16">
        <f>I16-H16</f>
        <v>2</v>
      </c>
      <c r="H16" s="8">
        <v>0</v>
      </c>
      <c r="I16" s="8">
        <v>2</v>
      </c>
    </row>
  </sheetData>
  <sortState xmlns:xlrd2="http://schemas.microsoft.com/office/spreadsheetml/2017/richdata2" ref="F2:I17">
    <sortCondition descending="1" ref="I1:I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Normal="100" workbookViewId="0">
      <selection activeCell="D27" sqref="D27"/>
    </sheetView>
  </sheetViews>
  <sheetFormatPr defaultRowHeight="14.4" x14ac:dyDescent="0.3"/>
  <sheetData>
    <row r="1" spans="1:3" x14ac:dyDescent="0.3">
      <c r="A1" s="4" t="s">
        <v>0</v>
      </c>
      <c r="B1" s="5" t="s">
        <v>1</v>
      </c>
      <c r="C1" s="5" t="s">
        <v>1</v>
      </c>
    </row>
    <row r="2" spans="1:3" x14ac:dyDescent="0.3">
      <c r="A2" s="7" t="s">
        <v>21</v>
      </c>
      <c r="B2" s="9">
        <v>98</v>
      </c>
      <c r="C2" s="9">
        <v>91</v>
      </c>
    </row>
    <row r="3" spans="1:3" x14ac:dyDescent="0.3">
      <c r="A3" s="6" t="s">
        <v>7</v>
      </c>
      <c r="B3" s="8">
        <v>81</v>
      </c>
      <c r="C3" s="8">
        <v>87</v>
      </c>
    </row>
    <row r="4" spans="1:3" x14ac:dyDescent="0.3">
      <c r="A4" s="6" t="s">
        <v>20</v>
      </c>
      <c r="B4" s="8">
        <v>65</v>
      </c>
      <c r="C4" s="8">
        <v>57</v>
      </c>
    </row>
    <row r="5" spans="1:3" x14ac:dyDescent="0.3">
      <c r="A5" s="6" t="s">
        <v>9</v>
      </c>
      <c r="B5" s="8">
        <v>55</v>
      </c>
      <c r="C5" s="8">
        <v>58</v>
      </c>
    </row>
    <row r="6" spans="1:3" x14ac:dyDescent="0.3">
      <c r="A6" s="7" t="s">
        <v>19</v>
      </c>
      <c r="B6" s="9">
        <v>55</v>
      </c>
      <c r="C6" s="9">
        <v>58</v>
      </c>
    </row>
    <row r="7" spans="1:3" x14ac:dyDescent="0.3">
      <c r="A7" s="7" t="s">
        <v>8</v>
      </c>
      <c r="B7" s="9">
        <v>48</v>
      </c>
      <c r="C7" s="9">
        <v>47</v>
      </c>
    </row>
    <row r="8" spans="1:3" x14ac:dyDescent="0.3">
      <c r="A8" s="7" t="s">
        <v>12</v>
      </c>
      <c r="B8" s="9">
        <v>48</v>
      </c>
      <c r="C8" s="9">
        <v>18</v>
      </c>
    </row>
    <row r="9" spans="1:3" x14ac:dyDescent="0.3">
      <c r="A9" s="6" t="s">
        <v>17</v>
      </c>
      <c r="B9" s="8">
        <v>41</v>
      </c>
      <c r="C9" s="8">
        <v>66</v>
      </c>
    </row>
    <row r="10" spans="1:3" x14ac:dyDescent="0.3">
      <c r="A10" s="6" t="s">
        <v>15</v>
      </c>
      <c r="B10" s="8">
        <v>36</v>
      </c>
      <c r="C10" s="8">
        <v>37</v>
      </c>
    </row>
    <row r="11" spans="1:3" x14ac:dyDescent="0.3">
      <c r="A11" s="6" t="s">
        <v>13</v>
      </c>
      <c r="B11" s="8">
        <v>34</v>
      </c>
      <c r="C11" s="8">
        <v>36</v>
      </c>
    </row>
    <row r="12" spans="1:3" x14ac:dyDescent="0.3">
      <c r="A12" s="6" t="s">
        <v>22</v>
      </c>
      <c r="B12" s="8">
        <v>34</v>
      </c>
      <c r="C12" s="8">
        <v>35</v>
      </c>
    </row>
    <row r="13" spans="1:3" x14ac:dyDescent="0.3">
      <c r="A13" s="7" t="s">
        <v>10</v>
      </c>
      <c r="B13" s="9">
        <v>28</v>
      </c>
      <c r="C13" s="9">
        <v>34</v>
      </c>
    </row>
    <row r="14" spans="1:3" x14ac:dyDescent="0.3">
      <c r="A14" s="6" t="s">
        <v>11</v>
      </c>
      <c r="B14" s="8">
        <v>26</v>
      </c>
      <c r="C14" s="8">
        <v>26</v>
      </c>
    </row>
    <row r="15" spans="1:3" x14ac:dyDescent="0.3">
      <c r="A15" s="7" t="s">
        <v>14</v>
      </c>
      <c r="B15" s="9">
        <v>24</v>
      </c>
      <c r="C15" s="9">
        <v>28</v>
      </c>
    </row>
    <row r="16" spans="1:3" x14ac:dyDescent="0.3">
      <c r="A16" s="7" t="s">
        <v>16</v>
      </c>
      <c r="B16" s="9">
        <v>21</v>
      </c>
      <c r="C16" s="9">
        <v>21</v>
      </c>
    </row>
  </sheetData>
  <sortState xmlns:xlrd2="http://schemas.microsoft.com/office/spreadsheetml/2017/richdata2" ref="A2:C16">
    <sortCondition descending="1" ref="B1:B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O H c n V M y J s i u j A A A A 9 Q A A A B I A H A B D b 2 5 m a W c v U G F j a 2 F n Z S 5 4 b W w g o h g A K K A U A A A A A A A A A A A A A A A A A A A A A A A A A A A A h Y 9 B D o I w F E S v Q r q n L X U j 5 F N i 2 E p i Y m L c N l C x E T 6 G F s v d X H g k r y B G U X c u 5 8 1 b z N y v N 8 j G t g k u u r e m w 5 R E l J N A Y 9 l V B u u U D O 4 Q L k k m Y a P K k 6 p 1 M M l o k 9 F W K T k 6 d 0 4 Y 8 9 5 T v 6 B d X z P B e c T 2 x X p b H n W r y E c 2 / + X Q o H U K S 0 0 k 7 F 5 j p K B x T A U X l A O b G R Q G v 7 2 Y 5 j 7 b H w j 5 0 L i h 1 1 J j m K + A z R H Y + 4 J 8 A F B L A w Q U A A I A C A A 4 d y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c n V A 8 E E a D 1 A Q A A l w o A A B M A H A B G b 3 J t d W x h c y 9 T Z W N 0 a W 9 u M S 5 t I K I Y A C i g F A A A A A A A A A A A A A A A A A A A A A A A A A A A A O 1 T T W v b Q B C 9 G / w f B v l i g 2 Q k J a 7 7 g Q 5 B S W i h p C 5 S 6 S H q Y S O N r U 1 X u + 7 O K t g 1 + e / d R S 5 O E 5 u G X E r B u m j 1 Z t / o z d t 9 h K X h S k L W v a N 3 / V 6 / R z X T W M H A y 3 D J N D M I W V k r J S C A t N a q Q b g l J S + 5 Q I p e B 1 E Y x G E c Q R i 6 Z X g C J d 1 B O A 3 C y O E x R K f B S R h M I g 8 S E G j 6 P b B P p l p d o k V S u h u f q 7 J t U J q h a z l O l T T 2 g 4 Z e + r b 4 Q q i p y D 8 W s 3 V p V T U z r W 6 t V C o 0 E j J d 1 g 4 o n B z K 1 Z l k Y v 0 T i 5 S J B d N r u B D d V F Q 8 H i T X L R n E J / i z B n w Z 6 5 A t Y 7 M y 3 s i / P k f B G 2 5 Q J 5 7 v + Z A q 0 T a S k q k P F 7 J U F Z e L J I o n s Q + f W 2 U w M 2 u B y W 4 5 v l I S v 4 3 8 z t 2 B Z 2 1 p b K 2 C 9 8 g q a 6 E z P 2 c 3 d u O 2 s s W H 3 U H 4 c L 3 F z 4 T I S i a Y p s T o 9 m H L t G Z y Y T v m 6 y X u 2 u W a S Z o r 3 X S C X Z G G e / 7 v b z Z e y m T F K 2 d c A F / x h u y 0 d l J j K W B w Z e 5 9 2 H g D U H O w x 6 8 5 W h J 8 k O b V 6 d h 1 3 V U d j 0 C 1 h n h l m T V C r c g c 2 G z 1 l d + t e R 3 r 6 a Y / 6 9 B q Q f s 1 z T 5 l O W j 8 0 S K Z Q 8 q W y t 1 c z g S Y 3 2 2 X f I X i 0 f 7 7 U b / H 5 V 5 f / 5 a / S 6 5 x r l Y H b 1 o c R G / + 7 w A + Z 8 I X 0 o 4 R P E b w n 0 V w M r X 4 M Y I H j D l G 8 B j B B x H 8 B V B L A Q I t A B Q A A g A I A D h 3 J 1 T M i b I r o w A A A P U A A A A S A A A A A A A A A A A A A A A A A A A A A A B D b 2 5 m a W c v U G F j a 2 F n Z S 5 4 b W x Q S w E C L Q A U A A I A C A A 4 d y d U D 8 r p q 6 Q A A A D p A A A A E w A A A A A A A A A A A A A A A A D v A A A A W 0 N v b n R l b n R f V H l w Z X N d L n h t b F B L A Q I t A B Q A A g A I A D h 3 J 1 Q P B B G g 9 Q E A A J c K A A A T A A A A A A A A A A A A A A A A A O A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z A A A A A A A A d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j c 3 Y l M j A w N y 0 w M S 0 y M D I y J T I w M T Q t M z A t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B h c m F 0 Z V 9 T Y 2 h v b 2 x f X 1 9 D a H J v b W V f a n N v b k Z p b G V z M T h f M T B f M j A y M V 8 w M F 8 x M F 8 w M 1 9 j c 3 Z f M D d f M D F f M j A y M l 8 x N F 8 z M F 8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1 N T o y O S 4 4 N z k x N j M 2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t D Y W 5 k a W R h d G U g L S B X Z W J z a X R l L D B 9 J n F 1 b 3 Q 7 L C Z x d W 9 0 O 1 N l Y 3 R p b 2 4 x L 1 N l c G F y Y X R l I F N j a G 9 v b C A t I E N o c m 9 t Z S B q c 2 9 u R m l s Z X M x O C 0 x M C 0 y M D I x I D A w L T E w L T A z I G N z d i A w N y 0 w M S 0 y M D I y I D E 0 L T M w L T U x L 0 F 1 d G 9 S Z W 1 v d m V k Q 2 9 s d W 1 u c z E u e y M g b 2 Y g Z W 5 0 c m l l c y w x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H N p d G V z I G 9 1 d H N p Z G U g d G h l I G h v c 3 Q s M n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I y B v Z i B U c m F j a 2 l u Z y B z a X R l c y w z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t U c m F j a 2 l u Z y B z a X R l c y B 1 c m x z L D R 9 J n F 1 b 3 Q 7 L C Z x d W 9 0 O 1 N l Y 3 R p b 2 4 x L 1 N l c G F y Y X R l I F N j a G 9 v b C A t I E N o c m 9 t Z S B q c 2 9 u R m l s Z X M x O C 0 x M C 0 y M D I x I D A w L T E w L T A z I G N z d i A w N y 0 w M S 0 y M D I y I D E 0 L T M w L T U x L 0 F 1 d G 9 S Z W 1 v d m V k Q 2 9 s d W 1 u c z E u e y M g b 2 Y g U E 9 T V C B y Z X F 1 Z X N 0 c y w 1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Q 2 F u Z G l k Y X R l I C 0 g V 2 V i c 2 l 0 Z S w w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G V u d H J p Z X M s M X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I y B v Z i B z a X R l c y B v d X R z a W R l I H R o Z S B o b 3 N 0 L D J 9 J n F 1 b 3 Q 7 L C Z x d W 9 0 O 1 N l Y 3 R p b 2 4 x L 1 N l c G F y Y X R l I F N j a G 9 v b C A t I E N o c m 9 t Z S B q c 2 9 u R m l s Z X M x O C 0 x M C 0 y M D I x I D A w L T E w L T A z I G N z d i A w N y 0 w M S 0 y M D I y I D E 0 L T M w L T U x L 0 F 1 d G 9 S Z W 1 v d m V k Q 2 9 s d W 1 u c z E u e y M g b 2 Y g V H J h Y 2 t p b m c g c 2 l 0 Z X M s M 3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V H J h Y 2 t p b m c g c 2 l 0 Z X M g d X J s c y w 0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F B P U 1 Q g c m V x d W V z d H M s N X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j c 3 Y l M j A w N y 0 w M S 0 y M D I y J T I w M T Q t M z A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Q 2 h y b 2 1 l J T I w a n N v b k Z p b G V z M T g t M T A t M j A y M S U y M D A w L T E w L T A z J T I w Y 3 N 2 J T I w M D c t M D E t M j A y M i U y M D E 0 L T M w L T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N o c m 9 t Z S U y M G p z b 2 5 G a W x l c z E 4 L T E w L T I w M j E l M j A w M C 0 x M C 0 w M y U y M G N z d i U y M D A 3 L T A x L T I w M j I l M j A x N C 0 z M C 0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N y 0 w M S 0 y M D I y J T I w M T Q t M z A t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1 N j o w N y 4 4 N T g 3 M D A 0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Q 2 F u Z G l k Y X R l I C 0 g V 2 V i c 2 l 0 Z S w w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I y B v Z i B l b n R y a W V z L D F 9 J n F 1 b 3 Q 7 L C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s j I G 9 m I H N p d G V z I G 9 1 d H N p Z G U g d G h l I G h v c 3 Q s M n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y M g b 2 Y g V H J h Y 2 t p b m c g c 2 l 0 Z X M s M 3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1 R y Y W N r a W 5 n I H N p d G V z I H V y b H M s N H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y M g b 2 Y g U E 9 T V C B y Z X F 1 Z X N 0 c y w 1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t D Y W 5 k a W R h d G U g L S B X Z W J z a X R l L D B 9 J n F 1 b 3 Q 7 L C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s j I G 9 m I G V u d H J p Z X M s M X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y M g b 2 Y g c 2 l 0 Z X M g b 3 V 0 c 2 l k Z S B 0 a G U g a G 9 z d C w y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I y B v Z i B U c m F j a 2 l u Z y B z a X R l c y w z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V H J h Y 2 t p b m c g c 2 l 0 Z X M g d X J s c y w 0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I y B v Z i B Q T 1 N U I H J l c X V l c 3 R z L D V 9 J n F 1 b 3 Q 7 L C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N y 0 w M S 0 y M D I y J T I w M T Q t M z A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R m l y Z W Z v e C U y M G p z b 2 5 G a W x l c z E 4 L T E w L T I w M j E l M j A w M C 0 x M i 0 x O S U y M G N z d i U y M D A 3 L T A x L T I w M j I l M j A x N C 0 z M C 0 1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Z S U y M F N j a G 9 v b C U y M C 0 l M j B G a X J l Z m 9 4 J T I w a n N v b k Z p b G V z M T g t M T A t M j A y M S U y M D A w L T E y L T E 5 J T I w Y 3 N 2 J T I w M D c t M D E t M j A y M i U y M D E 0 L T M w L T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R m l y Z W Z v e C U y M G p z b 2 5 G a W x l c z E 4 L T E w L T I w M j E l M j A w M C 0 x M i 0 x O S U y M G N z d i U y M D A 3 L T A x L T I w M j I l M j A x N C 0 1 N y 0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c G F y Y X R l X 1 N j a G 9 v b F 9 f X 0 Z p c m V m b 3 h f a n N v b k Z p b G V z M T h f M T B f M j A y M V 8 w M F 8 x M l 8 x O V 9 j c 3 Z f M D d f M D F f M j A y M l 8 x N F 8 1 N 1 8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1 N z o z M i 4 0 M D k w O D g w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Q 2 F u Z G l k Y X R l I C 0 g V 2 V i c 2 l 0 Z S w w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I y B v Z i B l b n R y a W V z L D F 9 J n F 1 b 3 Q 7 L C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s j I G 9 m I H N p d G V z I G 9 1 d H N p Z G U g d G h l I G h v c 3 Q s M n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y M g b 2 Y g V H J h Y 2 t p b m c g c 2 l 0 Z X M s M 3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1 R y Y W N r a W 5 n I H N p d G V z I H V y b H M s N H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y M g b 2 Y g U E 9 T V C B y Z X F 1 Z X N 0 c y w 1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t D Y W 5 k a W R h d G U g L S B X Z W J z a X R l L D B 9 J n F 1 b 3 Q 7 L C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s j I G 9 m I G V u d H J p Z X M s M X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y M g b 2 Y g c 2 l 0 Z X M g b 3 V 0 c 2 l k Z S B 0 a G U g a G 9 z d C w y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I y B v Z i B U c m F j a 2 l u Z y B z a X R l c y w z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V H J h Y 2 t p b m c g c 2 l 0 Z X M g d X J s c y w 0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I y B v Z i B Q T 1 N U I H J l c X V l c 3 R z L D V 9 J n F 1 b 3 Q 7 L C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N y 0 w M S 0 y M D I y J T I w M T Q t N T c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R m l y Z W Z v e C U y M G p z b 2 5 G a W x l c z E 4 L T E w L T I w M j E l M j A w M C 0 x M i 0 x O S U y M G N z d i U y M D A 3 L T A x L T I w M j I l M j A x N C 0 1 N y 0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Z S U y M F N j a G 9 v b C U y M C 0 l M j B G a X J l Z m 9 4 J T I w a n N v b k Z p b G V z M T g t M T A t M j A y M S U y M D A w L T E y L T E 5 J T I w Y 3 N 2 J T I w M D c t M D E t M j A y M i U y M D E 0 L T U 3 L T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P R U n n R m 9 O t z 5 1 H 0 E 7 s e E A A A A A A g A A A A A A E G Y A A A A B A A A g A A A A L 2 i p H f f X c K b M C N x K f 4 2 A d R 4 B T M u i U z / H B K K L 4 q g 4 7 1 8 A A A A A D o A A A A A C A A A g A A A A O p T 3 n U 4 J e 0 c g z f 3 Y Q I 1 5 A / T p x 7 H k 8 0 S n z f 2 8 l n A z b 4 t Q A A A A G 9 y E Y O l k p 1 T p 1 u 2 R 9 8 A O 7 G l l c N c F j G x m E 5 8 V E t o W C u L v 0 0 q k z v p d u J V k o o 9 / w 6 V l j m X + H s u Y p 4 d d Z 4 v 0 o c m M u U E / S l a 8 0 d + t Y h S G l N m t M L F A A A A A s c D H p K 2 a t R k 1 n B Q b E 0 n Q + 8 j b v 5 R R K 8 v i 4 N + n p 8 8 v 8 + s H 4 o v g M d u U s X d U O f a d f r o T V + p C f P f + Y R v f F L c R u c a f U A = = < / D a t a M a s h u p > 
</file>

<file path=customXml/itemProps1.xml><?xml version="1.0" encoding="utf-8"?>
<ds:datastoreItem xmlns:ds="http://schemas.openxmlformats.org/officeDocument/2006/customXml" ds:itemID="{E58A09FC-9C5B-405B-98D1-7F3A435F29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Chrome</vt:lpstr>
      <vt:lpstr>Firefox</vt:lpstr>
      <vt:lpstr>POST requests</vt:lpstr>
      <vt:lpstr>External sites</vt:lpstr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2022-01-15T23:33:22Z</dcterms:modified>
</cp:coreProperties>
</file>