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75CE66D9-D6A0-6448-87A0-F49C687F6DC3}" xr6:coauthVersionLast="47" xr6:coauthVersionMax="47" xr10:uidLastSave="{00000000-0000-0000-0000-000000000000}"/>
  <bookViews>
    <workbookView xWindow="1440" yWindow="460" windowWidth="18320" windowHeight="11640" xr2:uid="{00000000-000D-0000-FFFF-FFFF00000000}"/>
  </bookViews>
  <sheets>
    <sheet name="様式3-4" sheetId="9" r:id="rId1"/>
  </sheets>
  <definedNames>
    <definedName name="_xlnm._FilterDatabase" localSheetId="0" hidden="1">'様式3-4'!$A$4:$Q$471</definedName>
    <definedName name="_xlnm.Print_Area" localSheetId="0">'様式3-4'!$A$1:$Q$471</definedName>
  </definedNames>
  <calcPr calcId="162913" concurrentCalc="0"/>
</workbook>
</file>

<file path=xl/sharedStrings.xml><?xml version="1.0" encoding="utf-8"?>
<sst xmlns="http://schemas.openxmlformats.org/spreadsheetml/2006/main" count="5611" uniqueCount="879">
  <si>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</si>
  <si>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</si>
  <si>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</si>
  <si>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</si>
  <si>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</si>
  <si>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</si>
  <si>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</si>
  <si>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</si>
  <si>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</si>
  <si>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</si>
  <si>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再就職の役員の数</t>
    <phoneticPr fontId="1"/>
  </si>
  <si>
    <t>※公益法人の区分において、「公財」は、「公益財団法人」、「公社」は「公益社団法人」、「特財」は、「特例財団法人」、「特社」は「特例社団法人」をいう。</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</si>
  <si>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</si>
  <si>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</si>
  <si>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</si>
  <si>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</si>
  <si>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</si>
  <si>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都道府県認定</t>
    <rPh sb="0" eb="4">
      <t>トドウフケン</t>
    </rPh>
    <rPh sb="4" eb="6">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</si>
  <si>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</si>
  <si>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</si>
  <si>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</si>
  <si>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</si>
  <si>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内閣府</t>
    <rPh sb="0" eb="2">
      <t>ナイカク</t>
    </rPh>
    <rPh sb="2" eb="3">
      <t>フ</t>
    </rPh>
    <phoneticPr fontId="1"/>
  </si>
  <si>
    <t>国立研究開発法人日本医療研究開発機構</t>
  </si>
  <si>
    <t>委託研究開発契約</t>
  </si>
  <si>
    <t>5010005004635</t>
  </si>
  <si>
    <t>公募採択課題であり、当該相手方以外、契約の目的を達することができないため。
(会計規程第34条第1項)</t>
  </si>
  <si>
    <t>-</t>
  </si>
  <si>
    <t>公益財団法人がん研究会
東京都江東区有明三丁目8番31号</t>
  </si>
  <si>
    <t>1010605002372</t>
  </si>
  <si>
    <t>公財</t>
    <rPh sb="0" eb="2">
      <t>コウザイ</t>
    </rPh>
    <phoneticPr fontId="1"/>
  </si>
  <si>
    <t>5140005020322</t>
  </si>
  <si>
    <t>公益財団法人神戸医療産業都市推進機構
兵庫県神戸市中央区港島南町二丁目2番</t>
  </si>
  <si>
    <t>公益財団法人実験動物中央研究所
神奈川県川崎市川崎区殿町三丁目25番12号</t>
  </si>
  <si>
    <t>9020005009695</t>
  </si>
  <si>
    <t>3120005014897</t>
  </si>
  <si>
    <t>公益財団法人東京都医学総合研究所
東京都世田谷区上北沢二丁目1番6号</t>
  </si>
  <si>
    <t>8010905002470</t>
  </si>
  <si>
    <t>公益財団法人東京都医学総合研究所
東京都世田谷区上北沢2丁目1番6号</t>
  </si>
  <si>
    <t>2010005015593</t>
  </si>
  <si>
    <t>公益財団法人がん研究会
東京都江東区有明三丁目8番地31号</t>
  </si>
  <si>
    <t>公益財団法人微生物化学研究会
東京都品川区上大崎三丁目14番23号</t>
  </si>
  <si>
    <t>公益財団法人川崎市産業振興財団
神奈川県川崎市幸区堀川町66番地20</t>
  </si>
  <si>
    <t>7020005009854</t>
  </si>
  <si>
    <t>4010005003332</t>
  </si>
  <si>
    <t>5010005018346</t>
  </si>
  <si>
    <t>公益財団法人田附興風会医学研究所北野病院
大阪府大阪市北区扇町二丁目4番20号</t>
  </si>
  <si>
    <t>委託実験調査契約</t>
    <rPh sb="0" eb="2">
      <t>イタク</t>
    </rPh>
    <rPh sb="2" eb="4">
      <t>ジッケン</t>
    </rPh>
    <rPh sb="4" eb="6">
      <t>チョウサ</t>
    </rPh>
    <rPh sb="6" eb="8">
      <t>ケイヤク</t>
    </rPh>
    <phoneticPr fontId="8"/>
  </si>
  <si>
    <t>3140005020349</t>
  </si>
  <si>
    <t>業務遂行のために必要な技術保有の観点から契約の相手先が限られるため。
(会計規程第34条第1項)</t>
  </si>
  <si>
    <t>公益財団法人慈愛会 今村総合病院
鹿児島県鴨池新町11番23号</t>
  </si>
  <si>
    <t>6340005006218</t>
  </si>
  <si>
    <t>9010005000044</t>
  </si>
  <si>
    <t>4010005004396</t>
  </si>
  <si>
    <t>公益財団法人 がん研究会
東京都江東区有明三丁目8番地31号</t>
  </si>
  <si>
    <t>9010005023796</t>
  </si>
  <si>
    <t>‐</t>
  </si>
  <si>
    <t>公益社団法人日本食品衛生協会
東京都渋谷区神宮前2‐6‐1</t>
  </si>
  <si>
    <t>総務省</t>
    <rPh sb="0" eb="3">
      <t>ソウムショウ</t>
    </rPh>
    <phoneticPr fontId="1"/>
  </si>
  <si>
    <t>国立研究開発法人情報通信研究機構</t>
    <rPh sb="0" eb="12">
      <t>コクリツケンキュウカイハツホウジンジョウホウツウシン</t>
    </rPh>
    <rPh sb="12" eb="14">
      <t>ケンキュウ</t>
    </rPh>
    <rPh sb="14" eb="16">
      <t>キコウ</t>
    </rPh>
    <phoneticPr fontId="1"/>
  </si>
  <si>
    <t>情報通信研究機構
契約担当理事
田尻　信行
東京都小金井市貫井北町4-2-1</t>
    <rPh sb="0" eb="2">
      <t>ジョウホウ</t>
    </rPh>
    <rPh sb="2" eb="4">
      <t>ツウシン</t>
    </rPh>
    <rPh sb="4" eb="6">
      <t>ケンキュウ</t>
    </rPh>
    <rPh sb="6" eb="8">
      <t>キコウ</t>
    </rPh>
    <rPh sb="9" eb="11">
      <t>ケイヤク</t>
    </rPh>
    <rPh sb="11" eb="13">
      <t>タントウ</t>
    </rPh>
    <rPh sb="13" eb="15">
      <t>リジ</t>
    </rPh>
    <rPh sb="16" eb="21">
      <t>タジリ</t>
    </rPh>
    <rPh sb="21" eb="23">
      <t>キイチロウ</t>
    </rPh>
    <rPh sb="22" eb="25">
      <t>トウキョウト</t>
    </rPh>
    <rPh sb="25" eb="29">
      <t>コガネイシ</t>
    </rPh>
    <rPh sb="29" eb="33">
      <t>ヌクイキタマチ</t>
    </rPh>
    <phoneticPr fontId="9"/>
  </si>
  <si>
    <t>公財</t>
    <rPh sb="0" eb="1">
      <t>コウ</t>
    </rPh>
    <rPh sb="1" eb="2">
      <t>ザイ</t>
    </rPh>
    <phoneticPr fontId="11"/>
  </si>
  <si>
    <t>自動車法規フォロー</t>
    <rPh sb="0" eb="3">
      <t>ｼﾞﾄﾞｳｼｬ</t>
    </rPh>
    <rPh sb="3" eb="5">
      <t>ﾎｳｷ</t>
    </rPh>
    <phoneticPr fontId="10" type="halfwidthKatakana"/>
  </si>
  <si>
    <t>公益財団法人 日本自動車輸送技術協会
東京都新宿区四谷3-2-5 全日本トラック総合会館</t>
    <rPh sb="0" eb="2">
      <t>ｺｳｴｷ</t>
    </rPh>
    <rPh sb="2" eb="4">
      <t>ｻﾞｲﾀﾞﾝ</t>
    </rPh>
    <rPh sb="4" eb="6">
      <t>ﾎｳｼﾞﾝ</t>
    </rPh>
    <rPh sb="7" eb="9">
      <t>ﾆﾎﾝ</t>
    </rPh>
    <rPh sb="9" eb="12">
      <t>ｼﾞﾄﾞｳｼｬ</t>
    </rPh>
    <rPh sb="12" eb="14">
      <t>ﾕｿｳ</t>
    </rPh>
    <rPh sb="14" eb="16">
      <t>ｷﾞｼﾞｭﾂ</t>
    </rPh>
    <rPh sb="16" eb="18">
      <t>ｷｮｳｶｲ</t>
    </rPh>
    <phoneticPr fontId="10" type="halfwidthKatakana"/>
  </si>
  <si>
    <t>再販売価格が維持されている場合及び供給元が一の場合における出版元等からの書籍の購入を行うとき。</t>
  </si>
  <si>
    <t>交通事故多発箇所データ</t>
    <rPh sb="0" eb="2">
      <t>ｺｳﾂｳ</t>
    </rPh>
    <rPh sb="2" eb="4">
      <t>ｼﾞｺ</t>
    </rPh>
    <rPh sb="4" eb="6">
      <t>ﾀﾊﾂ</t>
    </rPh>
    <rPh sb="6" eb="8">
      <t>ｶｼｮ</t>
    </rPh>
    <phoneticPr fontId="13" type="halfwidthKatakana"/>
  </si>
  <si>
    <t>公益財団法人 交通事故総合分析センター
東京都千代田区猿楽町2-7-8</t>
    <rPh sb="0" eb="2">
      <t>コウエキ</t>
    </rPh>
    <rPh sb="2" eb="4">
      <t>ザイダン</t>
    </rPh>
    <rPh sb="4" eb="6">
      <t>ホウジン</t>
    </rPh>
    <rPh sb="7" eb="9">
      <t>コウツウ</t>
    </rPh>
    <rPh sb="9" eb="11">
      <t>ジコ</t>
    </rPh>
    <rPh sb="11" eb="13">
      <t>ソウゴウ</t>
    </rPh>
    <rPh sb="13" eb="15">
      <t>ブンセキ</t>
    </rPh>
    <phoneticPr fontId="12"/>
  </si>
  <si>
    <t>契約上特殊の物品又は特別の目的があるため買入先が特定され、又は特殊の技術を必要とするため。（契約事務細則第20条第1項第2号、14財務部通知第2条第2号）</t>
  </si>
  <si>
    <t>H30 渋滞統計データ</t>
    <rPh sb="4" eb="6">
      <t>ｼﾞｭｳﾀｲ</t>
    </rPh>
    <rPh sb="6" eb="8">
      <t>ﾄｳｹｲ</t>
    </rPh>
    <phoneticPr fontId="10" type="halfwidthKatakana"/>
  </si>
  <si>
    <t>公益財団法人 日本道路交通情報センター
東京都千代田区飯田橋1-5-10</t>
    <rPh sb="0" eb="2">
      <t>コウエキ</t>
    </rPh>
    <rPh sb="2" eb="4">
      <t>ザイダン</t>
    </rPh>
    <rPh sb="4" eb="6">
      <t>ホウジン</t>
    </rPh>
    <rPh sb="7" eb="9">
      <t>ニホン</t>
    </rPh>
    <rPh sb="9" eb="11">
      <t>ドウロ</t>
    </rPh>
    <rPh sb="11" eb="13">
      <t>コウツウ</t>
    </rPh>
    <rPh sb="13" eb="15">
      <t>ジョウホウ</t>
    </rPh>
    <phoneticPr fontId="12"/>
  </si>
  <si>
    <t>2019年度 いしかわクリエイトラボ賃貸借</t>
    <rPh sb="4" eb="6">
      <t>ネンド</t>
    </rPh>
    <rPh sb="18" eb="21">
      <t>チンタイシャク</t>
    </rPh>
    <phoneticPr fontId="8"/>
  </si>
  <si>
    <t>公益財団法人 石川県産業創出支援機構
石川県金沢市鞍月2-20</t>
    <rPh sb="0" eb="2">
      <t>コウエキ</t>
    </rPh>
    <rPh sb="2" eb="4">
      <t>ザイダン</t>
    </rPh>
    <rPh sb="4" eb="6">
      <t>ホウジン</t>
    </rPh>
    <rPh sb="7" eb="18">
      <t>イシカワケンサンギョウソウシュツシエンキコウ</t>
    </rPh>
    <phoneticPr fontId="14"/>
  </si>
  <si>
    <t>場所が限定され、供給者が一に限定されるため。（契約事務細則第20条第1項第3号）</t>
  </si>
  <si>
    <t>外務省</t>
    <rPh sb="0" eb="3">
      <t>ガイムショウ</t>
    </rPh>
    <phoneticPr fontId="1"/>
  </si>
  <si>
    <t xml:space="preserve">公益社団法人青年海外協力協会
長野県駒ヶ根市中央１６番７号 </t>
  </si>
  <si>
    <t>国認定</t>
  </si>
  <si>
    <t>公益財団法人日本サッカー協会
東京都文京区本郷3-10-15</t>
  </si>
  <si>
    <t>外務省</t>
    <rPh sb="0" eb="2">
      <t>ガイム</t>
    </rPh>
    <rPh sb="2" eb="3">
      <t>ショウ</t>
    </rPh>
    <phoneticPr fontId="1"/>
  </si>
  <si>
    <t>独立行政法人国際協力機構</t>
    <rPh sb="0" eb="12">
      <t>ドクリツギョウセイホウジンコクサイキョウリョクキコウ</t>
    </rPh>
    <phoneticPr fontId="1"/>
  </si>
  <si>
    <t>契約の性質又は目的が競争を許さないとき。（会計規程第23条第1号に該当）</t>
  </si>
  <si>
    <t>参加意思確認公募（今年度新規締結）</t>
  </si>
  <si>
    <t>特命随意契約</t>
  </si>
  <si>
    <t>独立行政法人国際協力機構</t>
    <rPh sb="0" eb="6">
      <t>ドクリツギョウセイホウジン</t>
    </rPh>
    <rPh sb="6" eb="8">
      <t>コクサイ</t>
    </rPh>
    <rPh sb="8" eb="10">
      <t>キョウリョク</t>
    </rPh>
    <rPh sb="10" eb="12">
      <t>キコウ</t>
    </rPh>
    <phoneticPr fontId="1"/>
  </si>
  <si>
    <t>「2018年度民間連携促進のためのJICAコラボデスク運営支援業務」に係る委託契約</t>
  </si>
  <si>
    <t>企画競争により契約相手方を決定するとき。（会計規程第23条第11号に該当）</t>
  </si>
  <si>
    <t>企画競争（今年度新規締結）</t>
  </si>
  <si>
    <t>実質継続契約（初年度に参加意思確認公募実施）</t>
  </si>
  <si>
    <t>2018年度課題別研修「妊産婦の健康改善」</t>
  </si>
  <si>
    <t>公益財団法人ジョイセフ
東京都新宿区市谷田町１丁目１０番地　保健会館新館</t>
  </si>
  <si>
    <t>2018年度「JICA技術研修員に係る福利厚生事業運営支援業務」業務委託契約</t>
  </si>
  <si>
    <t>実質継続契約（初年度に一般競争入札[総合評価落札方式]実施）</t>
  </si>
  <si>
    <t>実質継続契約（初年度に企画競争実施）</t>
  </si>
  <si>
    <t>2018年度課題別研修「UHC時代における結核制圧」</t>
  </si>
  <si>
    <t>公益財団法人結核予防会
東京都清瀬市松山３丁目１番２４号</t>
  </si>
  <si>
    <t>公益社団法人街づくり区画整理協会
東京都千代田区紀尾井町3番32号</t>
  </si>
  <si>
    <t xml:space="preserve">公益社団法人日本臨床工学技士会 
東京都文京区湯島１丁目３番４号ＫＴお茶の水聖橋ビル５階 </t>
  </si>
  <si>
    <t>公益社団法人青年海外協力協会
長野県駒ヶ根市中央１６番７号</t>
  </si>
  <si>
    <t>2018年度日系研修研修委託契約集団:和菓子を通じた日系社会活性化</t>
  </si>
  <si>
    <t>公益社団法人国際厚生事業団
東京都港区虎ノ門二丁目3番20号　虎ノ門YHKビル4階</t>
  </si>
  <si>
    <t>2018年度国別研修インドネシア「自発報告制度の向上のための研修（その３）」</t>
  </si>
  <si>
    <t>2018年度海外メディア本邦招聘プログラム</t>
  </si>
  <si>
    <t>競争に付しても入札者がないとき、又は再度の入札に付しても落札者がないとき、若しくは落札者が契約を結ばないとき。（会計規程第23条第16号に該当）</t>
  </si>
  <si>
    <t>不落随意契約</t>
  </si>
  <si>
    <t>公益社団法人シャンティ国際ボランティア会 
東京都新宿区大京町31 慈母会館2・3階　</t>
  </si>
  <si>
    <t>2018年度日系研修研修委託契約集団:日系継承教育(教師育成Ⅰ)</t>
  </si>
  <si>
    <t>2018年度課題別研修「下水道システム維持管理(D)」に係る研修委託契約</t>
  </si>
  <si>
    <t>公益財団法人国際湖沼環境委員会
滋賀県草津市下物町1091番地</t>
  </si>
  <si>
    <t>2018年度日系研修研修委託契約個別短期:環境教育指導者養成研修</t>
  </si>
  <si>
    <t>2018年度日系研修研修委託契約個別短期:非営利団体の運営管理</t>
  </si>
  <si>
    <t>独立行政法人国際協力機構
駒ケ根青年海外協力隊訓練所所長　清水勉
長野県駒ケ根市赤穂15番地</t>
  </si>
  <si>
    <t>公益社団法人青年海外協力協会
長野県駒ケ根市中央16番7号</t>
  </si>
  <si>
    <t>2018年度JICAボランティア帰国報告及びNGO・企業との交流会実施委託業務の契約締結</t>
  </si>
  <si>
    <t>2018年度国別研修中華人民共和国「感染症予防及び対策」</t>
  </si>
  <si>
    <t>2018年度課題別研修「地域活動としての知的・発達障害者支援」に係る研修委託契約</t>
  </si>
  <si>
    <t xml:space="preserve">公益社団法人国際農林業協働協会
東京都港区赤坂８丁目１０番３９号 </t>
  </si>
  <si>
    <t>公益財団法人日本太鼓財団
東京都港区虎ノ門1丁目11番2号</t>
  </si>
  <si>
    <t>2018年度日系研修研修委託契約集団：食を通じた日系団体婦人部活性化</t>
  </si>
  <si>
    <t>草の根技術協力事業（地域活性化特別枠）カンボジア国プノンペン都廃棄物管理改善事業(第１年次)業務委託契約</t>
  </si>
  <si>
    <t>公益財団法人北九州国際技術協力協会
福岡県北九州市八幡東区平野１丁目１−１</t>
  </si>
  <si>
    <t>日越大学構想に係るJICA国内事務局業務</t>
  </si>
  <si>
    <t>文部科学省</t>
    <rPh sb="0" eb="2">
      <t>モンブ</t>
    </rPh>
    <rPh sb="2" eb="5">
      <t>カガクショウ</t>
    </rPh>
    <phoneticPr fontId="1"/>
  </si>
  <si>
    <t>独立行政法人国立青少年教育振興機構</t>
    <rPh sb="0" eb="2">
      <t>ドクリツ</t>
    </rPh>
    <rPh sb="2" eb="4">
      <t>ギョウセイ</t>
    </rPh>
    <rPh sb="4" eb="6">
      <t>ホウジン</t>
    </rPh>
    <rPh sb="6" eb="17">
      <t>コクリツセイショウネンキョウイクシンコウキコウ</t>
    </rPh>
    <phoneticPr fontId="1"/>
  </si>
  <si>
    <t>8011005001124</t>
  </si>
  <si>
    <t>東京都千代田区神田神保町三丁目１２番地３
公益財団法人文字・活字文化推進機構
理事長　肥田　美代子</t>
  </si>
  <si>
    <t>1010005017789</t>
  </si>
  <si>
    <t>国立研究開発法人科学技術振興機構</t>
    <rPh sb="8" eb="12">
      <t>カガクギジュツ</t>
    </rPh>
    <rPh sb="12" eb="14">
      <t>シンコウ</t>
    </rPh>
    <rPh sb="14" eb="16">
      <t>キコウ</t>
    </rPh>
    <phoneticPr fontId="1"/>
  </si>
  <si>
    <t>8010005000210</t>
  </si>
  <si>
    <t>公社</t>
  </si>
  <si>
    <t>公財</t>
  </si>
  <si>
    <t>5010005016795</t>
  </si>
  <si>
    <t>4010605000134</t>
  </si>
  <si>
    <t>文部科学省</t>
  </si>
  <si>
    <t>国立研究開発法人量子科学技術研究開発機構</t>
  </si>
  <si>
    <t>8040005001619</t>
  </si>
  <si>
    <t>7010005018674</t>
  </si>
  <si>
    <t>4050005010671</t>
  </si>
  <si>
    <t>国立研究開発法人量子科学技術研究開発機構　高崎量子応用研究所　 管理部長   　      羽石　明博
群馬県高崎市綿貫町1233</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1" eb="23">
      <t>タカサキ</t>
    </rPh>
    <rPh sb="23" eb="25">
      <t>リョウシ</t>
    </rPh>
    <rPh sb="25" eb="27">
      <t>オウヨウ</t>
    </rPh>
    <rPh sb="27" eb="30">
      <t>ケンキュウジョ</t>
    </rPh>
    <rPh sb="32" eb="34">
      <t>カンリ</t>
    </rPh>
    <rPh sb="34" eb="36">
      <t>ブチョウ</t>
    </rPh>
    <rPh sb="46" eb="48">
      <t>ハネイシ</t>
    </rPh>
    <rPh sb="49" eb="50">
      <t>メイ</t>
    </rPh>
    <rPh sb="50" eb="51">
      <t>ヒロシ</t>
    </rPh>
    <rPh sb="52" eb="54">
      <t>グンマ</t>
    </rPh>
    <rPh sb="54" eb="55">
      <t>ケン</t>
    </rPh>
    <rPh sb="55" eb="57">
      <t>タカサキ</t>
    </rPh>
    <rPh sb="57" eb="58">
      <t>シ</t>
    </rPh>
    <rPh sb="58" eb="60">
      <t>ワタヌキ</t>
    </rPh>
    <rPh sb="60" eb="61">
      <t>マチ</t>
    </rPh>
    <phoneticPr fontId="1"/>
  </si>
  <si>
    <t>国立研究開発法人理化学研究所</t>
  </si>
  <si>
    <t>国立研究開発法人理化学研究所</t>
    <rPh sb="0" eb="2">
      <t>コクリツ</t>
    </rPh>
    <rPh sb="2" eb="4">
      <t>ケンキュウ</t>
    </rPh>
    <rPh sb="4" eb="6">
      <t>カイハツ</t>
    </rPh>
    <rPh sb="6" eb="8">
      <t>ホウジン</t>
    </rPh>
    <rPh sb="8" eb="11">
      <t>リカガク</t>
    </rPh>
    <rPh sb="11" eb="14">
      <t>ケンキュウショ</t>
    </rPh>
    <phoneticPr fontId="1"/>
  </si>
  <si>
    <t>国立研究開発法人物質・材料研究機構</t>
  </si>
  <si>
    <t>国立研究開発法人防災科学技術研究所</t>
  </si>
  <si>
    <t>文部科学省</t>
    <rPh sb="0" eb="5">
      <t>モンブカガクショウ</t>
    </rPh>
    <phoneticPr fontId="1"/>
  </si>
  <si>
    <t>国立研究開発法人宇宙航空研究開発機構</t>
  </si>
  <si>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1"/>
  </si>
  <si>
    <t>6050005002007</t>
  </si>
  <si>
    <t>根本　伸一郎　契約部長　茨城県那珂郡東海村大字舟石川765番地1</t>
  </si>
  <si>
    <t>3210005006423</t>
  </si>
  <si>
    <t>磯部　篤　契約部長　茨城県那珂郡東海村大字舟石川765番地1</t>
  </si>
  <si>
    <t>「高校生読書推進事業　読書の魅力を伝える講座」運営業務　一式</t>
  </si>
  <si>
    <t>最も効果の高い教育事業を実施するため、公募・企画競争に係る手続き等に関する標準マニュアルに従い、企画競争により契約先の選定を行った。</t>
    <rPh sb="0" eb="1">
      <t>モット</t>
    </rPh>
    <rPh sb="2" eb="4">
      <t>コウカ</t>
    </rPh>
    <rPh sb="5" eb="6">
      <t>タカ</t>
    </rPh>
    <rPh sb="7" eb="9">
      <t>キョウイク</t>
    </rPh>
    <rPh sb="9" eb="11">
      <t>ジギョウ</t>
    </rPh>
    <rPh sb="12" eb="14">
      <t>ジッシ</t>
    </rPh>
    <rPh sb="19" eb="21">
      <t>コウボ</t>
    </rPh>
    <rPh sb="22" eb="24">
      <t>キカク</t>
    </rPh>
    <rPh sb="24" eb="26">
      <t>キョウソウ</t>
    </rPh>
    <rPh sb="27" eb="28">
      <t>カカ</t>
    </rPh>
    <rPh sb="29" eb="31">
      <t>テツヅ</t>
    </rPh>
    <rPh sb="32" eb="33">
      <t>ナド</t>
    </rPh>
    <rPh sb="34" eb="35">
      <t>カン</t>
    </rPh>
    <rPh sb="37" eb="39">
      <t>ヒョウジュン</t>
    </rPh>
    <rPh sb="45" eb="46">
      <t>シタガ</t>
    </rPh>
    <rPh sb="48" eb="50">
      <t>キカク</t>
    </rPh>
    <rPh sb="50" eb="52">
      <t>キョウソウ</t>
    </rPh>
    <rPh sb="55" eb="57">
      <t>ケイヤク</t>
    </rPh>
    <rPh sb="57" eb="58">
      <t>サキ</t>
    </rPh>
    <rPh sb="59" eb="61">
      <t>センテイ</t>
    </rPh>
    <rPh sb="62" eb="63">
      <t>オコナ</t>
    </rPh>
    <phoneticPr fontId="1"/>
  </si>
  <si>
    <t>委託研究契約</t>
  </si>
  <si>
    <t>8021005009182</t>
  </si>
  <si>
    <t>公募その他による選考を経て選定された研究課題等に参画する機関との契約又は付随する研究契約であり、契約の性質上、競争に付することに適さないため。（会計規程第３２条第４項）</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</si>
  <si>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</si>
  <si>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7290005000844</t>
  </si>
  <si>
    <t>実施協定</t>
  </si>
  <si>
    <t>8010005018657</t>
  </si>
  <si>
    <t>公募その他による選考を経て選定された課題等に参画する機関との契約であり、契約の性質上、競争に付することに適さないため。（会計規程第３２条第４項）</t>
  </si>
  <si>
    <t>公益財団法人国際湖沼環境委員会
滋賀県草津市下物町1091</t>
  </si>
  <si>
    <t>9160005008337</t>
  </si>
  <si>
    <t>8040005016807</t>
  </si>
  <si>
    <t>5010405010398</t>
  </si>
  <si>
    <t>1010005004457</t>
  </si>
  <si>
    <t>国立研究開発法人科学技術振興機構
分任研究契約担当者
理事
後藤吉正
東京都千代田区五番町7</t>
  </si>
  <si>
    <t>1370005003200</t>
  </si>
  <si>
    <t>7010405009513</t>
  </si>
  <si>
    <t>9190005009729</t>
  </si>
  <si>
    <t>大学等の技術移転人材育成研修の実施（中部ＴＬＯ）</t>
  </si>
  <si>
    <t>8180005014598</t>
  </si>
  <si>
    <t>一の契約の相手方のみでは契約の目的が達成できないことから複数相手との契約を行う公募のため。（会計規程第３２条第４項）</t>
  </si>
  <si>
    <t>8011105000125</t>
  </si>
  <si>
    <t>7010005016422</t>
  </si>
  <si>
    <t>2010005018919</t>
  </si>
  <si>
    <t>5040005005218</t>
  </si>
  <si>
    <t>公益財団法人応用科学研究所
京都府京都市左京区田中大堰町49</t>
  </si>
  <si>
    <t>7130005012418</t>
  </si>
  <si>
    <t>3012405002559</t>
  </si>
  <si>
    <t>放射線業務従事者の定期線量登録管理業務</t>
    <rPh sb="0" eb="3">
      <t>ホウシャセン</t>
    </rPh>
    <rPh sb="3" eb="5">
      <t>ギョウム</t>
    </rPh>
    <rPh sb="5" eb="8">
      <t>ジュウジシャ</t>
    </rPh>
    <rPh sb="9" eb="11">
      <t>テイキ</t>
    </rPh>
    <rPh sb="11" eb="13">
      <t>センリョウ</t>
    </rPh>
    <rPh sb="13" eb="15">
      <t>トウロク</t>
    </rPh>
    <rPh sb="15" eb="17">
      <t>カンリ</t>
    </rPh>
    <rPh sb="17" eb="19">
      <t>ギョウム</t>
    </rPh>
    <phoneticPr fontId="17"/>
  </si>
  <si>
    <t xml:space="preserve">5010005018734 </t>
  </si>
  <si>
    <t>平成30年度放射性廃棄物の引き渡し</t>
    <rPh sb="0" eb="2">
      <t>ヘイセイ</t>
    </rPh>
    <rPh sb="4" eb="6">
      <t>ネンド</t>
    </rPh>
    <rPh sb="6" eb="9">
      <t>ホウシャセイ</t>
    </rPh>
    <rPh sb="9" eb="12">
      <t>ハイキブツ</t>
    </rPh>
    <rPh sb="13" eb="14">
      <t>ヒ</t>
    </rPh>
    <rPh sb="15" eb="16">
      <t>ワタ</t>
    </rPh>
    <phoneticPr fontId="17"/>
  </si>
  <si>
    <t>参加者確認公募を実施。</t>
  </si>
  <si>
    <t>放射線測定器の定期保守点検校正業務</t>
  </si>
  <si>
    <t>国立研究開発法人量子科学技術研究開発機構　高崎量子応用研究所　管理部長  　  伊藤　久義
群馬県高崎市綿貫町1233</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1" eb="23">
      <t>タカサキ</t>
    </rPh>
    <rPh sb="23" eb="25">
      <t>リョウシ</t>
    </rPh>
    <rPh sb="25" eb="27">
      <t>オウヨウ</t>
    </rPh>
    <rPh sb="27" eb="30">
      <t>ケンキュウジョ</t>
    </rPh>
    <rPh sb="31" eb="33">
      <t>カンリ</t>
    </rPh>
    <rPh sb="33" eb="35">
      <t>ブチョウ</t>
    </rPh>
    <rPh sb="40" eb="42">
      <t>イトウ</t>
    </rPh>
    <rPh sb="43" eb="45">
      <t>ヒサヨシ</t>
    </rPh>
    <rPh sb="46" eb="48">
      <t>グンマ</t>
    </rPh>
    <rPh sb="48" eb="49">
      <t>ケン</t>
    </rPh>
    <rPh sb="49" eb="51">
      <t>タカサキ</t>
    </rPh>
    <rPh sb="51" eb="52">
      <t>シ</t>
    </rPh>
    <rPh sb="52" eb="54">
      <t>ワタヌキ</t>
    </rPh>
    <rPh sb="54" eb="55">
      <t>マチ</t>
    </rPh>
    <phoneticPr fontId="1"/>
  </si>
  <si>
    <t>陽電子線源の購入</t>
  </si>
  <si>
    <t>科学技術館「研究成果等の普及促進事業に関わる展示装置等」の維持・管理・運営業務　　一式</t>
    <rPh sb="41" eb="43">
      <t>イッシキ</t>
    </rPh>
    <phoneticPr fontId="1"/>
  </si>
  <si>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1号）</t>
  </si>
  <si>
    <t>Survival Japanese Courses運営業務</t>
  </si>
  <si>
    <t>HP等を通じた公募による企画競争を実施したものであり、企画提案内容、業務遂行能力を審査した結果選定された者であるため。（契約事務取扱細則第22条第1項第1号）</t>
  </si>
  <si>
    <t>公社</t>
    <rPh sb="0" eb="1">
      <t>コウ</t>
    </rPh>
    <rPh sb="1" eb="2">
      <t>シャ</t>
    </rPh>
    <phoneticPr fontId="1"/>
  </si>
  <si>
    <t>企画競争</t>
    <rPh sb="0" eb="2">
      <t>キカク</t>
    </rPh>
    <rPh sb="2" eb="4">
      <t>キョウソウ</t>
    </rPh>
    <phoneticPr fontId="1"/>
  </si>
  <si>
    <t>再度入札に付しても落札者がなかったため。（契約事務取扱細則第22条第3項）</t>
  </si>
  <si>
    <t>不落随契</t>
    <rPh sb="0" eb="2">
      <t>フラク</t>
    </rPh>
    <rPh sb="2" eb="4">
      <t>ズイケイ</t>
    </rPh>
    <phoneticPr fontId="1"/>
  </si>
  <si>
    <t>網膜色素変性症パネル解析　　一式</t>
    <rPh sb="14" eb="16">
      <t>イッシキ</t>
    </rPh>
    <phoneticPr fontId="11"/>
  </si>
  <si>
    <t>本業務は当所と公益財団法人かずさDNA研究所で行ってきた共同研究の研究成果を利用した網膜色素変性患者の遺伝子解析を依頼するものである。共同研究の研究成果は現在未発表であり、共同研究の成果については契約終了後3年間の守秘義務を負う旨が定められていることから、平成32年3月末までかずさDNA研究所との随意契約でしか成し得ないため。契約事務取扱細則第22条第1項第1号）</t>
  </si>
  <si>
    <t>単価契約
（支出額：3,931,200円）</t>
    <rPh sb="0" eb="2">
      <t>タンカ</t>
    </rPh>
    <rPh sb="2" eb="4">
      <t>ケイヤク</t>
    </rPh>
    <phoneticPr fontId="1"/>
  </si>
  <si>
    <t>放射性廃棄物廃棄業務　一式</t>
  </si>
  <si>
    <t>単価契約
（支出額：3,956,904円）</t>
    <rPh sb="0" eb="2">
      <t>タンカ</t>
    </rPh>
    <rPh sb="2" eb="4">
      <t>ケイヤク</t>
    </rPh>
    <phoneticPr fontId="1"/>
  </si>
  <si>
    <t>放射性廃棄物集荷業務 一式</t>
  </si>
  <si>
    <t>単価契約
（支出額：3,521,900円）</t>
    <rPh sb="0" eb="2">
      <t>タンカ</t>
    </rPh>
    <rPh sb="2" eb="4">
      <t>ケイヤク</t>
    </rPh>
    <rPh sb="6" eb="8">
      <t>シシュツ</t>
    </rPh>
    <rPh sb="8" eb="9">
      <t>ガク</t>
    </rPh>
    <rPh sb="19" eb="20">
      <t>エン</t>
    </rPh>
    <phoneticPr fontId="1"/>
  </si>
  <si>
    <t>公益財団法人実験動物中央研究所
神奈川県川崎市川崎区3丁目25番12号</t>
  </si>
  <si>
    <t>放射性廃棄物廃棄業務（単価契約）　　一式</t>
  </si>
  <si>
    <t>現在、国内で放射性同位元素による放射線障害の防止に関する法律第４条の２に基づく「廃棄の業」の許可を受け、当該業務を受託できる事業者は、同社に限られるため。（契約事務取扱細則第22条第1項第1号）</t>
  </si>
  <si>
    <t>単価契約
（支出額：1,578,096円）</t>
    <rPh sb="0" eb="2">
      <t>タンカ</t>
    </rPh>
    <rPh sb="2" eb="4">
      <t>ケイヤク</t>
    </rPh>
    <phoneticPr fontId="1"/>
  </si>
  <si>
    <t>放射性廃棄物集荷 一式</t>
  </si>
  <si>
    <t>単価契約
（支出額：2,168,100円）</t>
    <rPh sb="0" eb="2">
      <t>タンカ</t>
    </rPh>
    <rPh sb="2" eb="4">
      <t>ケイヤク</t>
    </rPh>
    <rPh sb="6" eb="8">
      <t>シシュツ</t>
    </rPh>
    <rPh sb="8" eb="9">
      <t>ガク</t>
    </rPh>
    <rPh sb="19" eb="20">
      <t>エン</t>
    </rPh>
    <phoneticPr fontId="1"/>
  </si>
  <si>
    <t>外国人招聘研究者等に係る外国人用宿泊施設　一式</t>
  </si>
  <si>
    <t>国立研究開発法人物質・材料研究機構会計規定第31条第2項第1号</t>
    <rPh sb="0" eb="2">
      <t>コクリツ</t>
    </rPh>
    <rPh sb="2" eb="4">
      <t>ケンキュウ</t>
    </rPh>
    <rPh sb="4" eb="6">
      <t>カイハツ</t>
    </rPh>
    <rPh sb="6" eb="8">
      <t>ホウジン</t>
    </rPh>
    <rPh sb="8" eb="17">
      <t>ブッシツ</t>
    </rPh>
    <rPh sb="17" eb="19">
      <t>カイケイ</t>
    </rPh>
    <rPh sb="19" eb="21">
      <t>キテイ</t>
    </rPh>
    <rPh sb="21" eb="22">
      <t>ダイ</t>
    </rPh>
    <rPh sb="24" eb="25">
      <t>ジョウ</t>
    </rPh>
    <rPh sb="25" eb="26">
      <t>ダイ</t>
    </rPh>
    <rPh sb="27" eb="28">
      <t>コウ</t>
    </rPh>
    <rPh sb="28" eb="29">
      <t>ダイ</t>
    </rPh>
    <rPh sb="30" eb="31">
      <t>ゴウ</t>
    </rPh>
    <phoneticPr fontId="1"/>
  </si>
  <si>
    <t>首都圏地震観測網の維持管理支援業務</t>
  </si>
  <si>
    <t>契約事務規程第１５条
競争に付したが、不落であったことから、最低価格の入札を行った者と契約を締結した。</t>
  </si>
  <si>
    <t>国立研究開発法人海洋研究開発機構</t>
    <rPh sb="0" eb="2">
      <t>コクリツ</t>
    </rPh>
    <rPh sb="2" eb="4">
      <t>ケンキュウ</t>
    </rPh>
    <rPh sb="4" eb="6">
      <t>カイハツ</t>
    </rPh>
    <rPh sb="6" eb="8">
      <t>ホウジン</t>
    </rPh>
    <rPh sb="8" eb="10">
      <t>カイヨウ</t>
    </rPh>
    <rPh sb="10" eb="12">
      <t>ケンキュウ</t>
    </rPh>
    <rPh sb="12" eb="14">
      <t>カイハツ</t>
    </rPh>
    <rPh sb="14" eb="16">
      <t>キコウ</t>
    </rPh>
    <phoneticPr fontId="1"/>
  </si>
  <si>
    <t>RI廃棄物廃棄</t>
    <rPh sb="2" eb="5">
      <t>ハイキブツ</t>
    </rPh>
    <rPh sb="5" eb="7">
      <t>ハイキ</t>
    </rPh>
    <phoneticPr fontId="1"/>
  </si>
  <si>
    <t>契約事務規則第20条第1項第5号
本件は横須賀本部及び白鳳丸等で発生した放射性廃棄物の廃棄をするに当たり、現在、国内で「放射性同位体元素等による放射線障害の防止に関する法律」第４条の２に基づく「廃棄の業の許可」を受けることが必要で、これを満足する業者は左記会社のみであるため、契約を締結した。</t>
  </si>
  <si>
    <t>航空機空力騒音試験（その5）　一式</t>
  </si>
  <si>
    <t>公益財団法人鉄道総合技術研究所
東京都国分寺市光町２</t>
  </si>
  <si>
    <t>契約事務実施要領　第６９条　第１項（１）ウ　特定の技術または設備を有する者以外にはできない契約</t>
  </si>
  <si>
    <t>公財</t>
    <rPh sb="0" eb="1">
      <t>コウ</t>
    </rPh>
    <rPh sb="1" eb="2">
      <t>ザイ</t>
    </rPh>
    <phoneticPr fontId="7"/>
  </si>
  <si>
    <t>航空機空力騒音試験（その6）　一式</t>
  </si>
  <si>
    <t>再生型低濃度二酸化炭素吸着剤の開発（その２）　一式</t>
  </si>
  <si>
    <t>公益財団法人　地球環境産業技術研究機構
京都府木津川市木津川台９</t>
  </si>
  <si>
    <t>ＪＥＭ利用高品質タンパク質結晶生成実験　放射光Ｘ線回折によるタンパク質結晶の評価（2018A期）　一式</t>
  </si>
  <si>
    <t>JEM利用高品質タンパク質結晶生成実験　放射光Ｘ線回折によるタンパク質結晶の評価（2018B期）　一式</t>
  </si>
  <si>
    <t>放射線作業者の被ばく線量登録管理に関する業務契約（RI法）：1式</t>
  </si>
  <si>
    <t>5010005018734</t>
  </si>
  <si>
    <t>契約の性質又は目的が競争を許さないとき【契約事務規程第32条第1項第2号】</t>
  </si>
  <si>
    <t>放射線作業者の被ばく線量登録管理に関する業務契約（炉規法）：1式</t>
  </si>
  <si>
    <t>中性子検出器校正用中性子線源の購入：1式</t>
  </si>
  <si>
    <t>4011005003009</t>
  </si>
  <si>
    <t>ガンマ線密度計密封線源の引渡：1式</t>
  </si>
  <si>
    <t>容積線源の購入：1式</t>
  </si>
  <si>
    <t>高木　祐治　敦賀廃止措置実証部門　敦賀廃止措置実証本部　事業管理部長　福井県敦賀市木崎65号20番地</t>
  </si>
  <si>
    <t>競争に付しても入札者がないとき、再度の入札をしても落札者がないとき及び落札者が契約を結ばないとき【契約事務規程第32条第1項第12号】</t>
  </si>
  <si>
    <t>国立研究開発法人日本原子力研究開発機構</t>
  </si>
  <si>
    <t>根本伸一郎　契約部　茨城県那珂郡東海村大字舟石川765番地1</t>
  </si>
  <si>
    <t>国、地方公共団体等との取決めにより、契約の相手方が一に定められているもの【契約事務規程第32条第3項】</t>
  </si>
  <si>
    <t>公益財団法人放射線計測協会
茨城県那珂郡東海村白方白根２番地の４</t>
    <rPh sb="6" eb="9">
      <t>ホウシャセン</t>
    </rPh>
    <rPh sb="9" eb="11">
      <t>ケイソク</t>
    </rPh>
    <rPh sb="11" eb="13">
      <t>キョウカイ</t>
    </rPh>
    <phoneticPr fontId="15"/>
  </si>
  <si>
    <t>公益財団法人環境科学技術研究所
青森県上北郡六ヶ所村大字尾駮字家ノ前１番７</t>
    <rPh sb="6" eb="8">
      <t>カンキョウ</t>
    </rPh>
    <rPh sb="8" eb="10">
      <t>カガク</t>
    </rPh>
    <rPh sb="10" eb="12">
      <t>ギジュツ</t>
    </rPh>
    <rPh sb="12" eb="15">
      <t>ケンキュウジョ</t>
    </rPh>
    <phoneticPr fontId="15"/>
  </si>
  <si>
    <t>福島第一原子力発電所の固体廃棄物の処理・処分のための簡易・迅速な分析方法の研究　一式</t>
    <rPh sb="40" eb="42">
      <t>イッシキ</t>
    </rPh>
    <phoneticPr fontId="11"/>
  </si>
  <si>
    <t>独立行政法人
日本スポーツ振興センター</t>
    <rPh sb="0" eb="2">
      <t>ドクリツ</t>
    </rPh>
    <rPh sb="2" eb="4">
      <t>ギョウセイ</t>
    </rPh>
    <rPh sb="4" eb="6">
      <t>ホウジン</t>
    </rPh>
    <rPh sb="7" eb="9">
      <t>ニホン</t>
    </rPh>
    <rPh sb="13" eb="15">
      <t>シンコウ</t>
    </rPh>
    <phoneticPr fontId="1"/>
  </si>
  <si>
    <t>「次世代ターゲットスポーツの育成支援」委託事業</t>
  </si>
  <si>
    <t>契約担当役
独立行政法人日本スポーツ振興センター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
  </si>
  <si>
    <t>公益社団法人日本トライアスロン連合
東京都渋谷区渋谷1-3-8</t>
  </si>
  <si>
    <t>【会計規則第18条第4項契約の性質又は目的が競争を許さない場合】
これまで一連の取り組みを実施してきた中央競技団体でなければ、効果的な成果を得ることが出来ないため。</t>
    <rPh sb="37" eb="39">
      <t>イチレン</t>
    </rPh>
    <rPh sb="40" eb="41">
      <t>ト</t>
    </rPh>
    <rPh sb="42" eb="43">
      <t>ク</t>
    </rPh>
    <rPh sb="45" eb="47">
      <t>ジッシ</t>
    </rPh>
    <rPh sb="51" eb="53">
      <t>チュウオウ</t>
    </rPh>
    <rPh sb="53" eb="55">
      <t>キョウギ</t>
    </rPh>
    <rPh sb="55" eb="57">
      <t>ダンタイ</t>
    </rPh>
    <rPh sb="63" eb="66">
      <t>コウカテキ</t>
    </rPh>
    <rPh sb="67" eb="69">
      <t>セイカ</t>
    </rPh>
    <rPh sb="70" eb="71">
      <t>エ</t>
    </rPh>
    <rPh sb="75" eb="77">
      <t>デキ</t>
    </rPh>
    <phoneticPr fontId="1"/>
  </si>
  <si>
    <t>概算契約</t>
  </si>
  <si>
    <t>「有望アスリート海外強化支援」委託事業</t>
    <rPh sb="1" eb="3">
      <t>ユウボウ</t>
    </rPh>
    <rPh sb="8" eb="10">
      <t>カイガイ</t>
    </rPh>
    <rPh sb="10" eb="12">
      <t>キョウカ</t>
    </rPh>
    <rPh sb="12" eb="14">
      <t>シエン</t>
    </rPh>
    <rPh sb="15" eb="17">
      <t>イタク</t>
    </rPh>
    <rPh sb="17" eb="19">
      <t>ジギョウ</t>
    </rPh>
    <phoneticPr fontId="1"/>
  </si>
  <si>
    <t>公益財団法人全日本柔道連盟
東京都文京区春日1-16-30</t>
    <rPh sb="0" eb="6">
      <t>コウエキザイダンホウジン</t>
    </rPh>
    <rPh sb="6" eb="13">
      <t>ゼンニホンジュウドウレンメイ</t>
    </rPh>
    <phoneticPr fontId="1"/>
  </si>
  <si>
    <t>公益財団法人日本陸上競技連盟
東京都新宿区西新宿2-7-1</t>
    <rPh sb="0" eb="6">
      <t>コウエキザイダンホウジン</t>
    </rPh>
    <rPh sb="6" eb="14">
      <t>ニホンリクジョウキョウギレンメイ</t>
    </rPh>
    <phoneticPr fontId="1"/>
  </si>
  <si>
    <t>「次世代ターゲットスポーツの育成支援」委託事業</t>
    <rPh sb="1" eb="4">
      <t>ジセダイ</t>
    </rPh>
    <rPh sb="14" eb="16">
      <t>イクセイ</t>
    </rPh>
    <rPh sb="16" eb="18">
      <t>シエン</t>
    </rPh>
    <rPh sb="19" eb="21">
      <t>イタク</t>
    </rPh>
    <rPh sb="21" eb="23">
      <t>ジギョウ</t>
    </rPh>
    <phoneticPr fontId="1"/>
  </si>
  <si>
    <t>「アスリートパスウェイの戦略的支援」委託事業</t>
  </si>
  <si>
    <t>公益社団法人日本フェンシング協会
東京都渋谷区神南1-1-1</t>
  </si>
  <si>
    <t>【会計規則第18条第4項契約の性質又は目的が競争を許さない場合】
公募で選定された者との契約であるため。</t>
    <rPh sb="33" eb="35">
      <t>コウボ</t>
    </rPh>
    <phoneticPr fontId="1"/>
  </si>
  <si>
    <t>女性アスリートの育成・支援プロジェクト「女性アスリートの戦略的支援プログラム（女性エリートコーチ育成プログラム）」再委託事業</t>
  </si>
  <si>
    <t>公益財団法人日本スケート連盟
東京都渋谷区神南1-1-1</t>
  </si>
  <si>
    <t>概算契約</t>
    <rPh sb="0" eb="2">
      <t>ガイサン</t>
    </rPh>
    <rPh sb="2" eb="4">
      <t>ケイヤク</t>
    </rPh>
    <phoneticPr fontId="1"/>
  </si>
  <si>
    <t>公益財団法人日本バレーボール協会
東京都渋谷区千駄ヶ谷一丁目３０番８号ダヴィンチ千駄ヶ谷5階</t>
  </si>
  <si>
    <t>公益社団法人日本トライアスロン連合
東京都渋谷区神南一丁目３番８号第二栄来ビル6階</t>
  </si>
  <si>
    <t>「女性アスリートの強化支援」委託事業</t>
    <rPh sb="1" eb="3">
      <t>ジョセイ</t>
    </rPh>
    <rPh sb="9" eb="13">
      <t>キョウカシエン</t>
    </rPh>
    <rPh sb="14" eb="16">
      <t>イタク</t>
    </rPh>
    <rPh sb="16" eb="18">
      <t>ジギョウ</t>
    </rPh>
    <phoneticPr fontId="1"/>
  </si>
  <si>
    <t>公益財団法人全日本スキー連盟
東京都渋谷区神南1-1-1</t>
    <rPh sb="0" eb="9">
      <t>コウエキザイダンホウジンゼンニホン</t>
    </rPh>
    <rPh sb="12" eb="14">
      <t>レンメイ</t>
    </rPh>
    <phoneticPr fontId="1"/>
  </si>
  <si>
    <t>【会計規則第18条第4項契約の性質又は目的が競争を許さない場合】
選定会議で選定された者との契約であるため。</t>
    <rPh sb="33" eb="35">
      <t>センテイ</t>
    </rPh>
    <rPh sb="35" eb="37">
      <t>カイギ</t>
    </rPh>
    <rPh sb="38" eb="40">
      <t>センテイ</t>
    </rPh>
    <rPh sb="43" eb="44">
      <t>モノ</t>
    </rPh>
    <rPh sb="46" eb="48">
      <t>ケイヤク</t>
    </rPh>
    <phoneticPr fontId="1"/>
  </si>
  <si>
    <t>公益財団法人日本ラグビーフットボール協会
東京都港区北青山2-8-35</t>
    <rPh sb="0" eb="8">
      <t>コウエキザイダンホウジンニホン</t>
    </rPh>
    <rPh sb="18" eb="20">
      <t>キョウカイ</t>
    </rPh>
    <phoneticPr fontId="1"/>
  </si>
  <si>
    <t>女性アスリートの育成・支援プロジェクト「女性アスリートの戦略的支援プログラム（女性アスリート支援プログラム）」再委託事業</t>
  </si>
  <si>
    <t>公益財団法人日本セーリング連盟
東京都渋谷区神南1-1-1　岸記念体育会館内</t>
  </si>
  <si>
    <t>公益社団法人日本カーリング協会
東京都渋谷区神南1-1-1</t>
  </si>
  <si>
    <t>「女性アスリートの強化支援」委託事業</t>
    <rPh sb="1" eb="3">
      <t>ジョセイ</t>
    </rPh>
    <rPh sb="9" eb="11">
      <t>キョウカ</t>
    </rPh>
    <rPh sb="11" eb="13">
      <t>シエン</t>
    </rPh>
    <rPh sb="14" eb="16">
      <t>イタク</t>
    </rPh>
    <rPh sb="16" eb="18">
      <t>ジギョウ</t>
    </rPh>
    <phoneticPr fontId="1"/>
  </si>
  <si>
    <t>公益財団法人日本アイスホッケー連盟
東京都渋谷区神南1-1-1</t>
    <rPh sb="0" eb="4">
      <t>コウエキザイダン</t>
    </rPh>
    <rPh sb="4" eb="6">
      <t>ホウジン</t>
    </rPh>
    <rPh sb="6" eb="8">
      <t>ニホン</t>
    </rPh>
    <rPh sb="15" eb="17">
      <t>レンメイ</t>
    </rPh>
    <phoneticPr fontId="1"/>
  </si>
  <si>
    <t>『平成30年度戦略的二国間スポーツ国際貢献事業（スポーツ・フォー・トゥモロー）』再委託事業「スポーツイベント開催支援」</t>
  </si>
  <si>
    <t>公益社団法人青年海外協力協会
長野県駒ヶ根市中央16-7</t>
  </si>
  <si>
    <t>「アスリートパスウェイの戦略的支援」委託事業（平成31年度）（地域ネットワークを活用したアスリート育成パスウェイの整備）</t>
    <rPh sb="12" eb="15">
      <t>センリャクテキ</t>
    </rPh>
    <rPh sb="15" eb="17">
      <t>シエン</t>
    </rPh>
    <rPh sb="18" eb="20">
      <t>イタク</t>
    </rPh>
    <rPh sb="20" eb="22">
      <t>ジギョウ</t>
    </rPh>
    <rPh sb="23" eb="25">
      <t>ヘイセイ</t>
    </rPh>
    <rPh sb="27" eb="29">
      <t>ネンド</t>
    </rPh>
    <rPh sb="31" eb="33">
      <t>チイキ</t>
    </rPh>
    <rPh sb="40" eb="42">
      <t>カツヨウ</t>
    </rPh>
    <rPh sb="49" eb="51">
      <t>イクセイ</t>
    </rPh>
    <rPh sb="57" eb="59">
      <t>セイビ</t>
    </rPh>
    <phoneticPr fontId="1"/>
  </si>
  <si>
    <t>公益財団法人日本スポーツ協会
東京都渋谷区神南1-1-1</t>
    <rPh sb="0" eb="6">
      <t>コウエキザイダンホウジン</t>
    </rPh>
    <rPh sb="6" eb="8">
      <t>ニホン</t>
    </rPh>
    <rPh sb="12" eb="14">
      <t>キョウカイ</t>
    </rPh>
    <phoneticPr fontId="1"/>
  </si>
  <si>
    <t>【会計規則第18条第4項契約の性質又は目的が競争を許さない場合】
中央競技団体と協力しながら進めること、及び全国47都道府県レベルの発掘・種目転向を強力に推進する必要があり、アスリートが属する中体連・高体連・障がい者スポーツ協会等と連携しながら、継続的に進めることが不可欠であるため。</t>
    <rPh sb="33" eb="35">
      <t>チュウオウ</t>
    </rPh>
    <rPh sb="35" eb="37">
      <t>キョウギ</t>
    </rPh>
    <rPh sb="37" eb="39">
      <t>ダンタイ</t>
    </rPh>
    <rPh sb="40" eb="42">
      <t>キョウリョク</t>
    </rPh>
    <rPh sb="46" eb="47">
      <t>スス</t>
    </rPh>
    <rPh sb="52" eb="53">
      <t>オヨ</t>
    </rPh>
    <rPh sb="54" eb="56">
      <t>ゼンコク</t>
    </rPh>
    <rPh sb="58" eb="62">
      <t>トドウフケン</t>
    </rPh>
    <rPh sb="66" eb="68">
      <t>ハックツ</t>
    </rPh>
    <rPh sb="69" eb="71">
      <t>シュモク</t>
    </rPh>
    <rPh sb="71" eb="73">
      <t>テンコウ</t>
    </rPh>
    <rPh sb="74" eb="76">
      <t>キョウリョク</t>
    </rPh>
    <rPh sb="77" eb="79">
      <t>スイシン</t>
    </rPh>
    <rPh sb="81" eb="83">
      <t>ヒツヨウ</t>
    </rPh>
    <rPh sb="93" eb="94">
      <t>ゾク</t>
    </rPh>
    <rPh sb="96" eb="99">
      <t>チュウタイレン</t>
    </rPh>
    <phoneticPr fontId="1"/>
  </si>
  <si>
    <t>「次世代ターゲットスポーツの育成支援」（平成31年度）委託事業</t>
    <rPh sb="1" eb="4">
      <t>ジセダイ</t>
    </rPh>
    <rPh sb="14" eb="16">
      <t>イクセイ</t>
    </rPh>
    <rPh sb="16" eb="18">
      <t>シエン</t>
    </rPh>
    <rPh sb="20" eb="22">
      <t>ヘイセイ</t>
    </rPh>
    <rPh sb="24" eb="26">
      <t>ネンド</t>
    </rPh>
    <rPh sb="27" eb="29">
      <t>イタク</t>
    </rPh>
    <rPh sb="29" eb="31">
      <t>ジギョウ</t>
    </rPh>
    <phoneticPr fontId="1"/>
  </si>
  <si>
    <t>公益財団法人全日本空手道連盟
東京都江東区辰巳1-1-20　</t>
  </si>
  <si>
    <t>公益財団法人日本ラグビーフットボール協会
東京都港区北青山2-8-35</t>
  </si>
  <si>
    <t>「有望アスリート海外強化支援」（平成31年度）委託事業</t>
    <rPh sb="1" eb="3">
      <t>ユウボウ</t>
    </rPh>
    <rPh sb="8" eb="10">
      <t>カイガイ</t>
    </rPh>
    <rPh sb="10" eb="12">
      <t>キョウカ</t>
    </rPh>
    <rPh sb="12" eb="14">
      <t>シエン</t>
    </rPh>
    <rPh sb="23" eb="25">
      <t>イタク</t>
    </rPh>
    <rPh sb="25" eb="27">
      <t>ジギョウ</t>
    </rPh>
    <phoneticPr fontId="1"/>
  </si>
  <si>
    <t>公益財団法人日本卓球協会
東京都渋谷区神南1-1-1</t>
    <rPh sb="0" eb="6">
      <t>コウエキザイダンホウジン</t>
    </rPh>
    <rPh sb="6" eb="12">
      <t>ニホンタッキュウキョウカイ</t>
    </rPh>
    <phoneticPr fontId="1"/>
  </si>
  <si>
    <t>公益財団法人日本陸上競技連盟
東京都新宿区西新宿2-7-1</t>
    <rPh sb="0" eb="2">
      <t>コウエキ</t>
    </rPh>
    <rPh sb="2" eb="4">
      <t>ザイダン</t>
    </rPh>
    <rPh sb="4" eb="6">
      <t>ホウジン</t>
    </rPh>
    <rPh sb="6" eb="8">
      <t>ニホン</t>
    </rPh>
    <rPh sb="8" eb="10">
      <t>リクジョウ</t>
    </rPh>
    <rPh sb="10" eb="12">
      <t>キョウギ</t>
    </rPh>
    <rPh sb="12" eb="14">
      <t>レンメイ</t>
    </rPh>
    <phoneticPr fontId="1"/>
  </si>
  <si>
    <t>公益財団法人日本水泳連盟
東京都渋谷区神南1-1-1</t>
    <rPh sb="0" eb="6">
      <t>コウエキザイダンホウジン</t>
    </rPh>
    <rPh sb="6" eb="8">
      <t>ニホン</t>
    </rPh>
    <rPh sb="8" eb="10">
      <t>スイエイ</t>
    </rPh>
    <rPh sb="10" eb="12">
      <t>レンメイ</t>
    </rPh>
    <phoneticPr fontId="1"/>
  </si>
  <si>
    <t>文部科学省</t>
    <rPh sb="0" eb="2">
      <t>モンブ</t>
    </rPh>
    <rPh sb="2" eb="5">
      <t>カガクショウ</t>
    </rPh>
    <phoneticPr fontId="18"/>
  </si>
  <si>
    <t>独立行政法人日本芸術文化振興会</t>
    <rPh sb="0" eb="15">
      <t>ド</t>
    </rPh>
    <phoneticPr fontId="18"/>
  </si>
  <si>
    <t>平成３１年度国立劇場おきなわ業務委託</t>
  </si>
  <si>
    <t>7360005004284</t>
  </si>
  <si>
    <t>業務方法書第15条第2項第1号の規定による（国立劇場おきなわに係る業務）</t>
  </si>
  <si>
    <t>平成３１年度新国立劇場業務委託</t>
  </si>
  <si>
    <t>7011005003749</t>
  </si>
  <si>
    <t>業務方法書第15条第2項第2号の規定による（新国立劇場に係る業務）</t>
  </si>
  <si>
    <t>平成３０年度新国立劇場業務委託契約の変更</t>
  </si>
  <si>
    <t>平成３０年度国立劇場おきなわ業務委託契約の変更</t>
  </si>
  <si>
    <t>平成３０年度国立劇場おきなわ業務委託契約の変更（２回目）</t>
  </si>
  <si>
    <t>平成３０年度新国立劇場業務委託契約の変更（第２回）</t>
  </si>
  <si>
    <t>独立行政法人国立文化財機構</t>
    <rPh sb="6" eb="8">
      <t>コクリツ</t>
    </rPh>
    <rPh sb="8" eb="11">
      <t>ブンカザイ</t>
    </rPh>
    <rPh sb="11" eb="13">
      <t>キコウ</t>
    </rPh>
    <phoneticPr fontId="1"/>
  </si>
  <si>
    <t>文化財の修理</t>
    <rPh sb="0" eb="3">
      <t>ブンカザイ</t>
    </rPh>
    <phoneticPr fontId="1"/>
  </si>
  <si>
    <t>独立行政法人国立文化財機構
分任契約担当役 奈良国立博物館　
副館長　湊公夫
奈良県奈良市登大路町50</t>
    <rPh sb="0" eb="2">
      <t>ドクリツ</t>
    </rPh>
    <rPh sb="2" eb="4">
      <t>ギョウセイ</t>
    </rPh>
    <rPh sb="4" eb="6">
      <t>ホウジン</t>
    </rPh>
    <rPh sb="6" eb="8">
      <t>コクリツ</t>
    </rPh>
    <rPh sb="8" eb="11">
      <t>ブンカザイ</t>
    </rPh>
    <rPh sb="11" eb="13">
      <t>キコウ</t>
    </rPh>
    <rPh sb="22" eb="24">
      <t>ナラ</t>
    </rPh>
    <rPh sb="24" eb="26">
      <t>コクリツ</t>
    </rPh>
    <rPh sb="26" eb="29">
      <t>ハクブツカン</t>
    </rPh>
    <rPh sb="31" eb="34">
      <t>フクカンチョウ</t>
    </rPh>
    <rPh sb="35" eb="36">
      <t>ミナト</t>
    </rPh>
    <rPh sb="36" eb="38">
      <t>キミオ</t>
    </rPh>
    <rPh sb="39" eb="42">
      <t>ナラケン</t>
    </rPh>
    <rPh sb="42" eb="45">
      <t>ナラシ</t>
    </rPh>
    <rPh sb="45" eb="46">
      <t>ノボ</t>
    </rPh>
    <rPh sb="46" eb="48">
      <t>オオジ</t>
    </rPh>
    <rPh sb="48" eb="49">
      <t>マチ</t>
    </rPh>
    <phoneticPr fontId="2"/>
  </si>
  <si>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2"/>
  </si>
  <si>
    <t>厚生労働省</t>
    <rPh sb="0" eb="2">
      <t>コウセイ</t>
    </rPh>
    <rPh sb="2" eb="5">
      <t>ロウドウショウ</t>
    </rPh>
    <phoneticPr fontId="1"/>
  </si>
  <si>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</si>
  <si>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厚生労働省</t>
    <rPh sb="0" eb="5">
      <t>コウセイロウドウショウ</t>
    </rPh>
    <phoneticPr fontId="1"/>
  </si>
  <si>
    <t>3120905003033</t>
  </si>
  <si>
    <t>厚生労働省</t>
    <rPh sb="0" eb="2">
      <t>コウセイ</t>
    </rPh>
    <rPh sb="2" eb="4">
      <t>ロウドウ</t>
    </rPh>
    <rPh sb="4" eb="5">
      <t>ショウ</t>
    </rPh>
    <phoneticPr fontId="1"/>
  </si>
  <si>
    <t>独立行政法人労働者健康安全機構</t>
    <rPh sb="0" eb="2">
      <t>ドクリツ</t>
    </rPh>
    <rPh sb="2" eb="4">
      <t>ギョウセイ</t>
    </rPh>
    <rPh sb="4" eb="6">
      <t>ホウジン</t>
    </rPh>
    <rPh sb="6" eb="15">
      <t>ロウドウシャケンコウアンゼンキコウ</t>
    </rPh>
    <phoneticPr fontId="1"/>
  </si>
  <si>
    <t>放射性医薬品の購入</t>
    <rPh sb="0" eb="3">
      <t>ホウシャセイ</t>
    </rPh>
    <rPh sb="3" eb="6">
      <t>イヤクヒン</t>
    </rPh>
    <rPh sb="7" eb="9">
      <t>コウニュウ</t>
    </rPh>
    <phoneticPr fontId="1"/>
  </si>
  <si>
    <t>契約相手先が一に限られており、会計細則第52条第6号に該当するため</t>
    <rPh sb="0" eb="2">
      <t>ケイヤク</t>
    </rPh>
    <rPh sb="2" eb="4">
      <t>アイテ</t>
    </rPh>
    <rPh sb="4" eb="5">
      <t>サキ</t>
    </rPh>
    <rPh sb="6" eb="7">
      <t>イチ</t>
    </rPh>
    <rPh sb="8" eb="9">
      <t>カギ</t>
    </rPh>
    <rPh sb="15" eb="17">
      <t>カイケイ</t>
    </rPh>
    <rPh sb="17" eb="19">
      <t>サイソク</t>
    </rPh>
    <rPh sb="19" eb="20">
      <t>ダイ</t>
    </rPh>
    <rPh sb="22" eb="23">
      <t>ジョウ</t>
    </rPh>
    <rPh sb="23" eb="24">
      <t>ダイ</t>
    </rPh>
    <rPh sb="25" eb="26">
      <t>ゴウ</t>
    </rPh>
    <rPh sb="27" eb="29">
      <t>ガイトウ</t>
    </rPh>
    <phoneticPr fontId="8"/>
  </si>
  <si>
    <t>独立行政法人国立病院機構</t>
    <rPh sb="0" eb="12">
      <t>ドクリツギョウセイホウジンコクリツビョウインキコウ</t>
    </rPh>
    <phoneticPr fontId="1"/>
  </si>
  <si>
    <t>1013205001281</t>
  </si>
  <si>
    <t>放射性同位元素の購入</t>
  </si>
  <si>
    <t>契約の相手方が一に限られており、会計規程第52条第4項に該当するため</t>
    <rPh sb="0" eb="2">
      <t>ケイヤク</t>
    </rPh>
    <rPh sb="3" eb="5">
      <t>アイテ</t>
    </rPh>
    <rPh sb="5" eb="6">
      <t>ガタ</t>
    </rPh>
    <rPh sb="7" eb="8">
      <t>イチ</t>
    </rPh>
    <rPh sb="9" eb="10">
      <t>カギ</t>
    </rPh>
    <rPh sb="16" eb="18">
      <t>カイケイ</t>
    </rPh>
    <rPh sb="18" eb="20">
      <t>キテイ</t>
    </rPh>
    <rPh sb="20" eb="21">
      <t>ダイ</t>
    </rPh>
    <rPh sb="23" eb="24">
      <t>ジョウ</t>
    </rPh>
    <rPh sb="24" eb="25">
      <t>ダイ</t>
    </rPh>
    <rPh sb="26" eb="27">
      <t>コウ</t>
    </rPh>
    <rPh sb="28" eb="30">
      <t>ガイトウ</t>
    </rPh>
    <phoneticPr fontId="1"/>
  </si>
  <si>
    <t>密封線源の購入</t>
  </si>
  <si>
    <t>放射性医薬品の購入</t>
  </si>
  <si>
    <t>独立行政法人国立病院機構弘前病院
院長　橋本　省
青森県弘前市大字富野町1</t>
    <rPh sb="0" eb="2">
      <t>ドクリツ</t>
    </rPh>
    <rPh sb="2" eb="4">
      <t>ギョウセイ</t>
    </rPh>
    <rPh sb="4" eb="6">
      <t>ホウジン</t>
    </rPh>
    <rPh sb="6" eb="8">
      <t>コクリツ</t>
    </rPh>
    <rPh sb="8" eb="10">
      <t>ビョウイン</t>
    </rPh>
    <rPh sb="10" eb="12">
      <t>キコウ</t>
    </rPh>
    <phoneticPr fontId="1"/>
  </si>
  <si>
    <t>独立行政法人国立病院機構宮城病院
院長　永野　功
宮城県亘理郡山元町高瀬字合戦原100</t>
  </si>
  <si>
    <t>病院機能評価に関する業務　一式</t>
    <rPh sb="13" eb="15">
      <t>イッシキ</t>
    </rPh>
    <phoneticPr fontId="5"/>
  </si>
  <si>
    <t>独立行政法人国立病院機構茨城東病院
院長　齋藤　武文
茨城県那珂郡東海村照沼825</t>
    <rPh sb="18" eb="19">
      <t>イン</t>
    </rPh>
    <phoneticPr fontId="1"/>
  </si>
  <si>
    <t>5010005016639</t>
  </si>
  <si>
    <t>独立行政法人国立病院機構東埼玉病院
院長　正田　良介
埼玉県蓮田市大字黒浜4147</t>
  </si>
  <si>
    <t>独立行政法人国立病院機構千葉東病院
院長　新井　公人
千葉県千葉市中央区仁戸名町673</t>
    <rPh sb="0" eb="2">
      <t>ドクリツ</t>
    </rPh>
    <rPh sb="2" eb="4">
      <t>ギョウセイ</t>
    </rPh>
    <rPh sb="4" eb="6">
      <t>ホウジン</t>
    </rPh>
    <rPh sb="6" eb="8">
      <t>コクリツ</t>
    </rPh>
    <rPh sb="8" eb="10">
      <t>ビョウイン</t>
    </rPh>
    <rPh sb="10" eb="12">
      <t>キコウ</t>
    </rPh>
    <rPh sb="12" eb="14">
      <t>チバ</t>
    </rPh>
    <rPh sb="14" eb="15">
      <t>ヒガシ</t>
    </rPh>
    <rPh sb="15" eb="17">
      <t>ビョウイン</t>
    </rPh>
    <rPh sb="18" eb="20">
      <t>インチョウ</t>
    </rPh>
    <rPh sb="21" eb="23">
      <t>アライ</t>
    </rPh>
    <rPh sb="24" eb="26">
      <t>キミト</t>
    </rPh>
    <rPh sb="27" eb="30">
      <t>チバケン</t>
    </rPh>
    <rPh sb="30" eb="33">
      <t>チバシ</t>
    </rPh>
    <rPh sb="33" eb="36">
      <t>チュウオウク</t>
    </rPh>
    <rPh sb="36" eb="39">
      <t>ニトナ</t>
    </rPh>
    <rPh sb="39" eb="40">
      <t>マチ</t>
    </rPh>
    <phoneticPr fontId="1"/>
  </si>
  <si>
    <t>独立行政法人国立病院機構宇多野病院 
院長　杉山　博
京都府京都市右京区鳴滝音戸山町8</t>
    <rPh sb="27" eb="30">
      <t>キョウトフ</t>
    </rPh>
    <phoneticPr fontId="1"/>
  </si>
  <si>
    <t>独立行政法人国立病院機構南京都病院
院長　坪井　知正
京都府城陽市中芦原11</t>
    <rPh sb="0" eb="2">
      <t>ドクリツ</t>
    </rPh>
    <rPh sb="2" eb="4">
      <t>ギョウセイ</t>
    </rPh>
    <rPh sb="4" eb="6">
      <t>ホウジン</t>
    </rPh>
    <rPh sb="18" eb="20">
      <t>インチョウ</t>
    </rPh>
    <phoneticPr fontId="1"/>
  </si>
  <si>
    <t>独立行政法人国立病院機構兵庫中央病院
院長　里中　和廣
兵庫県三田市大原1314</t>
    <rPh sb="0" eb="2">
      <t>ドクリツ</t>
    </rPh>
    <rPh sb="2" eb="4">
      <t>ギョウセイ</t>
    </rPh>
    <rPh sb="4" eb="6">
      <t>ホウジン</t>
    </rPh>
    <rPh sb="6" eb="8">
      <t>コクリツ</t>
    </rPh>
    <rPh sb="8" eb="10">
      <t>ビョウイン</t>
    </rPh>
    <rPh sb="10" eb="12">
      <t>キコウ</t>
    </rPh>
    <rPh sb="19" eb="21">
      <t>インチョウ</t>
    </rPh>
    <phoneticPr fontId="1"/>
  </si>
  <si>
    <t>独立行政法人国立病院機構和歌山病院
院長　南方　良章
和歌山県日高郡美浜町和田1138</t>
    <rPh sb="0" eb="2">
      <t>ドクリツ</t>
    </rPh>
    <rPh sb="2" eb="4">
      <t>ギョウセイ</t>
    </rPh>
    <rPh sb="4" eb="6">
      <t>ホウジン</t>
    </rPh>
    <rPh sb="6" eb="8">
      <t>コクリツ</t>
    </rPh>
    <rPh sb="8" eb="10">
      <t>ビョウイン</t>
    </rPh>
    <rPh sb="10" eb="12">
      <t>キコウ</t>
    </rPh>
    <rPh sb="27" eb="31">
      <t>ワカヤマケン</t>
    </rPh>
    <phoneticPr fontId="1"/>
  </si>
  <si>
    <t>臨床検査室ISO15189認定審査業務　一式</t>
    <rPh sb="20" eb="22">
      <t>イッシキ</t>
    </rPh>
    <phoneticPr fontId="5"/>
  </si>
  <si>
    <t>6010705001550</t>
  </si>
  <si>
    <t>独立行政法人国立病院機構熊本再春荘病院
院長　米村　憲輔
熊本県合志市須屋2659</t>
    <rPh sb="20" eb="21">
      <t>イン</t>
    </rPh>
    <phoneticPr fontId="1"/>
  </si>
  <si>
    <t>独立行政法人国立病院機構南九州病院
院長　川畑　政治
鹿児島県姶良市加治木町木田1882</t>
    <rPh sb="6" eb="8">
      <t>コクリツ</t>
    </rPh>
    <rPh sb="8" eb="10">
      <t>ビョウイン</t>
    </rPh>
    <rPh sb="10" eb="12">
      <t>キコウ</t>
    </rPh>
    <phoneticPr fontId="1"/>
  </si>
  <si>
    <t>放射線医薬品の
購入・廃棄</t>
  </si>
  <si>
    <t>契約の相手方が一に定められており、会計規程第52条4項に該当するため</t>
  </si>
  <si>
    <t>独立行政法人地域医療機能推進機構
久留米総合病院
院長　田中　眞紀　
福岡県久留米市櫛原町21</t>
    <rPh sb="17" eb="20">
      <t>クルメ</t>
    </rPh>
    <rPh sb="20" eb="22">
      <t>ソウゴウ</t>
    </rPh>
    <rPh sb="22" eb="24">
      <t>ビョウイン</t>
    </rPh>
    <rPh sb="25" eb="27">
      <t>インチョウ</t>
    </rPh>
    <rPh sb="28" eb="30">
      <t>タナカ</t>
    </rPh>
    <rPh sb="31" eb="32">
      <t>マコト</t>
    </rPh>
    <rPh sb="32" eb="33">
      <t>ノリ</t>
    </rPh>
    <rPh sb="35" eb="38">
      <t>フクオカケン</t>
    </rPh>
    <rPh sb="38" eb="42">
      <t>クルメシ</t>
    </rPh>
    <rPh sb="42" eb="45">
      <t>クシハラマチ</t>
    </rPh>
    <phoneticPr fontId="1"/>
  </si>
  <si>
    <t>独立行政法人地域医療機能推進機構
天草中央総合病院
院長　芳賀　克夫
熊本県天草市東町101</t>
    <rPh sb="0" eb="2">
      <t>ドクリツ</t>
    </rPh>
    <rPh sb="2" eb="4">
      <t>ギョウセイ</t>
    </rPh>
    <rPh sb="4" eb="6">
      <t>ホウジン</t>
    </rPh>
    <rPh sb="6" eb="8">
      <t>チイキ</t>
    </rPh>
    <rPh sb="29" eb="30">
      <t>カンバ</t>
    </rPh>
    <rPh sb="30" eb="31">
      <t>ガ</t>
    </rPh>
    <rPh sb="32" eb="34">
      <t>カツオ</t>
    </rPh>
    <phoneticPr fontId="1"/>
  </si>
  <si>
    <t>病院機能評価に関する業務委託契約</t>
    <rPh sb="14" eb="16">
      <t>ケイヤク</t>
    </rPh>
    <phoneticPr fontId="3"/>
  </si>
  <si>
    <t>契約の相手方が一に定められており、会計規程第52条4項に該当するため</t>
    <rPh sb="0" eb="2">
      <t>ケイヤク</t>
    </rPh>
    <rPh sb="3" eb="5">
      <t>アイテ</t>
    </rPh>
    <rPh sb="5" eb="6">
      <t>カタ</t>
    </rPh>
    <rPh sb="7" eb="8">
      <t>イチ</t>
    </rPh>
    <rPh sb="9" eb="10">
      <t>サダ</t>
    </rPh>
    <rPh sb="17" eb="19">
      <t>カイケイ</t>
    </rPh>
    <rPh sb="19" eb="21">
      <t>キテイ</t>
    </rPh>
    <rPh sb="21" eb="22">
      <t>ダイ</t>
    </rPh>
    <rPh sb="24" eb="25">
      <t>ジョウ</t>
    </rPh>
    <rPh sb="26" eb="27">
      <t>コウ</t>
    </rPh>
    <rPh sb="28" eb="30">
      <t>ガイトウ</t>
    </rPh>
    <phoneticPr fontId="1"/>
  </si>
  <si>
    <t>放射性線源の購入</t>
    <rPh sb="0" eb="3">
      <t>ホウシャセイ</t>
    </rPh>
    <rPh sb="3" eb="4">
      <t>セン</t>
    </rPh>
    <rPh sb="4" eb="5">
      <t>ゲン</t>
    </rPh>
    <rPh sb="6" eb="8">
      <t>コウニュウ</t>
    </rPh>
    <phoneticPr fontId="1"/>
  </si>
  <si>
    <t>放射性医薬品の購入</t>
    <rPh sb="7" eb="9">
      <t>コウニュウ</t>
    </rPh>
    <phoneticPr fontId="1"/>
  </si>
  <si>
    <t>RI廃棄物廃棄業務委託</t>
    <rPh sb="5" eb="7">
      <t>ハイキ</t>
    </rPh>
    <rPh sb="7" eb="9">
      <t>ギョウム</t>
    </rPh>
    <rPh sb="9" eb="11">
      <t>イタク</t>
    </rPh>
    <phoneticPr fontId="1"/>
  </si>
  <si>
    <t>ISO15189 病理･臨床検査科認定継続に伴う更新審査</t>
  </si>
  <si>
    <t>ISO15189 臨床検査室認定継続維持料</t>
  </si>
  <si>
    <t>がんの個別化医療の実用化に向けた解析･診断ｼｽﾃﾑの構築に関する委託業務</t>
  </si>
  <si>
    <t>病院機能評価（一般病院3）評価料</t>
  </si>
  <si>
    <t>患者組織適合性試験委託</t>
  </si>
  <si>
    <t>契約の相手方が国内で唯一ＲＩ廃棄物の集荷・廃棄を行っている機関のため。
会計規程第３９条第４項による随意契約。</t>
  </si>
  <si>
    <t>放射性医薬品の購入</t>
    <rPh sb="0" eb="3">
      <t>ホウシャセイ</t>
    </rPh>
    <rPh sb="3" eb="6">
      <t>イヤクヒン</t>
    </rPh>
    <rPh sb="7" eb="9">
      <t>コウニュウ</t>
    </rPh>
    <phoneticPr fontId="13"/>
  </si>
  <si>
    <t>当該製品を販売・廃棄できる唯一の機関であり競争の余地がないため
会計規程第39条第4項</t>
    <rPh sb="0" eb="2">
      <t>トウガイ</t>
    </rPh>
    <rPh sb="2" eb="4">
      <t>セイヒン</t>
    </rPh>
    <rPh sb="5" eb="7">
      <t>ハンバイ</t>
    </rPh>
    <rPh sb="8" eb="10">
      <t>ハイキ</t>
    </rPh>
    <rPh sb="13" eb="15">
      <t>ユイイツ</t>
    </rPh>
    <rPh sb="16" eb="18">
      <t>キカン</t>
    </rPh>
    <rPh sb="21" eb="23">
      <t>キョウソウ</t>
    </rPh>
    <rPh sb="24" eb="26">
      <t>ヨチ</t>
    </rPh>
    <rPh sb="32" eb="34">
      <t>カイケイ</t>
    </rPh>
    <rPh sb="34" eb="36">
      <t>キテイ</t>
    </rPh>
    <rPh sb="36" eb="37">
      <t>ダイ</t>
    </rPh>
    <rPh sb="39" eb="40">
      <t>ジョウ</t>
    </rPh>
    <rPh sb="40" eb="41">
      <t>ダイ</t>
    </rPh>
    <rPh sb="42" eb="43">
      <t>コウ</t>
    </rPh>
    <phoneticPr fontId="1"/>
  </si>
  <si>
    <t>ISO認定取得支援業務</t>
    <rPh sb="3" eb="5">
      <t>ニンテイ</t>
    </rPh>
    <rPh sb="5" eb="7">
      <t>シュトク</t>
    </rPh>
    <rPh sb="7" eb="9">
      <t>シエン</t>
    </rPh>
    <rPh sb="9" eb="11">
      <t>ギョウム</t>
    </rPh>
    <phoneticPr fontId="1"/>
  </si>
  <si>
    <t>当該事業を実施している唯一の事業者であり競争の余地がないため
会計規程第39条第4項</t>
    <rPh sb="0" eb="2">
      <t>トウガイ</t>
    </rPh>
    <rPh sb="2" eb="4">
      <t>ジギョウ</t>
    </rPh>
    <rPh sb="5" eb="7">
      <t>ジッシ</t>
    </rPh>
    <rPh sb="11" eb="13">
      <t>ユイイツ</t>
    </rPh>
    <rPh sb="14" eb="17">
      <t>ジギョウシャ</t>
    </rPh>
    <rPh sb="20" eb="22">
      <t>キョウソウ</t>
    </rPh>
    <rPh sb="23" eb="25">
      <t>ヨチ</t>
    </rPh>
    <rPh sb="31" eb="33">
      <t>カイケイ</t>
    </rPh>
    <rPh sb="33" eb="35">
      <t>キテイ</t>
    </rPh>
    <rPh sb="35" eb="36">
      <t>ダイ</t>
    </rPh>
    <rPh sb="38" eb="39">
      <t>ジョウ</t>
    </rPh>
    <rPh sb="39" eb="40">
      <t>ダイ</t>
    </rPh>
    <rPh sb="41" eb="42">
      <t>コウ</t>
    </rPh>
    <phoneticPr fontId="1"/>
  </si>
  <si>
    <t>当該製品を提供できる唯一の機関であり競争の余地がないため
会計規定第３９条第４項</t>
    <rPh sb="0" eb="2">
      <t>トウガイ</t>
    </rPh>
    <rPh sb="2" eb="4">
      <t>セイヒン</t>
    </rPh>
    <rPh sb="5" eb="7">
      <t>テイキョウ</t>
    </rPh>
    <rPh sb="10" eb="12">
      <t>ユイイツ</t>
    </rPh>
    <rPh sb="13" eb="15">
      <t>キカン</t>
    </rPh>
    <rPh sb="18" eb="20">
      <t>キョウソウ</t>
    </rPh>
    <rPh sb="21" eb="23">
      <t>ヨチ</t>
    </rPh>
    <rPh sb="29" eb="31">
      <t>カイケイ</t>
    </rPh>
    <rPh sb="31" eb="33">
      <t>キテイ</t>
    </rPh>
    <rPh sb="33" eb="34">
      <t>ダイ</t>
    </rPh>
    <rPh sb="36" eb="37">
      <t>ジョウ</t>
    </rPh>
    <rPh sb="37" eb="38">
      <t>ダイ</t>
    </rPh>
    <rPh sb="39" eb="40">
      <t>コウ</t>
    </rPh>
    <phoneticPr fontId="1"/>
  </si>
  <si>
    <t>ISO認定維持料</t>
    <rPh sb="3" eb="5">
      <t>ニンテイ</t>
    </rPh>
    <rPh sb="5" eb="7">
      <t>イジ</t>
    </rPh>
    <rPh sb="7" eb="8">
      <t>リョウ</t>
    </rPh>
    <phoneticPr fontId="1"/>
  </si>
  <si>
    <t>厚生労働省</t>
  </si>
  <si>
    <t>放射性線源の購入</t>
    <rPh sb="0" eb="3">
      <t>ホウシャセイ</t>
    </rPh>
    <phoneticPr fontId="1"/>
  </si>
  <si>
    <t>RI廃棄物の廃棄</t>
  </si>
  <si>
    <t>法令等により契約の相手方が特定されているため（放射線障害防止法第4条・4条の２による届出（販売）・許可（廃棄））。会計規定第39条第4項による随意契約。</t>
  </si>
  <si>
    <t>農林水産省</t>
    <rPh sb="0" eb="2">
      <t>ノウリン</t>
    </rPh>
    <rPh sb="2" eb="5">
      <t>スイサンショウ</t>
    </rPh>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</si>
  <si>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</si>
  <si>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農林水産省</t>
  </si>
  <si>
    <t>国立研究開発法人水産研究・教育機構</t>
  </si>
  <si>
    <t>平成30年度基礎的研究業務追跡調査業務　1式</t>
    <rPh sb="21" eb="22">
      <t>シキ</t>
    </rPh>
    <phoneticPr fontId="1"/>
  </si>
  <si>
    <t>公益社団法人農林水産・食品産業技術振興協会
東京都港区赤坂１丁目９番１３号</t>
  </si>
  <si>
    <t>企画競争を行い審査の結果、採択された者と契約するとき。（契約事務実施規則第26条の2第6号ア）</t>
    <rPh sb="0" eb="2">
      <t>キカク</t>
    </rPh>
    <rPh sb="2" eb="4">
      <t>キョウソウ</t>
    </rPh>
    <rPh sb="5" eb="6">
      <t>オコナ</t>
    </rPh>
    <rPh sb="7" eb="9">
      <t>シンサ</t>
    </rPh>
    <rPh sb="10" eb="12">
      <t>ケッカ</t>
    </rPh>
    <rPh sb="13" eb="15">
      <t>サイタク</t>
    </rPh>
    <rPh sb="18" eb="19">
      <t>シャ</t>
    </rPh>
    <rPh sb="20" eb="22">
      <t>ケイヤク</t>
    </rPh>
    <phoneticPr fontId="1"/>
  </si>
  <si>
    <t>(平成31年1月25日)
平成31年3月31日</t>
    <rPh sb="1" eb="3">
      <t>ヘイセイ</t>
    </rPh>
    <rPh sb="5" eb="6">
      <t>ネン</t>
    </rPh>
    <rPh sb="7" eb="8">
      <t>ガツ</t>
    </rPh>
    <rPh sb="10" eb="11">
      <t>ヒ</t>
    </rPh>
    <rPh sb="13" eb="15">
      <t>ヘイセイ</t>
    </rPh>
    <rPh sb="17" eb="18">
      <t>ネン</t>
    </rPh>
    <rPh sb="19" eb="20">
      <t>ツキ</t>
    </rPh>
    <rPh sb="22" eb="23">
      <t>ヒ</t>
    </rPh>
    <phoneticPr fontId="1"/>
  </si>
  <si>
    <t>(17,996,967)
11,423,225</t>
  </si>
  <si>
    <t>（　）は、変更契約前契約日及び金額</t>
    <rPh sb="5" eb="7">
      <t>ヘンコウ</t>
    </rPh>
    <rPh sb="7" eb="10">
      <t>ケイヤクマエ</t>
    </rPh>
    <rPh sb="10" eb="13">
      <t>ケイヤクビ</t>
    </rPh>
    <rPh sb="13" eb="14">
      <t>オヨ</t>
    </rPh>
    <rPh sb="15" eb="17">
      <t>キンガク</t>
    </rPh>
    <phoneticPr fontId="1"/>
  </si>
  <si>
    <t>供給者が一に特定される土地を賃貸契約するとき。（契約事務実施規則第26条の2第3号ア）</t>
    <rPh sb="0" eb="3">
      <t>キョウキュウシャ</t>
    </rPh>
    <rPh sb="4" eb="5">
      <t>イチ</t>
    </rPh>
    <rPh sb="6" eb="8">
      <t>トクテイ</t>
    </rPh>
    <rPh sb="11" eb="13">
      <t>トチ</t>
    </rPh>
    <rPh sb="14" eb="16">
      <t>チンタイ</t>
    </rPh>
    <rPh sb="16" eb="18">
      <t>ケイヤク</t>
    </rPh>
    <phoneticPr fontId="1"/>
  </si>
  <si>
    <t>ＲＩ廃棄物廃棄業務</t>
  </si>
  <si>
    <t>会計規程第36条第1項第1号
契約の相手方が法令等の規定により明確に特定されるものであるため。</t>
  </si>
  <si>
    <t>経済産業省</t>
    <rPh sb="0" eb="2">
      <t>ケイザイ</t>
    </rPh>
    <rPh sb="2" eb="5">
      <t>サンギョウショウ</t>
    </rPh>
    <phoneticPr fontId="1"/>
  </si>
  <si>
    <t>独立行政法人石油天然ガス・金属鉱物資源機構</t>
  </si>
  <si>
    <t>ＣＣＳ研究開発・実証関連事業／ＣＯ２分離回収技術の研究開発／先進的二酸化炭素固体吸収材実用化研究開発</t>
  </si>
  <si>
    <t>理事　久木田　正次
神奈川県川崎市幸区大宮町1310</t>
  </si>
  <si>
    <t>公益財団法人地球環境産業技術研究機構
京都府木津川市木津川台９丁目２番地</t>
  </si>
  <si>
    <t>本事業は継続事業であり、公募により決定した同法人と継続して契約するもの</t>
    <rPh sb="0" eb="1">
      <t>ホン</t>
    </rPh>
    <rPh sb="1" eb="3">
      <t>ジギョウ</t>
    </rPh>
    <rPh sb="4" eb="6">
      <t>ケイゾク</t>
    </rPh>
    <rPh sb="6" eb="8">
      <t>ジギョウ</t>
    </rPh>
    <rPh sb="17" eb="19">
      <t>ケッテイ</t>
    </rPh>
    <rPh sb="21" eb="22">
      <t>ドウ</t>
    </rPh>
    <rPh sb="22" eb="24">
      <t>ホウジン</t>
    </rPh>
    <rPh sb="25" eb="27">
      <t>ケイゾク</t>
    </rPh>
    <phoneticPr fontId="1"/>
  </si>
  <si>
    <t>公財</t>
    <rPh sb="0" eb="1">
      <t>コウ</t>
    </rPh>
    <rPh sb="1" eb="2">
      <t>ザイ</t>
    </rPh>
    <phoneticPr fontId="9"/>
  </si>
  <si>
    <t>ＭＥＴＩ移管事業
（契約終了日）
2020年2月29日</t>
    <rPh sb="4" eb="6">
      <t>イカン</t>
    </rPh>
    <rPh sb="6" eb="8">
      <t>ジギョウ</t>
    </rPh>
    <rPh sb="11" eb="13">
      <t>ケイヤク</t>
    </rPh>
    <rPh sb="13" eb="15">
      <t>シュウリョウ</t>
    </rPh>
    <rPh sb="15" eb="16">
      <t>ニチ</t>
    </rPh>
    <rPh sb="22" eb="23">
      <t>ネン</t>
    </rPh>
    <rPh sb="24" eb="25">
      <t>ガツ</t>
    </rPh>
    <rPh sb="27" eb="28">
      <t>ニチ</t>
    </rPh>
    <phoneticPr fontId="1"/>
  </si>
  <si>
    <t>理事　今井　淨
神奈川県川崎市幸区大宮町1310</t>
  </si>
  <si>
    <t>公募による企画競争により選定した同法人と契約するもの。</t>
    <rPh sb="0" eb="2">
      <t>コウボ</t>
    </rPh>
    <rPh sb="5" eb="7">
      <t>キカク</t>
    </rPh>
    <rPh sb="7" eb="9">
      <t>キョウソウ</t>
    </rPh>
    <rPh sb="12" eb="14">
      <t>センテイ</t>
    </rPh>
    <rPh sb="16" eb="17">
      <t>ドウ</t>
    </rPh>
    <rPh sb="17" eb="19">
      <t>ホウジン</t>
    </rPh>
    <rPh sb="20" eb="22">
      <t>ケイヤク</t>
    </rPh>
    <phoneticPr fontId="12"/>
  </si>
  <si>
    <t>（契約終了日）
2019年5月31日</t>
    <rPh sb="1" eb="3">
      <t>ケイヤク</t>
    </rPh>
    <rPh sb="3" eb="5">
      <t>シュウリョウ</t>
    </rPh>
    <rPh sb="5" eb="6">
      <t>ニチ</t>
    </rPh>
    <rPh sb="12" eb="13">
      <t>ネン</t>
    </rPh>
    <rPh sb="14" eb="15">
      <t>ガツ</t>
    </rPh>
    <rPh sb="17" eb="18">
      <t>ニチ</t>
    </rPh>
    <phoneticPr fontId="1"/>
  </si>
  <si>
    <t>省エネ化・低温室効果を達成できる次世代冷凍空調技術の最適化及び評価手法の開発／次世代冷媒に係る安全性・リスク評価に関する検討</t>
  </si>
  <si>
    <t>公募による企画競争により選定した同法人と契約するもの。</t>
    <rPh sb="0" eb="2">
      <t>コウボ</t>
    </rPh>
    <rPh sb="5" eb="7">
      <t>キカク</t>
    </rPh>
    <rPh sb="7" eb="9">
      <t>キョウソウ</t>
    </rPh>
    <rPh sb="12" eb="14">
      <t>センテイ</t>
    </rPh>
    <rPh sb="16" eb="17">
      <t>ドウ</t>
    </rPh>
    <rPh sb="17" eb="19">
      <t>ホウジン</t>
    </rPh>
    <rPh sb="20" eb="22">
      <t>ケイヤク</t>
    </rPh>
    <phoneticPr fontId="11"/>
  </si>
  <si>
    <t>（契約終了日）
2021年2月28日</t>
    <rPh sb="1" eb="3">
      <t>ケイヤク</t>
    </rPh>
    <rPh sb="3" eb="5">
      <t>シュウリョウ</t>
    </rPh>
    <rPh sb="5" eb="6">
      <t>ニチ</t>
    </rPh>
    <rPh sb="12" eb="13">
      <t>ネン</t>
    </rPh>
    <rPh sb="14" eb="15">
      <t>ガツ</t>
    </rPh>
    <rPh sb="17" eb="18">
      <t>ニチ</t>
    </rPh>
    <phoneticPr fontId="1"/>
  </si>
  <si>
    <t>公益財団法人未来工学研究所
東京都江東区深川２丁目６番１１号</t>
  </si>
  <si>
    <t>公募による企画競争により選定した同法人と契約するもの。</t>
    <rPh sb="0" eb="2">
      <t>コウボ</t>
    </rPh>
    <rPh sb="5" eb="7">
      <t>キカク</t>
    </rPh>
    <rPh sb="7" eb="9">
      <t>キョウソウ</t>
    </rPh>
    <rPh sb="12" eb="14">
      <t>センテイ</t>
    </rPh>
    <rPh sb="16" eb="17">
      <t>ドウ</t>
    </rPh>
    <rPh sb="17" eb="19">
      <t>ホウジン</t>
    </rPh>
    <rPh sb="20" eb="22">
      <t>ケイヤク</t>
    </rPh>
    <phoneticPr fontId="10"/>
  </si>
  <si>
    <t>（契約終了日）
2020年2月29日</t>
    <rPh sb="1" eb="3">
      <t>ケイヤク</t>
    </rPh>
    <rPh sb="3" eb="5">
      <t>シュウリョウ</t>
    </rPh>
    <rPh sb="5" eb="6">
      <t>ニチ</t>
    </rPh>
    <rPh sb="12" eb="13">
      <t>ネン</t>
    </rPh>
    <rPh sb="14" eb="15">
      <t>ガツ</t>
    </rPh>
    <rPh sb="17" eb="18">
      <t>ニチ</t>
    </rPh>
    <phoneticPr fontId="1"/>
  </si>
  <si>
    <t>平成30年度鉱山保安における技術動向調査／採掘坑道の安定性評価のための岩盤応力測定 1件</t>
    <rPh sb="43" eb="44">
      <t>ケン</t>
    </rPh>
    <phoneticPr fontId="1"/>
  </si>
  <si>
    <t>契約担当役　金属開発資源本部長　廣川　満哉
東京都港区虎ノ門二丁目10番1号</t>
  </si>
  <si>
    <t>公益財団法人深田地質研究所
東京都文京区本駒込二丁目13-12</t>
  </si>
  <si>
    <t>「公募」により契約先を募り、提出された提案の内容、提案金額及び業務実施体制等の点から総合的かつ厳正に審査を行い、これにより評価の高い同社を選定し、その者と契約したものであり、会計規程第37条第4項に該当するため。</t>
  </si>
  <si>
    <t>国認定</t>
    <rPh sb="1" eb="3">
      <t>ニンテイ</t>
    </rPh>
    <phoneticPr fontId="1"/>
  </si>
  <si>
    <t>国際金融情報センターオンラインサービス情報提供費 1件</t>
    <rPh sb="0" eb="2">
      <t>コクサイ</t>
    </rPh>
    <rPh sb="2" eb="4">
      <t>キンユウ</t>
    </rPh>
    <rPh sb="4" eb="6">
      <t>ジョウホウ</t>
    </rPh>
    <rPh sb="19" eb="21">
      <t>ジョウホウ</t>
    </rPh>
    <rPh sb="21" eb="23">
      <t>テイキョウ</t>
    </rPh>
    <rPh sb="23" eb="24">
      <t>ヒ</t>
    </rPh>
    <rPh sb="26" eb="27">
      <t>ケン</t>
    </rPh>
    <phoneticPr fontId="1"/>
  </si>
  <si>
    <t>公益財団法人国際金融情報センター
東京都中央区日本橋小網町9番9号</t>
    <rPh sb="0" eb="2">
      <t>コウエキ</t>
    </rPh>
    <rPh sb="2" eb="4">
      <t>ザイダン</t>
    </rPh>
    <rPh sb="4" eb="6">
      <t>ホウジン</t>
    </rPh>
    <rPh sb="6" eb="8">
      <t>コクサイ</t>
    </rPh>
    <rPh sb="8" eb="10">
      <t>キンユウ</t>
    </rPh>
    <rPh sb="10" eb="12">
      <t>ジョウホウ</t>
    </rPh>
    <rPh sb="17" eb="19">
      <t>トウキョウ</t>
    </rPh>
    <rPh sb="19" eb="20">
      <t>ト</t>
    </rPh>
    <rPh sb="20" eb="23">
      <t>チュウオウク</t>
    </rPh>
    <rPh sb="23" eb="26">
      <t>ニホンバシ</t>
    </rPh>
    <rPh sb="26" eb="29">
      <t>コアミチョウ</t>
    </rPh>
    <rPh sb="30" eb="31">
      <t>バン</t>
    </rPh>
    <rPh sb="32" eb="33">
      <t>ゴウ</t>
    </rPh>
    <phoneticPr fontId="1"/>
  </si>
  <si>
    <t>参加意思を確認する公募を実施したところ、参加意思を示す者がいなかったことから、同法人と契約することとしたものであり、会計規程第37条第4項に該当するため。</t>
    <rPh sb="0" eb="2">
      <t>サンカ</t>
    </rPh>
    <rPh sb="2" eb="4">
      <t>イシ</t>
    </rPh>
    <rPh sb="5" eb="7">
      <t>カクニン</t>
    </rPh>
    <rPh sb="9" eb="11">
      <t>コウボ</t>
    </rPh>
    <rPh sb="12" eb="14">
      <t>ジッシ</t>
    </rPh>
    <rPh sb="20" eb="22">
      <t>サンカ</t>
    </rPh>
    <rPh sb="22" eb="24">
      <t>イシ</t>
    </rPh>
    <rPh sb="25" eb="26">
      <t>シメ</t>
    </rPh>
    <rPh sb="27" eb="28">
      <t>モノ</t>
    </rPh>
    <rPh sb="39" eb="40">
      <t>ドウ</t>
    </rPh>
    <rPh sb="40" eb="42">
      <t>ホウジン</t>
    </rPh>
    <rPh sb="43" eb="45">
      <t>ケイヤク</t>
    </rPh>
    <rPh sb="58" eb="60">
      <t>カイケイ</t>
    </rPh>
    <rPh sb="60" eb="62">
      <t>キテイ</t>
    </rPh>
    <rPh sb="62" eb="63">
      <t>ダイ</t>
    </rPh>
    <rPh sb="65" eb="66">
      <t>ジョウ</t>
    </rPh>
    <rPh sb="66" eb="67">
      <t>ダイ</t>
    </rPh>
    <rPh sb="68" eb="69">
      <t>コウ</t>
    </rPh>
    <rPh sb="70" eb="72">
      <t>ガイトウ</t>
    </rPh>
    <phoneticPr fontId="1"/>
  </si>
  <si>
    <t xml:space="preserve">国立研究開発法人産業技術総合研究所  </t>
    <rPh sb="0" eb="2">
      <t>コクリツ</t>
    </rPh>
    <rPh sb="2" eb="4">
      <t>ケンキュウ</t>
    </rPh>
    <rPh sb="4" eb="6">
      <t>カイハツ</t>
    </rPh>
    <rPh sb="6" eb="8">
      <t>ホウジン</t>
    </rPh>
    <rPh sb="8" eb="10">
      <t>サンギョウ</t>
    </rPh>
    <rPh sb="10" eb="12">
      <t>ギジュツ</t>
    </rPh>
    <rPh sb="12" eb="14">
      <t>ソウゴウ</t>
    </rPh>
    <rPh sb="14" eb="17">
      <t>ケンキュウジョ</t>
    </rPh>
    <phoneticPr fontId="1"/>
  </si>
  <si>
    <t>高線量地域における環境モニタリング線量計の現地校正試験及び設置状況確認作業</t>
  </si>
  <si>
    <t>公募随意契約</t>
  </si>
  <si>
    <t>平成30年度「沿岸部処分システム高度化開発」委員会に係る成果評価の取りまとめ作業</t>
  </si>
  <si>
    <t>特例随意契約</t>
  </si>
  <si>
    <t>β線源（ストロンチウム90・ルテニウム106）</t>
  </si>
  <si>
    <t>リビングラボを活用した人材教育プログラム教材の開発</t>
  </si>
  <si>
    <t>国土交通省</t>
    <rPh sb="0" eb="2">
      <t>コクド</t>
    </rPh>
    <rPh sb="2" eb="5">
      <t>コウツウショウ</t>
    </rPh>
    <phoneticPr fontId="1"/>
  </si>
  <si>
    <t>独立行政法人
鉄道建設・運輸施設整備支援機構
契約担当役
北海道新幹線建設局長　依田　淳一
北海道札幌市中央区北2条西一丁目１番地</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rPh sb="29" eb="32">
      <t>ホッカイドウ</t>
    </rPh>
    <rPh sb="32" eb="35">
      <t>シンカンセン</t>
    </rPh>
    <rPh sb="35" eb="37">
      <t>ケンセツ</t>
    </rPh>
    <rPh sb="37" eb="38">
      <t>キョク</t>
    </rPh>
    <rPh sb="38" eb="39">
      <t>チョウ</t>
    </rPh>
    <rPh sb="40" eb="42">
      <t>ヨダ</t>
    </rPh>
    <rPh sb="43" eb="45">
      <t>ジュンイチ</t>
    </rPh>
    <rPh sb="46" eb="49">
      <t>ホッカイドウ</t>
    </rPh>
    <rPh sb="49" eb="52">
      <t>サッポロシ</t>
    </rPh>
    <rPh sb="52" eb="55">
      <t>チュウオウク</t>
    </rPh>
    <rPh sb="55" eb="56">
      <t>キタ</t>
    </rPh>
    <rPh sb="57" eb="58">
      <t>ジョウ</t>
    </rPh>
    <rPh sb="58" eb="59">
      <t>ニシ</t>
    </rPh>
    <rPh sb="59" eb="62">
      <t>イチチョウメ</t>
    </rPh>
    <rPh sb="63" eb="65">
      <t>バンチ</t>
    </rPh>
    <phoneticPr fontId="1"/>
  </si>
  <si>
    <t>独立行政法人
鉄道建設・運輸施設整備支援機構</t>
  </si>
  <si>
    <t>整備新幹線における電車線挙動及び地震荷重に対応した金具の研究
一式</t>
    <rPh sb="31" eb="33">
      <t>イッシキ</t>
    </rPh>
    <phoneticPr fontId="1"/>
  </si>
  <si>
    <t>独立行政法人
鉄道建設・運輸施設整備支援機構
契約担当役
東京支社長
堀口　知巳
東京都港区芝公園二丁目4番1号</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rPh sb="29" eb="31">
      <t>トウキョウ</t>
    </rPh>
    <rPh sb="31" eb="33">
      <t>シシャ</t>
    </rPh>
    <rPh sb="33" eb="34">
      <t>チョウ</t>
    </rPh>
    <rPh sb="35" eb="37">
      <t>ホリグチ</t>
    </rPh>
    <rPh sb="38" eb="40">
      <t>トモミ</t>
    </rPh>
    <rPh sb="41" eb="44">
      <t>トウキョウト</t>
    </rPh>
    <rPh sb="44" eb="46">
      <t>ミナトク</t>
    </rPh>
    <rPh sb="46" eb="47">
      <t>シバ</t>
    </rPh>
    <rPh sb="47" eb="49">
      <t>コウエン</t>
    </rPh>
    <rPh sb="49" eb="50">
      <t>ニ</t>
    </rPh>
    <rPh sb="50" eb="52">
      <t>チョウメ</t>
    </rPh>
    <rPh sb="53" eb="54">
      <t>バン</t>
    </rPh>
    <rPh sb="55" eb="56">
      <t>ゴウ</t>
    </rPh>
    <phoneticPr fontId="1"/>
  </si>
  <si>
    <t xml:space="preserve">公益財団法人鉄道総合技術研究所
東京都国分寺市光町二丁目8番地38 </t>
    <rPh sb="25" eb="26">
      <t>ニ</t>
    </rPh>
    <phoneticPr fontId="1"/>
  </si>
  <si>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</si>
  <si>
    <t>鋼製連続壁の本体利用の検討(平成30年度)
一式</t>
  </si>
  <si>
    <t>左記の者以外では契約の目的を達することができないため、契約事務規程第38条第1項第1号エの規定を適用し、随意契約を締結したものである。</t>
  </si>
  <si>
    <t>整備新幹線の可動プラケットの長幹がいしに対する塩雪害の調査研究
一式</t>
  </si>
  <si>
    <t>相鉄・ＪＲ直通線軌条漏洩電流試験評価について
一式</t>
  </si>
  <si>
    <t>北陸新幹線、高速道路立体交差に伴う料金所施設への影響調査等
一式</t>
  </si>
  <si>
    <t>平成30年度軌間可変電車の台車分解調査等に関する実施協定書の締結について
一式</t>
  </si>
  <si>
    <t>独立行政法人
鉄道建設・運輸施設整備支援機構
契約担当役
大阪支社長
渡邉　修
大阪府淀川区宮原三丁目5番36号</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rPh sb="29" eb="31">
      <t>オオサカ</t>
    </rPh>
    <rPh sb="31" eb="33">
      <t>シシャ</t>
    </rPh>
    <rPh sb="33" eb="34">
      <t>チョウ</t>
    </rPh>
    <rPh sb="35" eb="37">
      <t>ワタナベ</t>
    </rPh>
    <rPh sb="38" eb="39">
      <t>オサム</t>
    </rPh>
    <rPh sb="40" eb="43">
      <t>オオサカフ</t>
    </rPh>
    <rPh sb="43" eb="45">
      <t>ヨドガワ</t>
    </rPh>
    <rPh sb="45" eb="46">
      <t>ク</t>
    </rPh>
    <rPh sb="46" eb="48">
      <t>ミヤハラ</t>
    </rPh>
    <rPh sb="48" eb="51">
      <t>サンチョウメ</t>
    </rPh>
    <rPh sb="52" eb="53">
      <t>バン</t>
    </rPh>
    <rPh sb="55" eb="56">
      <t>ゴウ</t>
    </rPh>
    <phoneticPr fontId="1"/>
  </si>
  <si>
    <t>高速列車走行に伴う駅部の圧力変動解析システムの性能向上2
一式</t>
  </si>
  <si>
    <t>北陸新幹線、合理的な直結軌道構造の適用に向けた検討
一式</t>
  </si>
  <si>
    <t>北陸新幹線、騒音詳細測定・解析
一式</t>
  </si>
  <si>
    <t>支承の省略による鋼鉄道橋の合理化の検討
一式</t>
  </si>
  <si>
    <t>北陸新幹線、分岐器の設計他
一式</t>
  </si>
  <si>
    <t>北陸新幹線(金沢・敦賀間)トンネル緩衝工の検討3
一式</t>
  </si>
  <si>
    <t>北海道新幹線、青函トンネル内における高速走行試験及びすれ違い試験
一式</t>
  </si>
  <si>
    <t>鋼鉄道橋における板厚差のある高力ボルト継手の適用の検討
一式</t>
  </si>
  <si>
    <t>耐震設計に用いる地盤調査に関する研究2
一式</t>
  </si>
  <si>
    <t xml:space="preserve">公益社団法人物理探査学会
東京都千代田区東神田一丁目5番6号 </t>
    <rPh sb="23" eb="24">
      <t>イチ</t>
    </rPh>
    <phoneticPr fontId="1"/>
  </si>
  <si>
    <t>青函トンネル、覆工ひずみ計開発
一式</t>
  </si>
  <si>
    <t>北海道新幹線、新函館北斗・札幌間基盤設計地震動の評価
一式</t>
    <rPh sb="7" eb="8">
      <t>シン</t>
    </rPh>
    <rPh sb="8" eb="10">
      <t>ハコダテ</t>
    </rPh>
    <rPh sb="10" eb="12">
      <t>ホクト</t>
    </rPh>
    <rPh sb="13" eb="15">
      <t>サッポロ</t>
    </rPh>
    <phoneticPr fontId="1"/>
  </si>
  <si>
    <t>北海道新幹線、津軽蓬田トンネル排水性状変動の検討(その4)
一式</t>
  </si>
  <si>
    <t>独立行政法人
鉄道建設・運輸施設整備支援機構
契約担当役
青森工事事務所長
中村　敦
青森県青森市新町二丁目2番4号</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rPh sb="29" eb="31">
      <t>アオモリ</t>
    </rPh>
    <rPh sb="31" eb="33">
      <t>コウジ</t>
    </rPh>
    <rPh sb="33" eb="35">
      <t>ジム</t>
    </rPh>
    <rPh sb="35" eb="36">
      <t>ショ</t>
    </rPh>
    <rPh sb="36" eb="37">
      <t>チョウ</t>
    </rPh>
    <rPh sb="38" eb="40">
      <t>ナカムラ</t>
    </rPh>
    <rPh sb="41" eb="42">
      <t>アツシ</t>
    </rPh>
    <rPh sb="43" eb="45">
      <t>アオモリ</t>
    </rPh>
    <rPh sb="45" eb="46">
      <t>ケン</t>
    </rPh>
    <rPh sb="46" eb="49">
      <t>アオモリシ</t>
    </rPh>
    <rPh sb="49" eb="51">
      <t>シンマチ</t>
    </rPh>
    <rPh sb="51" eb="52">
      <t>ニ</t>
    </rPh>
    <rPh sb="52" eb="54">
      <t>チョウメ</t>
    </rPh>
    <rPh sb="55" eb="56">
      <t>バン</t>
    </rPh>
    <rPh sb="57" eb="58">
      <t>ゴウ</t>
    </rPh>
    <phoneticPr fontId="1"/>
  </si>
  <si>
    <t>独立行政法人
鉄道建設・運輸施設整備支援機構
契約担当役
九州新幹線建設
局長　綿貫　正明
福岡県福岡市博多区祇園町2番1号</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rPh sb="29" eb="31">
      <t>キュウシュウ</t>
    </rPh>
    <rPh sb="31" eb="34">
      <t>シンカンセン</t>
    </rPh>
    <rPh sb="34" eb="36">
      <t>ケンセツ</t>
    </rPh>
    <rPh sb="37" eb="38">
      <t>キョク</t>
    </rPh>
    <rPh sb="38" eb="39">
      <t>チョウ</t>
    </rPh>
    <rPh sb="40" eb="42">
      <t>ワタヌキ</t>
    </rPh>
    <rPh sb="43" eb="45">
      <t>マサアキ</t>
    </rPh>
    <rPh sb="46" eb="49">
      <t>フクオカケン</t>
    </rPh>
    <rPh sb="49" eb="52">
      <t>フクオカシ</t>
    </rPh>
    <rPh sb="52" eb="54">
      <t>ハカタ</t>
    </rPh>
    <rPh sb="54" eb="55">
      <t>ク</t>
    </rPh>
    <rPh sb="55" eb="58">
      <t>ギオンマチ</t>
    </rPh>
    <rPh sb="59" eb="60">
      <t>バン</t>
    </rPh>
    <rPh sb="61" eb="62">
      <t>ゴウ</t>
    </rPh>
    <phoneticPr fontId="1"/>
  </si>
  <si>
    <t>独立行政法人国際観光振興機構</t>
    <rPh sb="0" eb="2">
      <t>ドクリツ</t>
    </rPh>
    <rPh sb="2" eb="4">
      <t>ギョウセイ</t>
    </rPh>
    <rPh sb="4" eb="6">
      <t>ホウジン</t>
    </rPh>
    <rPh sb="6" eb="8">
      <t>コクサイ</t>
    </rPh>
    <rPh sb="8" eb="10">
      <t>カンコウ</t>
    </rPh>
    <rPh sb="10" eb="12">
      <t>シンコウ</t>
    </rPh>
    <rPh sb="12" eb="14">
      <t>キコウ</t>
    </rPh>
    <phoneticPr fontId="1"/>
  </si>
  <si>
    <t>平成30年度台湾訪日旅行マーケティング事業</t>
    <rPh sb="0" eb="2">
      <t>ヘイセイ</t>
    </rPh>
    <rPh sb="4" eb="6">
      <t>ネンド</t>
    </rPh>
    <rPh sb="6" eb="8">
      <t>タイワン</t>
    </rPh>
    <rPh sb="8" eb="10">
      <t>ホウニチ</t>
    </rPh>
    <rPh sb="10" eb="12">
      <t>リョコウ</t>
    </rPh>
    <rPh sb="19" eb="21">
      <t>ジギョウ</t>
    </rPh>
    <phoneticPr fontId="5"/>
  </si>
  <si>
    <t>国際観光振興機構
理事長　清野 智
東京都新宿区四谷4-4-1</t>
    <rPh sb="0" eb="2">
      <t>コクサイ</t>
    </rPh>
    <rPh sb="2" eb="4">
      <t>カンコウ</t>
    </rPh>
    <rPh sb="4" eb="6">
      <t>シンコウ</t>
    </rPh>
    <rPh sb="6" eb="8">
      <t>キコウ</t>
    </rPh>
    <rPh sb="9" eb="12">
      <t>リジチョウ</t>
    </rPh>
    <rPh sb="13" eb="15">
      <t>セイノ</t>
    </rPh>
    <rPh sb="16" eb="17">
      <t>サトシ</t>
    </rPh>
    <rPh sb="18" eb="21">
      <t>トウキョウト</t>
    </rPh>
    <rPh sb="21" eb="23">
      <t>シンジュク</t>
    </rPh>
    <rPh sb="23" eb="24">
      <t>ク</t>
    </rPh>
    <rPh sb="24" eb="26">
      <t>ヨツヤ</t>
    </rPh>
    <phoneticPr fontId="5"/>
  </si>
  <si>
    <t>公益財団法人
日本台湾交流協会
東京都港区六本木　3-16-33</t>
    <rPh sb="0" eb="2">
      <t>コウエキ</t>
    </rPh>
    <rPh sb="2" eb="4">
      <t>ザイダン</t>
    </rPh>
    <rPh sb="4" eb="6">
      <t>ホウジン</t>
    </rPh>
    <rPh sb="7" eb="9">
      <t>ニホン</t>
    </rPh>
    <rPh sb="9" eb="11">
      <t>タイワン</t>
    </rPh>
    <rPh sb="11" eb="13">
      <t>コウリュウ</t>
    </rPh>
    <rPh sb="13" eb="15">
      <t>キョウカイ</t>
    </rPh>
    <rPh sb="16" eb="19">
      <t>トウキョウト</t>
    </rPh>
    <rPh sb="19" eb="21">
      <t>ミナトク</t>
    </rPh>
    <rPh sb="21" eb="24">
      <t>ロッポンギ</t>
    </rPh>
    <phoneticPr fontId="5"/>
  </si>
  <si>
    <t>会計規程第35条の2第3項
参加者の有無を確認する公募手続きによる参加意思確認書の提出を求める公示を行った結果、他者による参加意思確認書の提出がなかったため。</t>
    <rPh sb="0" eb="2">
      <t>カイケイ</t>
    </rPh>
    <rPh sb="2" eb="4">
      <t>キテイ</t>
    </rPh>
    <rPh sb="4" eb="5">
      <t>ダイ</t>
    </rPh>
    <rPh sb="7" eb="8">
      <t>ジョウ</t>
    </rPh>
    <rPh sb="10" eb="11">
      <t>ダイ</t>
    </rPh>
    <rPh sb="12" eb="13">
      <t>コウ</t>
    </rPh>
    <rPh sb="14" eb="17">
      <t>サンカシャ</t>
    </rPh>
    <rPh sb="18" eb="20">
      <t>ウム</t>
    </rPh>
    <rPh sb="21" eb="23">
      <t>カクニン</t>
    </rPh>
    <rPh sb="25" eb="27">
      <t>コウボ</t>
    </rPh>
    <rPh sb="27" eb="29">
      <t>テツヅ</t>
    </rPh>
    <rPh sb="33" eb="35">
      <t>サンカ</t>
    </rPh>
    <rPh sb="35" eb="37">
      <t>イシ</t>
    </rPh>
    <rPh sb="37" eb="39">
      <t>カクニン</t>
    </rPh>
    <rPh sb="39" eb="40">
      <t>ショ</t>
    </rPh>
    <rPh sb="41" eb="43">
      <t>テイシュツ</t>
    </rPh>
    <rPh sb="44" eb="45">
      <t>モト</t>
    </rPh>
    <rPh sb="47" eb="49">
      <t>コウジ</t>
    </rPh>
    <rPh sb="50" eb="51">
      <t>オコナ</t>
    </rPh>
    <rPh sb="53" eb="55">
      <t>ケッカ</t>
    </rPh>
    <rPh sb="56" eb="58">
      <t>タシャ</t>
    </rPh>
    <rPh sb="61" eb="63">
      <t>サンカ</t>
    </rPh>
    <rPh sb="63" eb="65">
      <t>イシ</t>
    </rPh>
    <rPh sb="65" eb="67">
      <t>カクニン</t>
    </rPh>
    <rPh sb="67" eb="68">
      <t>ショ</t>
    </rPh>
    <rPh sb="69" eb="71">
      <t>テイシュツ</t>
    </rPh>
    <phoneticPr fontId="5"/>
  </si>
  <si>
    <t>公財</t>
    <rPh sb="0" eb="1">
      <t>コウ</t>
    </rPh>
    <rPh sb="1" eb="2">
      <t>ザイ</t>
    </rPh>
    <phoneticPr fontId="5"/>
  </si>
  <si>
    <t>環境省</t>
    <rPh sb="0" eb="3">
      <t>カンキョウショウ</t>
    </rPh>
    <phoneticPr fontId="1"/>
  </si>
  <si>
    <t>国立研究開発法人国立環境研究所</t>
    <rPh sb="0" eb="2">
      <t>コクリツ</t>
    </rPh>
    <rPh sb="2" eb="4">
      <t>ケンキュウ</t>
    </rPh>
    <rPh sb="4" eb="6">
      <t>カイハツ</t>
    </rPh>
    <rPh sb="6" eb="8">
      <t>ホウジン</t>
    </rPh>
    <rPh sb="8" eb="10">
      <t>コクリツ</t>
    </rPh>
    <rPh sb="10" eb="12">
      <t>カンキョウ</t>
    </rPh>
    <rPh sb="12" eb="15">
      <t>ケンキュウショ</t>
    </rPh>
    <phoneticPr fontId="1"/>
  </si>
  <si>
    <t>6050005005208</t>
  </si>
  <si>
    <t>環境研究総合推進費（世界の気候変動影響が日本の社会・経済活動にもたらすリスクに関する研究（（４）アジア地域における気候脆弱性リスク関する研究）による研究委託業務</t>
  </si>
  <si>
    <t>環境研究総合推進費（海産・汽水生物を用いた慢性毒性短期試験法の開発（（３）海産甲殻類・貝類を用いた試験法開発））による研究委託業務</t>
  </si>
  <si>
    <t>公益財団法人海洋生物環境研究所
東京都新宿区山吹町347番地 藤和江戸川橋ビル７階</t>
    <rPh sb="0" eb="2">
      <t>コウエキ</t>
    </rPh>
    <rPh sb="2" eb="6">
      <t>ザイダンホウジン</t>
    </rPh>
    <rPh sb="6" eb="8">
      <t>カイヨウ</t>
    </rPh>
    <rPh sb="8" eb="10">
      <t>セイブツ</t>
    </rPh>
    <rPh sb="10" eb="12">
      <t>カンキョウ</t>
    </rPh>
    <rPh sb="12" eb="15">
      <t>ケンキュウショ</t>
    </rPh>
    <phoneticPr fontId="0"/>
  </si>
  <si>
    <t>4011105005400</t>
  </si>
  <si>
    <t>予定価格
(円)</t>
    <rPh sb="0" eb="2">
      <t>ヨテイ</t>
    </rPh>
    <rPh sb="2" eb="4">
      <t>カカク</t>
    </rPh>
    <rPh sb="6" eb="7">
      <t>エン</t>
    </rPh>
    <phoneticPr fontId="1"/>
  </si>
  <si>
    <t>契約金額
(円)</t>
    <rPh sb="0" eb="2">
      <t>ケイヤク</t>
    </rPh>
    <rPh sb="2" eb="4">
      <t>キンガク</t>
    </rPh>
    <phoneticPr fontId="1"/>
  </si>
  <si>
    <t>応札・応募者数
（者）</t>
    <rPh sb="9" eb="10">
      <t>シャ</t>
    </rPh>
    <phoneticPr fontId="1"/>
  </si>
  <si>
    <t>-</t>
    <phoneticPr fontId="1"/>
  </si>
  <si>
    <r>
      <t>独立行政法人から公益法人への支出に関する随意契約に係る情報の</t>
    </r>
    <r>
      <rPr>
        <sz val="9"/>
        <rFont val="Calibri"/>
        <family val="3"/>
        <charset val="128"/>
        <scheme val="minor"/>
      </rPr>
      <t>公開（物品・役務等）
及び公益法人に対する支出の公表・点検の方針について（平成24年６月１日行政改革実行本部決定）に基づく情報の公開</t>
    </r>
    <rPh sb="20" eb="22">
      <t>ズイイ</t>
    </rPh>
    <rPh sb="22" eb="24">
      <t>ケイヤク</t>
    </rPh>
    <rPh sb="30" eb="32">
      <t>コウカイ</t>
    </rPh>
    <rPh sb="33" eb="35">
      <t>ブッピン</t>
    </rPh>
    <rPh sb="36" eb="38">
      <t>エキム</t>
    </rPh>
    <rPh sb="38" eb="39">
      <t>トウ</t>
    </rPh>
    <rPh sb="60" eb="62">
      <t>ホウシン</t>
    </rPh>
    <phoneticPr fontId="1"/>
  </si>
  <si>
    <t>-</t>
    <phoneticPr fontId="1"/>
  </si>
  <si>
    <t>単価契約（単価60,000円／時間）</t>
    <rPh sb="2" eb="4">
      <t>ケイヤク</t>
    </rPh>
    <rPh sb="5" eb="7">
      <t>タンカ</t>
    </rPh>
    <phoneticPr fontId="1"/>
  </si>
  <si>
    <t>-</t>
    <phoneticPr fontId="1"/>
  </si>
  <si>
    <t>-</t>
    <phoneticPr fontId="1"/>
  </si>
  <si>
    <t>国認定</t>
    <rPh sb="0" eb="1">
      <t>クニ</t>
    </rPh>
    <rPh sb="1" eb="3">
      <t>ニンテイ</t>
    </rPh>
    <phoneticPr fontId="1"/>
  </si>
  <si>
    <t>公益財団法人ジョイセフ
東京都新宿区市谷田町１丁目１０番地　　　　　
保健会館新館</t>
    <phoneticPr fontId="1"/>
  </si>
  <si>
    <t xml:space="preserve">公益社団法人国際農林業協働協会 
東京都港区赤坂８丁目１０番３９号 </t>
    <phoneticPr fontId="1"/>
  </si>
  <si>
    <t>非公表</t>
    <rPh sb="0" eb="1">
      <t>ヒ</t>
    </rPh>
    <rPh sb="1" eb="3">
      <t>コウヒョウ</t>
    </rPh>
    <phoneticPr fontId="1"/>
  </si>
  <si>
    <t>契約担当役　理事
定光　裕樹
東京都港区虎ノ門二丁目10番1号</t>
    <rPh sb="6" eb="8">
      <t>リジ</t>
    </rPh>
    <rPh sb="9" eb="11">
      <t>サダミツ</t>
    </rPh>
    <rPh sb="12" eb="14">
      <t>ユウキ</t>
    </rPh>
    <phoneticPr fontId="1"/>
  </si>
  <si>
    <t>契約責任者
理事長　鈴木みゆき
代理人　理事　小熊浩
名称
国立青少年教育振興機構
所在地
東京都渋谷区代‐木神園町３番１号</t>
    <rPh sb="23" eb="25">
      <t>オグマ</t>
    </rPh>
    <rPh sb="25" eb="26">
      <t>ヒロシ</t>
    </rPh>
    <phoneticPr fontId="1"/>
  </si>
  <si>
    <t>本業務は、和光地区における放射性廃棄物の廃棄を依頼するものである。現在放射性廃棄物を業として集荷・処理する許可を得ている機関は公益社団法人日本アイソト‐プ協会のみであり、同協会以外に本業務を実施できる者がないため。（契約事務取扱細則第22条第1項第1号）</t>
  </si>
  <si>
    <t>本作業は、神戸第一地区放射線管理区域内で発生した放射線廃棄物を法令に基づき廃棄（引渡処分）するものである。公益社団法人日本アイソト‐プ協会は放射線障害防止法に基づき廃棄の業の許可を得ている日本で唯一の機関であり、同社に集荷を依頼する以外選択の余地がないため。（契約事務取扱細則第22条第1項第1号）</t>
  </si>
  <si>
    <t>マ‐モセット卵子採取受託業務 一式</t>
  </si>
  <si>
    <t>実験動物中央研究所は実験動物用マ‐モセットを大規模で飼育繁殖している国内有数の機関で、マ‐モセット成熟卵子を複数提供可能な唯一の機関である。・卵子を用いた顕微授精実験後に必要な受精胚の胚移植において、性周期的に適当な仮腹雌を選抜する上で、十分な数のマ‐モセットを飼育している機関のうち、胚移植技術を持ち合わせている機関は一に限られている。以上より、マ‐モセットの成熟卵子を必要十分に提供することができ、精子細胞注入後の胚発生確認に至るまで、一貫して対応できる唯一の機関として、実験動物中央研究所を契約の相手方として指定したい。（(契約事務取扱細則第22条第1項第1号)</t>
  </si>
  <si>
    <t>本業務は、筑波地区において保管している放射性廃棄物を引き渡すものである。放射性廃棄物の廃棄は、放射線障害防止法に基づく国の許可を有するが、現在廃棄を業とし、他機関の放射性廃棄物を集荷している機関は、公益社団法人日本アイソト‐プ協会のみであるため。（契約事務取扱細則第２２条第１項第１号）</t>
    <rPh sb="43" eb="45">
      <t>ハイキ</t>
    </rPh>
    <rPh sb="71" eb="73">
      <t>ハイキ</t>
    </rPh>
    <rPh sb="74" eb="75">
      <t>ギョウ</t>
    </rPh>
    <rPh sb="78" eb="79">
      <t>タ</t>
    </rPh>
    <rPh sb="79" eb="81">
      <t>キカン</t>
    </rPh>
    <phoneticPr fontId="1"/>
  </si>
  <si>
    <t>公益財団法人　高輝度光科学研究センタ‐
兵庫県佐用郡佐用町光都１</t>
  </si>
  <si>
    <t>平成30年度リ‐ダ‐シップ習得・実践研修（洋上研修）：1式</t>
  </si>
  <si>
    <t>レ‐ザ切断時における粉じん移行デ‐タ取得・調査：1式</t>
  </si>
  <si>
    <t>東京電力株式会社福島第一原子力発電所事故に伴う放射性物質の分布デ‐タの集約事業　一式</t>
  </si>
  <si>
    <t>公益財団法人日本分析センタ‐
千葉県千葉市稲毛区山王町２９５番地３</t>
    <rPh sb="0" eb="6">
      <t>コウエキザイダンホウジン</t>
    </rPh>
    <rPh sb="6" eb="8">
      <t>ニホン</t>
    </rPh>
    <rPh sb="8" eb="10">
      <t>ブンセキ</t>
    </rPh>
    <phoneticPr fontId="15"/>
  </si>
  <si>
    <t>東京電力株式会社福島第一原子力発電所事故に伴う放射性物質の分布デ‐タの集約事業　一式</t>
    <rPh sb="40" eb="42">
      <t>イッシキ</t>
    </rPh>
    <phoneticPr fontId="11"/>
  </si>
  <si>
    <t>公益財団法人日本分析センタ‐
千葉県千葉市稲毛区山王町２９５番地３</t>
    <rPh sb="0" eb="2">
      <t>コウエキ</t>
    </rPh>
    <rPh sb="2" eb="4">
      <t>ザイダン</t>
    </rPh>
    <rPh sb="4" eb="6">
      <t>ホウジン</t>
    </rPh>
    <rPh sb="6" eb="8">
      <t>ニホン</t>
    </rPh>
    <rPh sb="8" eb="10">
      <t>ブンセキ</t>
    </rPh>
    <phoneticPr fontId="15"/>
  </si>
  <si>
    <t>独立行政法人
日本スポ‐ツ振興センタ‐</t>
    <rPh sb="0" eb="2">
      <t>ドクリツ</t>
    </rPh>
    <rPh sb="2" eb="4">
      <t>ギョウセイ</t>
    </rPh>
    <rPh sb="4" eb="6">
      <t>ホウジン</t>
    </rPh>
    <rPh sb="7" eb="9">
      <t>ニホン</t>
    </rPh>
    <rPh sb="13" eb="15">
      <t>シンコウ</t>
    </rPh>
    <phoneticPr fontId="1"/>
  </si>
  <si>
    <t>ナショナルトレ‐ニングセンタ‐競技別強化拠点（ボ‐ト）運営支援業務</t>
    <rPh sb="15" eb="17">
      <t>キョウギ</t>
    </rPh>
    <rPh sb="17" eb="18">
      <t>ベツ</t>
    </rPh>
    <rPh sb="18" eb="20">
      <t>キョウカ</t>
    </rPh>
    <rPh sb="20" eb="22">
      <t>キョテン</t>
    </rPh>
    <rPh sb="27" eb="29">
      <t>ウンエイ</t>
    </rPh>
    <rPh sb="29" eb="31">
      <t>シエン</t>
    </rPh>
    <rPh sb="31" eb="33">
      <t>ギョウム</t>
    </rPh>
    <phoneticPr fontId="1"/>
  </si>
  <si>
    <t>【会計規則第18条第4項契約の性質又は目的が競争を許さない場合】戸田艇庫がボ‐ト競技の競技別強化拠点に指定され、当該施設の活用競技団体かつ強化対象選手の登録先であり、支援業務を委託することで効率的に活用事業が運用できるため。</t>
    <rPh sb="32" eb="34">
      <t>トダ</t>
    </rPh>
    <rPh sb="34" eb="36">
      <t>テイコ</t>
    </rPh>
    <rPh sb="40" eb="42">
      <t>キョウギ</t>
    </rPh>
    <rPh sb="43" eb="50">
      <t>キョウギベツキョウカキョテン</t>
    </rPh>
    <rPh sb="51" eb="53">
      <t>シテイ</t>
    </rPh>
    <rPh sb="56" eb="58">
      <t>トウガイ</t>
    </rPh>
    <rPh sb="58" eb="60">
      <t>シセツ</t>
    </rPh>
    <rPh sb="61" eb="63">
      <t>カツヨウ</t>
    </rPh>
    <rPh sb="63" eb="65">
      <t>キョウギ</t>
    </rPh>
    <rPh sb="65" eb="67">
      <t>ダンタイ</t>
    </rPh>
    <rPh sb="69" eb="71">
      <t>キョウカ</t>
    </rPh>
    <rPh sb="71" eb="73">
      <t>タイショウ</t>
    </rPh>
    <rPh sb="73" eb="75">
      <t>センシュ</t>
    </rPh>
    <rPh sb="76" eb="78">
      <t>トウロク</t>
    </rPh>
    <rPh sb="78" eb="79">
      <t>サキ</t>
    </rPh>
    <rPh sb="83" eb="85">
      <t>シエン</t>
    </rPh>
    <rPh sb="85" eb="87">
      <t>ギョウム</t>
    </rPh>
    <rPh sb="88" eb="90">
      <t>イタク</t>
    </rPh>
    <rPh sb="95" eb="98">
      <t>コウリツテキ</t>
    </rPh>
    <rPh sb="99" eb="101">
      <t>カツヨウ</t>
    </rPh>
    <rPh sb="101" eb="103">
      <t>ジギョウ</t>
    </rPh>
    <rPh sb="104" eb="106">
      <t>ウンヨウ</t>
    </rPh>
    <phoneticPr fontId="1"/>
  </si>
  <si>
    <t>国立スポ‐ツ科学センタ‐戸田艇庫の土地賃貸借</t>
  </si>
  <si>
    <t>【会計規則第18条第5項及び契約事務取扱規程第24条都道府県等から直接に物件を買い入れ又は借り入れ】
契約の相手方が公益法人である公益社団法人日本ボ‐ト協会であることから、独立行政法人日本スポ‐ツ振興センタ‐会計規則第１８条第５項の規定「都道府県及び市町村その他の公法人、公益法人等から直接に物件を買い入れ又は借り入れるとき」に該当するため。</t>
    <rPh sb="58" eb="60">
      <t>コウエキ</t>
    </rPh>
    <phoneticPr fontId="1"/>
  </si>
  <si>
    <t>ナショナルトレ‐ニングセンタ‐競技別強化拠点施設（ボ‐ト）運営支援業務</t>
  </si>
  <si>
    <t>【会計規則第18条第4項契約の性質又は目的が競争を許さない場合】
戸田艇庫がボ‐ト競技の競技別強化拠点に指定され、当該施設の活用競技団体かつ強化対象選手の登録先であり、支援業務を委託することで効率的に活用事業が運用できるため。</t>
    <rPh sb="33" eb="35">
      <t>トダ</t>
    </rPh>
    <rPh sb="35" eb="37">
      <t>テイコ</t>
    </rPh>
    <rPh sb="41" eb="43">
      <t>キョウギ</t>
    </rPh>
    <rPh sb="44" eb="51">
      <t>キョウギベツキョウカキョテン</t>
    </rPh>
    <rPh sb="52" eb="54">
      <t>シテイ</t>
    </rPh>
    <rPh sb="57" eb="59">
      <t>トウガイ</t>
    </rPh>
    <rPh sb="59" eb="61">
      <t>シセツ</t>
    </rPh>
    <rPh sb="62" eb="64">
      <t>カツヨウ</t>
    </rPh>
    <rPh sb="64" eb="66">
      <t>キョウギ</t>
    </rPh>
    <rPh sb="66" eb="68">
      <t>ダンタイ</t>
    </rPh>
    <rPh sb="70" eb="72">
      <t>キョウカ</t>
    </rPh>
    <rPh sb="72" eb="74">
      <t>タイショウ</t>
    </rPh>
    <rPh sb="74" eb="76">
      <t>センシュ</t>
    </rPh>
    <rPh sb="77" eb="79">
      <t>トウロク</t>
    </rPh>
    <rPh sb="79" eb="80">
      <t>サキ</t>
    </rPh>
    <rPh sb="84" eb="86">
      <t>シエン</t>
    </rPh>
    <rPh sb="86" eb="88">
      <t>ギョウム</t>
    </rPh>
    <rPh sb="89" eb="91">
      <t>イタク</t>
    </rPh>
    <rPh sb="96" eb="99">
      <t>コウリツテキ</t>
    </rPh>
    <rPh sb="100" eb="102">
      <t>カツヨウ</t>
    </rPh>
    <rPh sb="102" eb="104">
      <t>ジギョウ</t>
    </rPh>
    <rPh sb="105" eb="107">
      <t>ウンヨウ</t>
    </rPh>
    <phoneticPr fontId="1"/>
  </si>
  <si>
    <t>独立行政法人国立病院機構高崎総合医療センタ‐
院長　石原　弘
群馬県高崎市高松町36</t>
    <rPh sb="0" eb="2">
      <t>ドクリツ</t>
    </rPh>
    <rPh sb="2" eb="4">
      <t>ギョウセイ</t>
    </rPh>
    <rPh sb="4" eb="6">
      <t>ホウジン</t>
    </rPh>
    <rPh sb="6" eb="8">
      <t>コクリツ</t>
    </rPh>
    <rPh sb="8" eb="10">
      <t>ビョウイン</t>
    </rPh>
    <rPh sb="10" eb="12">
      <t>キコウ</t>
    </rPh>
    <phoneticPr fontId="1"/>
  </si>
  <si>
    <t>独立行政法人国立病院機構渋川医療センタ‐
院長　斎藤　龍生
群馬県渋川市白井383</t>
    <rPh sb="0" eb="2">
      <t>ドクリツ</t>
    </rPh>
    <rPh sb="2" eb="4">
      <t>ギョウセイ</t>
    </rPh>
    <rPh sb="4" eb="6">
      <t>ホウジン</t>
    </rPh>
    <rPh sb="6" eb="8">
      <t>コクリツ</t>
    </rPh>
    <rPh sb="8" eb="10">
      <t>ビョウイン</t>
    </rPh>
    <rPh sb="10" eb="12">
      <t>キコウ</t>
    </rPh>
    <rPh sb="12" eb="14">
      <t>シブカワ</t>
    </rPh>
    <rPh sb="14" eb="16">
      <t>イリョウ</t>
    </rPh>
    <rPh sb="21" eb="23">
      <t>インチョウ</t>
    </rPh>
    <rPh sb="24" eb="26">
      <t>サイトウ</t>
    </rPh>
    <rPh sb="27" eb="29">
      <t>リュウセイ</t>
    </rPh>
    <rPh sb="30" eb="33">
      <t>グンマケン</t>
    </rPh>
    <rPh sb="33" eb="36">
      <t>シブカワシ</t>
    </rPh>
    <rPh sb="36" eb="38">
      <t>シライ</t>
    </rPh>
    <phoneticPr fontId="1"/>
  </si>
  <si>
    <t>独立行政法人国立病院機構災害医療センタ‐
院長　宗田　大
東京都立川市緑町3256</t>
  </si>
  <si>
    <t>独立行政法人国立病院機構豊橋医療センタ‐
院長　市原　透
愛知県豊橋市飯村町字浜道上50</t>
    <rPh sb="0" eb="2">
      <t>ドクリツ</t>
    </rPh>
    <rPh sb="2" eb="4">
      <t>ギョウセイ</t>
    </rPh>
    <rPh sb="4" eb="6">
      <t>ホウジン</t>
    </rPh>
    <rPh sb="6" eb="8">
      <t>コクリツ</t>
    </rPh>
    <rPh sb="8" eb="10">
      <t>ビョウイン</t>
    </rPh>
    <rPh sb="10" eb="12">
      <t>キコウ</t>
    </rPh>
    <phoneticPr fontId="1"/>
  </si>
  <si>
    <t xml:space="preserve">独立行政法人国立病院機構東近江総合医療センタ‐
院長　井上　修平
滋賀県東近江市五智町255
</t>
  </si>
  <si>
    <t>独立行政法人国立病院機構舞鶴医療センタ‐
院長　法里　高
京都府舞鶴市行永2410</t>
    <rPh sb="0" eb="2">
      <t>ドクリツ</t>
    </rPh>
    <rPh sb="2" eb="4">
      <t>ギョウセイ</t>
    </rPh>
    <rPh sb="4" eb="6">
      <t>ホウジン</t>
    </rPh>
    <rPh sb="6" eb="8">
      <t>コクリツ</t>
    </rPh>
    <rPh sb="8" eb="10">
      <t>ビョウイン</t>
    </rPh>
    <rPh sb="10" eb="12">
      <t>キコウ</t>
    </rPh>
    <phoneticPr fontId="1"/>
  </si>
  <si>
    <t>独立行政法人国立病院機構近畿中央胸部疾患センタ‐
院長　林　清二
大阪府堺市北区長曽根町1180</t>
  </si>
  <si>
    <t>独立行政法人国立病院機構姫路医療センタ‐
院長　和田　康雄
兵庫県姫路市本町68</t>
    <rPh sb="0" eb="2">
      <t>ドクリツ</t>
    </rPh>
    <rPh sb="2" eb="4">
      <t>ギョウセイ</t>
    </rPh>
    <rPh sb="4" eb="6">
      <t>ホウジン</t>
    </rPh>
    <phoneticPr fontId="1"/>
  </si>
  <si>
    <t>独立行政法人国立病院機構東広島医療センタ‐
院長　勇木　清
広島県東広島市西条寺家513</t>
  </si>
  <si>
    <t>独立行政法人国立病院機構四国がんセンタ‐
院長　谷水　正人
愛媛県松山市南梅本町甲160</t>
    <rPh sb="0" eb="2">
      <t>ドクリツ</t>
    </rPh>
    <rPh sb="2" eb="4">
      <t>ギョウセイ</t>
    </rPh>
    <rPh sb="4" eb="6">
      <t>ホウジン</t>
    </rPh>
    <rPh sb="6" eb="8">
      <t>コクリツ</t>
    </rPh>
    <rPh sb="8" eb="10">
      <t>ビョウイン</t>
    </rPh>
    <rPh sb="10" eb="12">
      <t>キコウ</t>
    </rPh>
    <phoneticPr fontId="1"/>
  </si>
  <si>
    <t>独立行政法人国立病院機構愛媛医療センタ‐
院長　岩田　猛
愛媛県東温市横河原366</t>
  </si>
  <si>
    <t>独立行政法人国立病院機構嬉野医療センタ‐
院長　河部　庸次郎
佐賀県嬉野市嬉野町大字下宿丙2436</t>
  </si>
  <si>
    <t>独立行政法人国立病院機構別府医療センタ‐
院長　酒井　浩徳
大分県別府市大字内竃1473</t>
  </si>
  <si>
    <t>独立行政法人国立病院機構指宿医療センタ‐
院長　鹿島　克郎
鹿児島県指宿市十二町4145</t>
  </si>
  <si>
    <t>独立行政法人地域医療機能推進機構
人吉医療センタ‐
院長　木村　正美
熊本県人吉市老神町35</t>
  </si>
  <si>
    <t>独立行政法人地域医療機能推進機構　
京都鞍馬口医療センタ‐
院長　島崎　千尋
京都府京都市北区小山下総町27</t>
    <rPh sb="18" eb="23">
      <t>キョウトクラマグチ</t>
    </rPh>
    <rPh sb="23" eb="25">
      <t>イリョウ</t>
    </rPh>
    <rPh sb="33" eb="35">
      <t>シマザキ</t>
    </rPh>
    <rPh sb="36" eb="38">
      <t>チヒロ</t>
    </rPh>
    <rPh sb="39" eb="41">
      <t>キョウト</t>
    </rPh>
    <rPh sb="41" eb="42">
      <t>フ</t>
    </rPh>
    <rPh sb="42" eb="45">
      <t>キョウトシ</t>
    </rPh>
    <rPh sb="45" eb="47">
      <t>キタク</t>
    </rPh>
    <rPh sb="47" eb="49">
      <t>コヤマ</t>
    </rPh>
    <rPh sb="49" eb="52">
      <t>シモフサチョウ</t>
    </rPh>
    <phoneticPr fontId="1"/>
  </si>
  <si>
    <t>国立研究開発法人国立がん研究センタ‐</t>
    <rPh sb="0" eb="4">
      <t>コクリツケンキュウ</t>
    </rPh>
    <rPh sb="4" eb="8">
      <t>カイハツホウジン</t>
    </rPh>
    <rPh sb="8" eb="10">
      <t>コクリツ</t>
    </rPh>
    <rPh sb="12" eb="14">
      <t>ケンキュウ</t>
    </rPh>
    <phoneticPr fontId="1"/>
  </si>
  <si>
    <t>契約の性質又は目的が競争を許さない場合、競争に付することが不利と認められる場合に属する（国立がん研究センタ‐会計規程第３９条第４項）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</si>
  <si>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国立研究開発法人国立循環器病研究センタ‐</t>
    <rPh sb="0" eb="2">
      <t>コクリツ</t>
    </rPh>
    <rPh sb="2" eb="4">
      <t>ケンキュウ</t>
    </rPh>
    <rPh sb="4" eb="6">
      <t>カイハツ</t>
    </rPh>
    <rPh sb="6" eb="8">
      <t>ホウジン</t>
    </rPh>
    <rPh sb="8" eb="10">
      <t>コクリツ</t>
    </rPh>
    <rPh sb="10" eb="14">
      <t>ジュンカンキビョウ</t>
    </rPh>
    <rPh sb="14" eb="16">
      <t>ケンキュウ</t>
    </rPh>
    <phoneticPr fontId="1"/>
  </si>
  <si>
    <t>国立研究開発法人国立循環器病研究センタ‐</t>
    <rPh sb="0" eb="2">
      <t>コクリツ</t>
    </rPh>
    <rPh sb="2" eb="4">
      <t>ケンキュウ</t>
    </rPh>
    <rPh sb="4" eb="6">
      <t>カイハツ</t>
    </rPh>
    <rPh sb="6" eb="8">
      <t>ホウジン</t>
    </rPh>
    <phoneticPr fontId="1"/>
  </si>
  <si>
    <t>RI診断薬は、（公社）日本アイソト‐プ協会が唯一の販売代理店であり、契約の性質又は目的が競争を許さないため。会計規定第39条第4項による随意契約。</t>
    <rPh sb="8" eb="9">
      <t>コウ</t>
    </rPh>
    <rPh sb="9" eb="10">
      <t>シャ</t>
    </rPh>
    <phoneticPr fontId="13"/>
  </si>
  <si>
    <t>国立研究開発法人国立精神・神経医療研究センタ‐</t>
    <rPh sb="0" eb="2">
      <t>コクリツ</t>
    </rPh>
    <rPh sb="2" eb="4">
      <t>ケンキュウ</t>
    </rPh>
    <rPh sb="4" eb="6">
      <t>カイハツ</t>
    </rPh>
    <rPh sb="6" eb="8">
      <t>ホウジン</t>
    </rPh>
    <rPh sb="8" eb="10">
      <t>コクリツ</t>
    </rPh>
    <rPh sb="10" eb="12">
      <t>セイシン</t>
    </rPh>
    <rPh sb="13" eb="15">
      <t>シンケイ</t>
    </rPh>
    <rPh sb="15" eb="17">
      <t>イリョウ</t>
    </rPh>
    <rPh sb="17" eb="19">
      <t>ケンキュウ</t>
    </rPh>
    <phoneticPr fontId="1"/>
  </si>
  <si>
    <t>国立研究開発法人国立国際医療研究センタ‐</t>
    <rPh sb="0" eb="2">
      <t>コクリツ</t>
    </rPh>
    <rPh sb="2" eb="4">
      <t>ケンキュウ</t>
    </rPh>
    <rPh sb="4" eb="6">
      <t>カイハツ</t>
    </rPh>
    <rPh sb="6" eb="8">
      <t>ホウジン</t>
    </rPh>
    <rPh sb="8" eb="10">
      <t>コクリツ</t>
    </rPh>
    <rPh sb="10" eb="12">
      <t>コクサイ</t>
    </rPh>
    <rPh sb="12" eb="14">
      <t>イリョウ</t>
    </rPh>
    <rPh sb="14" eb="16">
      <t>ケンキュウ</t>
    </rPh>
    <phoneticPr fontId="1"/>
  </si>
  <si>
    <t>国立研究開発法人国立長寿医療研究センタ‐</t>
  </si>
  <si>
    <t>国立研究開発法人国立長寿医療研究センタ‐
理事長　鳥羽　研二
愛知県大府市森岡町七丁目430番地</t>
    <rPh sb="0" eb="2">
      <t>コクリツ</t>
    </rPh>
    <rPh sb="2" eb="4">
      <t>ケンキュウ</t>
    </rPh>
    <rPh sb="4" eb="6">
      <t>カイハツ</t>
    </rPh>
    <rPh sb="6" eb="8">
      <t>ホウジン</t>
    </rPh>
    <rPh sb="25" eb="27">
      <t>トバ</t>
    </rPh>
    <rPh sb="28" eb="30">
      <t>ケンジ</t>
    </rPh>
    <phoneticPr fontId="1"/>
  </si>
  <si>
    <t>放射性医薬品は日本アイソト‐プ協会が国内で唯一の販売代理店であるため。会計規定第39条第4項による随意契約。</t>
  </si>
  <si>
    <t>PET・CT撮影装置「Biograph」用の校正用線源は日本アイソト‐プ協会が国内で唯一の販売代理店であるため。会計規定第39条第4項による随意契約。</t>
  </si>
  <si>
    <t>新幹線高架ホ‐ム端部における防雪壁の検討
一式</t>
  </si>
  <si>
    <t>整備新幹線の山岳トンネルインバ‐トの検討
一式</t>
  </si>
  <si>
    <t>九州新幹線(西九州)武雄温泉・長崎間におけるトンネル緩衝工開口パタ‐ンの検討
一式</t>
  </si>
  <si>
    <t>橋りょう上のロングレ‐ル介在直結分岐器の検討業務
一式</t>
  </si>
  <si>
    <t>契約担当職　理事長　末松誠
東京都千代田区大手町1‐7‐1</t>
    <rPh sb="0" eb="2">
      <t>ケイヤク</t>
    </rPh>
    <rPh sb="2" eb="5">
      <t>タントウショク</t>
    </rPh>
    <rPh sb="6" eb="9">
      <t>リジチョウ</t>
    </rPh>
    <rPh sb="10" eb="12">
      <t>スエマツ</t>
    </rPh>
    <rPh sb="12" eb="13">
      <t>マコト</t>
    </rPh>
    <rPh sb="14" eb="17">
      <t>トウキョウト</t>
    </rPh>
    <rPh sb="17" eb="21">
      <t>チヨダク</t>
    </rPh>
    <rPh sb="21" eb="24">
      <t>オオテマチ</t>
    </rPh>
    <phoneticPr fontId="1"/>
  </si>
  <si>
    <t>公益社団法人日本医師会
東京都文京区本駒込2‐28‐16</t>
  </si>
  <si>
    <t>公益財団法人田附興風会医学研究所北野病院
大阪府大阪市北区扇町2‐4‐20</t>
  </si>
  <si>
    <t>公益社団法人日本小児科学会
東京都文京区後楽1‐1‐5水道橋外堀通ビル4F</t>
  </si>
  <si>
    <t>公益財団法人がん研究会
東京都江東区有明3‐8‐31</t>
  </si>
  <si>
    <t>公益財団法人結核予防会　結核研究所
東京都清瀬市松山3‐1‐24</t>
  </si>
  <si>
    <t>公益財団法人結核予防会　複十字病院
東京都清瀬市松山3‐1‐24</t>
  </si>
  <si>
    <t>公益財団法人神戸医療産業都市推進機構
兵庫県神戸市中央区港島南町2‐2</t>
  </si>
  <si>
    <t>公益社団法人日本皮膚科学会
東京都文京区本郷4‐1‐4</t>
  </si>
  <si>
    <t>独立行政法人国際協力機構研究所 分任契約担当役副所長　藤田安男
東京都新宿区市谷本村町10‐5</t>
  </si>
  <si>
    <t>2018‐2020年度草の根技術協力事業（地域活性化特別枠）中華人民共和国遼寧省との揮発性有機化合物(VOC)削減技術の普及のための協力事業（１年次）</t>
  </si>
  <si>
    <t>独立行政法人国際協力機構
契約担当役理事　加藤正明
東京都千代田区二番町5‐25</t>
  </si>
  <si>
    <t>2016‐2018年度課題別研修「上水道施設技術総合：水道基本計画設計（Ａ）」（3年次）</t>
  </si>
  <si>
    <t>公益社団法人日本水道協会
東京都千代田区九段南4‐8‐9</t>
  </si>
  <si>
    <t>2016‐2018年度課題別研修「中南米地域中小企業・地場産業活性化（Ａ）」（3年次）</t>
  </si>
  <si>
    <t>公益財団法人北九州国際技術協力協会
福岡県北九州市八幡東区平野1‐1‐1</t>
  </si>
  <si>
    <t>2016‐2019年度草の根技術協力事業（地域活性化特別枠）【2015年度補正】家庭系廃棄物の分別促進モデル事業‐「ヨコハマＧ３０/３Ｒ夢(スリム)の水平展開」（3年次）</t>
  </si>
  <si>
    <t>公益財団法人地球環境戦略研究機関
神奈川県三浦郡葉山町上山口2018‐11</t>
  </si>
  <si>
    <t>2017‐2019年度課題別研修REDD＋実施に向けた政策立案（行政幹部職員向け）に係る契約（2年次）</t>
  </si>
  <si>
    <t>独立行政法人国際協力機構
北陸支部支部長　仁田知樹
石川県金沢市本町1‐5‐2</t>
  </si>
  <si>
    <t>2017‐2019年度課題別研修「都市開発のための土地区画整理手法」（2年次）</t>
  </si>
  <si>
    <t>2016‐2018年度課題別研修「水道管理行政及び水道事業経営（Ａ）」に係る研修委託契約</t>
  </si>
  <si>
    <t>公益社団法人国際厚生事業団
東京都港区虎ノ門2‐3‐20 虎ノ門YHKビル4階</t>
  </si>
  <si>
    <t>公益財団法人海外日系人協会
神奈川県横浜市中区新港2‐3‐1</t>
  </si>
  <si>
    <t>2017‐2019年度国別研修ベトナム「下水道経営（有償勘定）」（2年次）に係る研修委託契約</t>
  </si>
  <si>
    <t>2018‐2020年度課題別研修「水環境行政」(1年次)に係る研修委託契約</t>
  </si>
  <si>
    <t>2018‐2020年度課題別研修「生産性向上のための実践的経営管理」（B)に係る研修委託契約</t>
  </si>
  <si>
    <t>公益社団法人日本生産性本部
東京都千代田区平河町２‐１３‐１２</t>
  </si>
  <si>
    <t>2018‐2020年度課題別研修「適正な医薬品の供給・品質管理・使用に向けた薬事行政」（1年次）</t>
  </si>
  <si>
    <t>2018‐2020年度課題別研修「気候変動に係る『国が決定す貢献』策定・ 実施に向けた能力強化」(1年次)</t>
  </si>
  <si>
    <t>2018‐2020年度課題別研修「実践的電気・電子技術者育成‐教育と現場技術の格差解消を目指して‐」に係る研修委託契約（1年次）</t>
  </si>
  <si>
    <t>2017‐2019年度課題別研修「分散型汚水処理システム導入・普及」に係る研修委託契約(2年次）</t>
  </si>
  <si>
    <t>2018‐2020年度課題別研修「コンポスト事業運営(A) 」に係る研修委託契約（1年次）</t>
  </si>
  <si>
    <t>2016‐2018年度課題別研修「参加型地域社会開発（PLSD）」（3年次）</t>
  </si>
  <si>
    <t>公益社団法人青年海外協力協会
愛知県名古屋市中村区椿町17‐16</t>
  </si>
  <si>
    <t>公益社団法人青年海外協力協会
長野県駒ケ根市中央16‐7</t>
  </si>
  <si>
    <t>2016‐2018年度課題別研修「中南米地域中小企業・地場産業活性化（Ｂ）」に係る研修委託契約（3年次）</t>
  </si>
  <si>
    <t>2018‐2019年度課題別研修「救難・環境防災」研修委託契約（1年次）</t>
  </si>
  <si>
    <t>公益財団法人海上保安協会
東京都中央区湊3‐3‐2 前田セントラルビル5階</t>
  </si>
  <si>
    <t>2016‐2018年度課題別研修「食品安全行政」に係る研修委託契約(3年次）</t>
  </si>
  <si>
    <t>2016‐2018年度課題別研修「職業訓練の運営・管理と質的強化（Ｃ）」に係る研修委託契約(3年次）</t>
  </si>
  <si>
    <t>公益財団法人北九州国際技術協力協会
福岡県北九州市八幡東区平野1丁目‐1‐1</t>
  </si>
  <si>
    <t>2017‐2019年度課題別研修「南部アフリカ地域開発金融機関の強化」研修委託契約締結（2年次）</t>
  </si>
  <si>
    <t>共同企業体代表者　公益財団法人国際通貨研究所
東京都中央区日本橋2‐13‐12　日本生命日本橋ビル8階
構成員　一般財団法人日本国際協力センタ‐</t>
    <rPh sb="23" eb="26">
      <t>トウキョウト</t>
    </rPh>
    <rPh sb="26" eb="29">
      <t>チュウオウク</t>
    </rPh>
    <rPh sb="29" eb="32">
      <t>ニホンバシ</t>
    </rPh>
    <rPh sb="40" eb="42">
      <t>ニホン</t>
    </rPh>
    <rPh sb="42" eb="44">
      <t>セイメイ</t>
    </rPh>
    <rPh sb="44" eb="47">
      <t>ニホンバシ</t>
    </rPh>
    <rPh sb="50" eb="51">
      <t>カイ</t>
    </rPh>
    <phoneticPr fontId="1"/>
  </si>
  <si>
    <t>2017‐2019年度課題別研修「廃棄物管理技術（応用、技術編）（B）」に係る研修委託契約(2年次)</t>
  </si>
  <si>
    <t>2016‐2018年度課題別研修「日本的モノづくり現場のノウハウ‐生産性向上と設備管理‐（Ａ）」に係る研修委託契約（3年次)</t>
  </si>
  <si>
    <t>2018‐2020年度課題別研修「持続的な都市開発のための都市経営（A)」に係る研修委託経費(1年次）</t>
  </si>
  <si>
    <t>2018‐2020年度課題別研修「コンポスト事業運営（B）」に係る研修委託契約（1年次）</t>
  </si>
  <si>
    <t>2018‐2020年度課題別研修臨床検査技術‐感染症の適切な診断のための微生物検査‐（1年次）</t>
  </si>
  <si>
    <t>公益財団法人国際医療技術財団
東京都千代田区麹町3‐3‐8　丸増麹町ビル903</t>
  </si>
  <si>
    <t>2018‐2020年度課題別研修「統合水資源管理（Ｂ）」に係る研修委託経費（1年次）</t>
  </si>
  <si>
    <t>公益財団法人結核予防会
東京都清瀬市松山3‐1‐24</t>
  </si>
  <si>
    <t>公益社団法人青年海外協力協会
長野県駒ケ根市中央16‐7　</t>
  </si>
  <si>
    <t>2016‐2018年度課題別研修「水道管理行政及び水道事業経営（Ｂ）」（3年次）</t>
  </si>
  <si>
    <t>公益社団法人国際厚生事業団
東京都港区虎ノ門2‐3‐20　虎ノ門YHKビル4F</t>
  </si>
  <si>
    <t>2016‐2018年度課題別研修「災害リスク管理に配慮したアセットマネジメントシステムを活用した下水道資産管理」（3年次）</t>
  </si>
  <si>
    <t>2017‐2019年度課題別研修「母子栄養改善」研修委託契約（2年次）</t>
  </si>
  <si>
    <t>公益財団法人ジョイセフ
東京都新宿区市谷田町１‐１０保健会館新館</t>
  </si>
  <si>
    <t>2017‐2019年度課題別研修「下水道システム維持管理（Ｂ）」に係る研修委託契約　（2年次）</t>
  </si>
  <si>
    <t>公益財団法人日中医学協会
東京都千代田区岩本町1‐4‐3住泉KMビル6階</t>
  </si>
  <si>
    <t>2017‐2019年度課題別研修「アセアン地域債券市場整備（II）」研修委託契約(2年次）</t>
  </si>
  <si>
    <t>2018‐2020年度課題別研修「アフリカ地域　起業家育成・中小零細企業活性化（Ｂ）」に係る研修委託契約（1年次）</t>
  </si>
  <si>
    <t>2018‐2020年度課題別研修「生産性向上のための実践的経営管理」（A)に係る研修委託契約(第1年次）</t>
  </si>
  <si>
    <t>公益財団法人日本生産性本部
東京都千代田区平河町2‐13‐12</t>
  </si>
  <si>
    <t>公益社団法人日本助産師会
東京都台東区鳥越2丁目12‐2</t>
  </si>
  <si>
    <t>2018‐2020年度課題別研修「持続的な都市開発のための都市経営（Ｂ）」に係る研修委託契約（1年次）</t>
  </si>
  <si>
    <t>独立行政法人国際協力機構
契約担当役理事　植嶋卓巳
東京都千代田区二番町5‐25</t>
  </si>
  <si>
    <t>2018‐2019年度日系研修 研修委託契約  集団:太鼓の指導者育成</t>
  </si>
  <si>
    <t>公益財団法人海外日系人協会
神奈川県横浜市中区新港2‐3‐1 JICA横浜2階</t>
  </si>
  <si>
    <t>公益財団法人ＣＩＥＳＦ
東京都港区南青山1‐10‐4　南青山NKビル6F</t>
  </si>
  <si>
    <t>2017‐2019年度課題別研修「母子継続ケアとUHC」(第2年次）</t>
  </si>
  <si>
    <t>公益財団法人東亜総研
東京都千代田区一番町4‐42 一番町Ⅱビル5階</t>
  </si>
  <si>
    <t>公益社団法人青年海外協力協会
愛知県名古屋市中村区椿町17‐16　丸元ビル804号室</t>
  </si>
  <si>
    <t>2019‐2021年度課題部国内支援業務「法整備支援分野」</t>
  </si>
  <si>
    <t>国立研究開発法人科学技術振興機構
分任研究契約担当者
契約部長
岩田一彦
東京都千代田区四番町5‐3</t>
  </si>
  <si>
    <t>公益財団法人地球環境戦略研究機関
神奈川県三浦郡葉山町上山口2108‐11</t>
  </si>
  <si>
    <t>公益財団法人九州先端科学技術研究所
福岡県福岡市早良区百道浜2‐1‐22</t>
  </si>
  <si>
    <t>国立研究開発法人科学技術振興機構
分任契約担当者
中国総合研究・さくらサイエンスセンタ‐
さくらサイエンス交流事業推進室長
寺本吉広
東京都千代田区四番町5‐3</t>
  </si>
  <si>
    <t>公益社団法人日本中国友好協会
東京都台東区駒形1‐5‐6</t>
    <rPh sb="18" eb="21">
      <t>タイトウク</t>
    </rPh>
    <rPh sb="21" eb="23">
      <t>コマガタ</t>
    </rPh>
    <phoneticPr fontId="0"/>
  </si>
  <si>
    <t>公益財団法人かずさＤＮＡ研究所
千葉県木更津市かずさ鎌足2‐6‐7</t>
  </si>
  <si>
    <t>公益財団法人高輝度光科学研究センタ‐
兵庫県佐用郡佐用町光都1‐1‐1</t>
  </si>
  <si>
    <t>公益財団法人日本ユ‐スリ‐ダ‐協会
東京都港区赤坂1‐1‐14</t>
  </si>
  <si>
    <t>公益社団法人日本マレ‐シア協会
東京都千代田区平河町1‐1‐1</t>
  </si>
  <si>
    <t>公益財団法人電磁材料研究所
宮城県富谷市成田9‐5‐1</t>
    <rPh sb="17" eb="19">
      <t>トミタニ</t>
    </rPh>
    <rPh sb="20" eb="22">
      <t>ナリタ</t>
    </rPh>
    <phoneticPr fontId="0"/>
  </si>
  <si>
    <t>国立研究開発法人科学技術振興機構
分任契約担当者
契約部長
岩田一彦
東京都千代田区四番町5‐3</t>
  </si>
  <si>
    <t>公益財団法人日本科学技術振興財団
東京都千代田区北の丸公園2‐1</t>
  </si>
  <si>
    <t>公益社団法人科学技術国際交流センタ‐
東京都千代田区神田佐久間町3‐38</t>
  </si>
  <si>
    <t>公益社団法人日本技術士会
東京都港区芝公園3‐5‐8</t>
    <rPh sb="18" eb="19">
      <t>シバ</t>
    </rPh>
    <rPh sb="19" eb="21">
      <t>コウエン</t>
    </rPh>
    <phoneticPr fontId="0"/>
  </si>
  <si>
    <t>公益財団法人国際環境技術移転センタ‐
三重県四日市市桜町3684‐11</t>
  </si>
  <si>
    <t>公益財団法人国際研修交流協会
東京都港区赤坂3‐2‐8</t>
    <rPh sb="18" eb="20">
      <t>ミナトク</t>
    </rPh>
    <rPh sb="20" eb="22">
      <t>アカサカ</t>
    </rPh>
    <phoneticPr fontId="0"/>
  </si>
  <si>
    <t>公益財団法人名古屋産業科学研究所
愛知県名古屋市中区栄2‐10‐19</t>
  </si>
  <si>
    <t>国立研究開発法人科学技術振興機構
分任契約担当者
中国総合研究・さくらサイエンスセンタ‐
さくらサイエンス交流事業推進室長
根本光宏
東京都千代田区四番町5‐3</t>
  </si>
  <si>
    <t>公益財団法人数学オリンピック財団
東京都新宿区新宿7‐26‐37</t>
  </si>
  <si>
    <t>公益社団法人日本化学会
東京都千代田区神田駿河台1‐5</t>
  </si>
  <si>
    <t>公益社団法人日本地理学会
東京都文京区弥生2‐4‐16</t>
  </si>
  <si>
    <t>公益財団法人園芸植物育種研究所
千葉県松戸市紙敷2‐5‐1</t>
  </si>
  <si>
    <t>公益財団法人鉄道総合技術研究所
東京都国分寺市光町2‐8‐38</t>
  </si>
  <si>
    <t>国立研究開発法人科学技術振興機構
分任研究契約担当者
理事
真先正人
東京都千代田区四番町5‐3</t>
  </si>
  <si>
    <t>公益財団法人未来工学研究所
東京都江東区深川2‐6‐11</t>
  </si>
  <si>
    <t>国立研究開発法人量子科学技術研究開発機構　　放射線医学総合研究所 管理部長　岡部　聡
千葉県千葉市稲毛区穴川4‐9‐1</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2" eb="25">
      <t>ホウシャセン</t>
    </rPh>
    <rPh sb="25" eb="27">
      <t>イガク</t>
    </rPh>
    <rPh sb="27" eb="29">
      <t>ソウゴウ</t>
    </rPh>
    <rPh sb="29" eb="32">
      <t>ケンキュウジョ</t>
    </rPh>
    <rPh sb="33" eb="35">
      <t>カンリ</t>
    </rPh>
    <rPh sb="35" eb="37">
      <t>ブチョウ</t>
    </rPh>
    <rPh sb="38" eb="40">
      <t>オカベ</t>
    </rPh>
    <rPh sb="41" eb="42">
      <t>サトシ</t>
    </rPh>
    <rPh sb="43" eb="46">
      <t>チバケン</t>
    </rPh>
    <rPh sb="46" eb="49">
      <t>チバシ</t>
    </rPh>
    <rPh sb="49" eb="52">
      <t>イナゲク</t>
    </rPh>
    <rPh sb="52" eb="54">
      <t>アナガワ</t>
    </rPh>
    <phoneticPr fontId="1"/>
  </si>
  <si>
    <t>公益財団法人放射線影響協会　東京都千代田区鍛冶町１‐９‐１６</t>
  </si>
  <si>
    <t>量子科学技術研究開発機構契約事務取扱細則２９条１‐（１）イ
法令の規定により、契約の相手方が一に定められているとき</t>
  </si>
  <si>
    <t>公益社団法人日本アイソト‐プ協会　東京都文京区本駒込２‐２８‐４５</t>
    <rPh sb="2" eb="3">
      <t>シャ</t>
    </rPh>
    <phoneticPr fontId="1"/>
  </si>
  <si>
    <t>量子科学技術研究開発機構契約事務取扱細則２９条１‐（１６）
その他第１号に準ずる場合であって、契約相手方になり得る者を公募により、確認することが妥当であると契約責任者が判断したとき</t>
  </si>
  <si>
    <t>公益財団法人放射線計測協会
茨城県那珂郡東海村白方白根２‐４</t>
  </si>
  <si>
    <t>量子科学技術研究開発機構契約事務取扱細則２９条１‐（１４）
競争に付しても入札者がないとき、又は再度の入札をしても落札者がいないとき</t>
    <rPh sb="30" eb="32">
      <t>キョウソウ</t>
    </rPh>
    <rPh sb="33" eb="34">
      <t>フ</t>
    </rPh>
    <rPh sb="37" eb="40">
      <t>ニュウサツシャ</t>
    </rPh>
    <rPh sb="46" eb="47">
      <t>マタ</t>
    </rPh>
    <rPh sb="48" eb="50">
      <t>サイド</t>
    </rPh>
    <rPh sb="51" eb="53">
      <t>ニュウサツ</t>
    </rPh>
    <rPh sb="57" eb="60">
      <t>ラクサツシャ</t>
    </rPh>
    <phoneticPr fontId="16"/>
  </si>
  <si>
    <t>量子科学技術研究開発機構契約事務取扱細則２９条１‐（１）ヲ        特定の業者以外では販売、提供することができない物件を購入、借用、利用するとき</t>
  </si>
  <si>
    <t xml:space="preserve">埼玉県和光市広沢2‐1
和光事業所
経理部長　川鍋　隆
</t>
    <rPh sb="12" eb="14">
      <t>ワコウ</t>
    </rPh>
    <rPh sb="14" eb="17">
      <t>ジギョウショ</t>
    </rPh>
    <rPh sb="18" eb="20">
      <t>ケイリ</t>
    </rPh>
    <phoneticPr fontId="11"/>
  </si>
  <si>
    <t>公益財団法人日本科学技術振興財団
東京都千代田区北の丸公園2‐1　　　　　　　　　　　　　　　　　　　　　　　　　</t>
  </si>
  <si>
    <t xml:space="preserve">埼玉県和光市広沢2‐1
和光事業所
経理部長　川鍋　隆
</t>
    <rPh sb="12" eb="14">
      <t>ワコウ</t>
    </rPh>
    <rPh sb="14" eb="17">
      <t>ジギョウショ</t>
    </rPh>
    <rPh sb="18" eb="20">
      <t>ケイリ</t>
    </rPh>
    <phoneticPr fontId="1"/>
  </si>
  <si>
    <t>公益社団法人国際日本語普及協会
東京都港区虎ノ門3丁目25‐２</t>
  </si>
  <si>
    <t>播磨地区大型放射光施設（SPring‐8）運営支援業務　　一式</t>
    <rPh sb="29" eb="31">
      <t>イッシキ</t>
    </rPh>
    <phoneticPr fontId="1"/>
  </si>
  <si>
    <t xml:space="preserve">兵庫県佐用郡佐用町光都1‐1‐1
播磨事業所
研究支援部長　反町耕記
</t>
  </si>
  <si>
    <t xml:space="preserve">兵庫県佐用郡佐用町光都1‐1‐1
播磨事業所
研究支援部長　反町耕記
</t>
    <rPh sb="30" eb="32">
      <t>ソリマチ</t>
    </rPh>
    <rPh sb="32" eb="33">
      <t>タガヤ</t>
    </rPh>
    <rPh sb="33" eb="34">
      <t>キ</t>
    </rPh>
    <phoneticPr fontId="1"/>
  </si>
  <si>
    <t>公益財団法人高輝度光科学研究センタ‐  　　　　　　　                         　　
兵庫県佐用郡佐用町光都1丁目1‐1</t>
  </si>
  <si>
    <t>播磨地区大型放射光施設（SPring‐8）及びX線自由電子レ‐ザ‐施設（SACLA）の共通基盤システム高性能化支援業務     一式</t>
    <rPh sb="64" eb="66">
      <t>イッシキ</t>
    </rPh>
    <phoneticPr fontId="1"/>
  </si>
  <si>
    <t xml:space="preserve">兵庫県神戸市中央区港島南町2‐2‐3
神戸事業所
研究支援部長　佐藤太一
</t>
    <rPh sb="34" eb="36">
      <t>タイチ</t>
    </rPh>
    <phoneticPr fontId="1"/>
  </si>
  <si>
    <t>公益財団法人かずさＤＮＡ研究所　　　　　
千葉県木更津市かずさ鎌足2‐6‐7</t>
  </si>
  <si>
    <t xml:space="preserve">埼玉県和光市広沢2‐1
本部
契約業務部長　川鍋　隆
</t>
    <rPh sb="12" eb="14">
      <t>ホンブ</t>
    </rPh>
    <rPh sb="15" eb="17">
      <t>ケイヤク</t>
    </rPh>
    <rPh sb="17" eb="19">
      <t>ギョウム</t>
    </rPh>
    <phoneticPr fontId="11"/>
  </si>
  <si>
    <t>公益社団法人日本アイソト‐プ協会　　　　　　　　　　　　　
東京都文京区本駒込2‐28‐45</t>
  </si>
  <si>
    <t xml:space="preserve">公益社団法人日本アイソト‐プ協会 
東京都文京区本駒込2‐28‐45                               </t>
  </si>
  <si>
    <t>茨城県つくば市高野台3‐1‐1
筑波事業所
研究支援部長　川嶋一美</t>
  </si>
  <si>
    <t>神奈川県横浜市鶴見区末広町1‐7‐22　　　　
横浜事業所
研究支援部長　牧田みどり</t>
    <rPh sb="37" eb="39">
      <t>マキタ</t>
    </rPh>
    <phoneticPr fontId="1"/>
  </si>
  <si>
    <t>公益社団法人日本アイソト‐プ協会　　　　
東京都文京区本駒込2‐28‐45</t>
  </si>
  <si>
    <t>総務部門長　塩原　誠志
茨城県つくば市千現1‐2‐1</t>
    <rPh sb="6" eb="8">
      <t>シオバラ</t>
    </rPh>
    <rPh sb="9" eb="10">
      <t>セイ</t>
    </rPh>
    <rPh sb="10" eb="11">
      <t>シ</t>
    </rPh>
    <phoneticPr fontId="1"/>
  </si>
  <si>
    <t>茨城県つくば市天王台3‐1
国立研究開発法人防災科学技術研究所
契約担当役　理事　土橋　　久</t>
  </si>
  <si>
    <t>東京都千代田区猿楽町１‐５‐１８　
公益財団法人地震予知総合研究振興会</t>
  </si>
  <si>
    <t>国立研究開発法人海洋研究開発機構
分任契約担当役　経理部長　月岡　靖
神奈川県横須賀市夏島町2‐15</t>
    <rPh sb="30" eb="32">
      <t>ツキオカ</t>
    </rPh>
    <rPh sb="33" eb="34">
      <t>ヤスシ</t>
    </rPh>
    <phoneticPr fontId="1"/>
  </si>
  <si>
    <t>公益社団法人日本アイソト‐プ協会
東京都文京区本駒込2‐28‐45</t>
  </si>
  <si>
    <t>公益社団法人日本アイソト‐プ協会
東京都文京区本駒込2‐28‐45</t>
    <rPh sb="6" eb="8">
      <t>ニホン</t>
    </rPh>
    <rPh sb="14" eb="16">
      <t>キョウカイ</t>
    </rPh>
    <phoneticPr fontId="1"/>
  </si>
  <si>
    <t>寺田弘慈　調達部長　東京都調布市深大寺東町7‐44‐1</t>
  </si>
  <si>
    <t>公益財団法人放射線影響協会、東京都千代田区鍛冶町１‐９‐１６</t>
  </si>
  <si>
    <t>公益社団法人日本アイソト‐プ協会、東京都文京区本駒込２‐２８‐４５</t>
  </si>
  <si>
    <t>公益財団法人日本生産性本部、東京都千代田区平河町２‐１３‐１２</t>
  </si>
  <si>
    <t>公益財団法人若狭湾エネルギ‐研究センタ‐、福井県敦賀市長谷６４‐５２‐１</t>
  </si>
  <si>
    <t>公益財団法人原子力安全技術センタ‐
東京都文京区白山五丁目１番３‐１０１号</t>
    <rPh sb="6" eb="9">
      <t>ゲンシリョク</t>
    </rPh>
    <rPh sb="9" eb="11">
      <t>アンゼン</t>
    </rPh>
    <rPh sb="11" eb="13">
      <t>ギジュツ</t>
    </rPh>
    <phoneticPr fontId="15"/>
  </si>
  <si>
    <t>契約担当役
独立行政法人日本スポ‐ツ振興センタ‐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
  </si>
  <si>
    <t>公益社団法人日本ボ‐ト協会
東京都渋谷区神南1‐1‐1</t>
  </si>
  <si>
    <t>公益社団法人日本ボ‐ト協会
東京都渋谷区神南1‐1‐1</t>
    <rPh sb="0" eb="2">
      <t>コウエキ</t>
    </rPh>
    <rPh sb="2" eb="4">
      <t>シャダン</t>
    </rPh>
    <rPh sb="4" eb="6">
      <t>ホウジン</t>
    </rPh>
    <rPh sb="6" eb="8">
      <t>ニホン</t>
    </rPh>
    <rPh sb="11" eb="13">
      <t>キョウカイ</t>
    </rPh>
    <phoneticPr fontId="1"/>
  </si>
  <si>
    <t>公益社団法人日本ボ‐ト協会
東京都渋谷区神南1‐1‐1</t>
    <rPh sb="0" eb="2">
      <t>コウエキ</t>
    </rPh>
    <rPh sb="2" eb="4">
      <t>シャダン</t>
    </rPh>
    <rPh sb="4" eb="6">
      <t>ホウジン</t>
    </rPh>
    <phoneticPr fontId="1"/>
  </si>
  <si>
    <t>独立行政法人日本芸術文化振興会・契約担当役理事長・河村潤子／東京都千代田区隼町4‐1</t>
  </si>
  <si>
    <t>公益財団法人国立劇場おきなわ運営財団／沖縄県浦添市勢理客4‐14‐1</t>
  </si>
  <si>
    <t>公益財団法人新国立劇場運営財団／東京都渋谷区本町1‐1‐1</t>
  </si>
  <si>
    <t>独立行政法人労働者健康安全機構北海道中央労災病院
院長　宮本　顕二
北海道岩見沢市4条東16‐5
ほか16施設</t>
    <rPh sb="0" eb="2">
      <t>ドクリツ</t>
    </rPh>
    <rPh sb="2" eb="4">
      <t>ギョウセイ</t>
    </rPh>
    <rPh sb="4" eb="6">
      <t>ホウジン</t>
    </rPh>
    <rPh sb="6" eb="9">
      <t>ロウドウシャ</t>
    </rPh>
    <rPh sb="9" eb="11">
      <t>ケンコウ</t>
    </rPh>
    <rPh sb="11" eb="13">
      <t>アンゼン</t>
    </rPh>
    <rPh sb="13" eb="15">
      <t>キコウ</t>
    </rPh>
    <rPh sb="15" eb="18">
      <t>ホッカイドウ</t>
    </rPh>
    <rPh sb="18" eb="20">
      <t>チュウオウ</t>
    </rPh>
    <rPh sb="20" eb="24">
      <t>ロウサイビョウイン</t>
    </rPh>
    <rPh sb="25" eb="27">
      <t>インチョウ</t>
    </rPh>
    <rPh sb="28" eb="30">
      <t>ミヤモト</t>
    </rPh>
    <rPh sb="31" eb="33">
      <t>ケンジ</t>
    </rPh>
    <rPh sb="34" eb="37">
      <t>ホッカイドウ</t>
    </rPh>
    <rPh sb="37" eb="41">
      <t>イワミザワシ</t>
    </rPh>
    <rPh sb="42" eb="43">
      <t>ジョウ</t>
    </rPh>
    <rPh sb="43" eb="44">
      <t>ヒガシ</t>
    </rPh>
    <rPh sb="53" eb="55">
      <t>シセツ</t>
    </rPh>
    <phoneticPr fontId="1"/>
  </si>
  <si>
    <t>独立行政法人国立病院機構北海道がんセンタ‐
院長　加藤　秀則
北海道札幌市白石区菊水4条2‐3‐54</t>
  </si>
  <si>
    <t>独立行政法人国立病院機構北海道医療センタ‐
院長　菊地　誠志
北海道札幌市西区山の手5‐7‐1‐1</t>
  </si>
  <si>
    <t>独立行政法人国立病院機構旭川医療センタ‐
院長　西村　英夫
北海道旭川市花咲町7‐4048</t>
  </si>
  <si>
    <t>独立行政法人国立病院機構仙台医療センタ‐
院長　橋本　省
宮城県仙台市宮城野区宮城野2‐8‐8</t>
    <rPh sb="29" eb="32">
      <t>ミヤギケン</t>
    </rPh>
    <phoneticPr fontId="1"/>
  </si>
  <si>
    <t>独立行政法人国立病院機構仙台西多賀病院
院長　武田　篤
宮城県仙台市太白区鈎取本町2‐11‐11</t>
  </si>
  <si>
    <t>独立行政法人国立病院機構あきた病院
院長　間宮　繁夫
秋田県由利本荘市岩城内道川字井戸ノ沢84‐40</t>
    <rPh sb="0" eb="2">
      <t>ドクリツ</t>
    </rPh>
    <rPh sb="2" eb="4">
      <t>ギョウセイ</t>
    </rPh>
    <rPh sb="4" eb="6">
      <t>ホウジン</t>
    </rPh>
    <rPh sb="6" eb="8">
      <t>コクリツ</t>
    </rPh>
    <rPh sb="8" eb="10">
      <t>ビョウイン</t>
    </rPh>
    <rPh sb="10" eb="12">
      <t>キコウ</t>
    </rPh>
    <rPh sb="18" eb="20">
      <t>インチョウ</t>
    </rPh>
    <phoneticPr fontId="1"/>
  </si>
  <si>
    <t>独立行政法人国立病院機構霞ヶ浦医療センタ‐
院長　鈴木　祥司
茨城県土浦市下高津2‐7‐14</t>
    <rPh sb="22" eb="24">
      <t>インチョウ</t>
    </rPh>
    <phoneticPr fontId="1"/>
  </si>
  <si>
    <t xml:space="preserve">公益財団法人日本医療機能評価機構
東京都千代田区神田三崎町1‐4‐17 </t>
  </si>
  <si>
    <t>独立行政法人国立病院機構沼田病院
院長　前村　道生
群馬県沼田市上原町1551‐4</t>
  </si>
  <si>
    <t>独立行政法人国立病院機構千葉医療センタ‐
院長　杉浦　信之
千葉県千葉市中央区椿森4‐1‐2</t>
    <rPh sb="0" eb="2">
      <t>ドクリツ</t>
    </rPh>
    <rPh sb="2" eb="4">
      <t>ギョウセイ</t>
    </rPh>
    <rPh sb="4" eb="6">
      <t>ホウジン</t>
    </rPh>
    <rPh sb="21" eb="23">
      <t>インチョウ</t>
    </rPh>
    <phoneticPr fontId="1"/>
  </si>
  <si>
    <t>独立行政法人国立病院機構東京医療センタ‐
院長　大島　久二
東京都目黒区東が丘2‐5‐1</t>
    <rPh sb="0" eb="2">
      <t>ドクリツ</t>
    </rPh>
    <rPh sb="2" eb="4">
      <t>ギョウセイ</t>
    </rPh>
    <rPh sb="4" eb="6">
      <t>ホウジン</t>
    </rPh>
    <rPh sb="6" eb="8">
      <t>コクリツ</t>
    </rPh>
    <rPh sb="8" eb="10">
      <t>ビョウイン</t>
    </rPh>
    <rPh sb="10" eb="12">
      <t>キコウ</t>
    </rPh>
    <rPh sb="12" eb="14">
      <t>トウキョウ</t>
    </rPh>
    <rPh sb="14" eb="16">
      <t>イリョウ</t>
    </rPh>
    <rPh sb="21" eb="23">
      <t>インチョウ</t>
    </rPh>
    <phoneticPr fontId="1"/>
  </si>
  <si>
    <t>独立行政法人国立病院機構東京病院
院長　當間　重人
東京都清瀬市竹丘3‐1‐1</t>
  </si>
  <si>
    <t>独立行政法人国立病院機構横浜医療センタ‐
院長　平原　史樹
神奈川県横浜市戸塚区原宿3‐60‐2</t>
    <rPh sb="0" eb="2">
      <t>ドクリツ</t>
    </rPh>
    <rPh sb="2" eb="4">
      <t>ギョウセイ</t>
    </rPh>
    <rPh sb="4" eb="6">
      <t>ホウジン</t>
    </rPh>
    <rPh sb="30" eb="34">
      <t>カナガワケン</t>
    </rPh>
    <phoneticPr fontId="1"/>
  </si>
  <si>
    <t>独立行政法人国立病院機構久里浜医療センタ‐
院長　樋口　進
神奈川県横須賀市野比5‐3‐1</t>
  </si>
  <si>
    <t>独立行政法人国立病院機構相模原病院
院長　金田　悟郎
神奈川県相模原市南区桜台18‐1</t>
  </si>
  <si>
    <t>独立行政法人国立病院機構西新潟中央病院
院長　内山　政二
新潟県新潟市西区真砂1‐14‐1</t>
    <rPh sb="0" eb="2">
      <t>ドクリツ</t>
    </rPh>
    <rPh sb="2" eb="4">
      <t>ギョウセイ</t>
    </rPh>
    <rPh sb="4" eb="6">
      <t>ホウジン</t>
    </rPh>
    <rPh sb="6" eb="8">
      <t>コクリツ</t>
    </rPh>
    <rPh sb="8" eb="10">
      <t>ビョウイン</t>
    </rPh>
    <rPh sb="10" eb="12">
      <t>キコウ</t>
    </rPh>
    <rPh sb="29" eb="32">
      <t>ニイガタケン</t>
    </rPh>
    <phoneticPr fontId="1"/>
  </si>
  <si>
    <t>独立行政法人国立病院機構新潟病院
院長　中島　孝
新潟県柏崎市赤坂町3‐52</t>
  </si>
  <si>
    <t>独立行政法人国立病院機構さいがた医療センタ‐
院長　下村　登規夫
新潟県上越市大潟区犀潟468‐1</t>
    <rPh sb="23" eb="25">
      <t>インチョウ</t>
    </rPh>
    <phoneticPr fontId="1"/>
  </si>
  <si>
    <t>独立行政法人国立病院機構まつもと医療センタ‐
院長　北野　喜良
長野県松本市村井町南2‐20‐30</t>
  </si>
  <si>
    <t>独立行政法人国立病院機構信州上田医療センタ‐ 
院長　吉澤　要
長野県上田市緑が丘1‐27‐21</t>
    <rPh sb="24" eb="26">
      <t>インチョウ</t>
    </rPh>
    <phoneticPr fontId="1"/>
  </si>
  <si>
    <t>独立行政法人国立病院機構金沢医療センタ‐
院長　鵜浦　雅志
石川県金沢市下石引町1‐1</t>
    <rPh sb="0" eb="2">
      <t>ドクリツ</t>
    </rPh>
    <rPh sb="2" eb="4">
      <t>ギョウセイ</t>
    </rPh>
    <rPh sb="4" eb="6">
      <t>ホウジン</t>
    </rPh>
    <rPh sb="6" eb="8">
      <t>コクリツ</t>
    </rPh>
    <rPh sb="8" eb="10">
      <t>ビョウイン</t>
    </rPh>
    <rPh sb="10" eb="12">
      <t>キコウ</t>
    </rPh>
    <phoneticPr fontId="1"/>
  </si>
  <si>
    <t>独立行政法人国立病院機構長良医療センタ‐
院長　山田　堅一
岐阜県岐阜市長良1300‐7</t>
    <rPh sb="0" eb="2">
      <t>ドクリツ</t>
    </rPh>
    <rPh sb="2" eb="4">
      <t>ギョウセイ</t>
    </rPh>
    <rPh sb="4" eb="6">
      <t>ホウジン</t>
    </rPh>
    <rPh sb="6" eb="8">
      <t>コクリツ</t>
    </rPh>
    <rPh sb="8" eb="10">
      <t>ビョウイン</t>
    </rPh>
    <rPh sb="10" eb="12">
      <t>キコウ</t>
    </rPh>
    <rPh sb="30" eb="33">
      <t>ギフケン</t>
    </rPh>
    <phoneticPr fontId="1"/>
  </si>
  <si>
    <t>独立行政法人国立病院機構静岡医療センタ‐
院長　中野　浩
静岡県駿東郡清水町長沢762‐1</t>
    <rPh sb="0" eb="2">
      <t>ドクリツ</t>
    </rPh>
    <rPh sb="2" eb="4">
      <t>ギョウセイ</t>
    </rPh>
    <rPh sb="4" eb="6">
      <t>ホウジン</t>
    </rPh>
    <rPh sb="6" eb="8">
      <t>コクリツ</t>
    </rPh>
    <rPh sb="8" eb="10">
      <t>ビョウイン</t>
    </rPh>
    <rPh sb="10" eb="12">
      <t>キコウ</t>
    </rPh>
    <phoneticPr fontId="1"/>
  </si>
  <si>
    <t>独立行政法人国立病院機構名古屋医療センタ‐
院長　直江　知樹
愛知県名古屋市中区三の丸4‐1‐1</t>
    <rPh sb="0" eb="2">
      <t>ドクリツ</t>
    </rPh>
    <rPh sb="2" eb="4">
      <t>ギョウセイ</t>
    </rPh>
    <rPh sb="4" eb="6">
      <t>ホウジン</t>
    </rPh>
    <rPh sb="6" eb="8">
      <t>コクリツ</t>
    </rPh>
    <rPh sb="8" eb="10">
      <t>ビョウイン</t>
    </rPh>
    <rPh sb="10" eb="12">
      <t>キコウ</t>
    </rPh>
    <rPh sb="31" eb="34">
      <t>アイチケン</t>
    </rPh>
    <phoneticPr fontId="1"/>
  </si>
  <si>
    <t>独立行政法人国立病院機構東名古屋病院
院長　今井　常夫
愛知県名古屋市名東区梅森坂5‐101</t>
    <rPh sb="28" eb="31">
      <t>アイチケン</t>
    </rPh>
    <phoneticPr fontId="1"/>
  </si>
  <si>
    <t>独立行政法人国立病院機構三重中央医療センタ‐
院長　田中　滋己
三重県津市久居明神町2158‐5</t>
    <rPh sb="0" eb="2">
      <t>ドクリツ</t>
    </rPh>
    <rPh sb="2" eb="4">
      <t>ギョウセイ</t>
    </rPh>
    <rPh sb="4" eb="6">
      <t>ホウジン</t>
    </rPh>
    <rPh sb="6" eb="8">
      <t>コクリツ</t>
    </rPh>
    <rPh sb="8" eb="10">
      <t>ビョウイン</t>
    </rPh>
    <rPh sb="10" eb="12">
      <t>キコウ</t>
    </rPh>
    <phoneticPr fontId="1"/>
  </si>
  <si>
    <t>独立行政法人国立病院機構敦賀医療センタ‐
院長　半田　裕二
福井県敦賀市桜ケ丘町33‐1</t>
  </si>
  <si>
    <t>独立行政法人国立病院機構京都医療センタ‐
院長　小西　郁生
京都府京都市伏見区深草向畑町1‐1</t>
  </si>
  <si>
    <t>独立行政法人国立病院機構刀根山病院
院長　奥村　明之進
大阪府豊中市刀根山5‐1‐1</t>
    <rPh sb="0" eb="2">
      <t>ドクリツ</t>
    </rPh>
    <rPh sb="2" eb="4">
      <t>ギョウセイ</t>
    </rPh>
    <rPh sb="4" eb="6">
      <t>ホウジン</t>
    </rPh>
    <phoneticPr fontId="1"/>
  </si>
  <si>
    <t>独立行政法人国立病院機構大阪南医療センタ‐
院長　齊藤　正伸
大阪府河内長野市木戸東町2‐1</t>
    <rPh sb="0" eb="2">
      <t>ドクリツ</t>
    </rPh>
    <rPh sb="2" eb="4">
      <t>ギョウセイ</t>
    </rPh>
    <rPh sb="4" eb="6">
      <t>ホウジン</t>
    </rPh>
    <rPh sb="6" eb="8">
      <t>コクリツ</t>
    </rPh>
    <rPh sb="8" eb="10">
      <t>ビョウイン</t>
    </rPh>
    <rPh sb="10" eb="12">
      <t>キコウ</t>
    </rPh>
    <phoneticPr fontId="1"/>
  </si>
  <si>
    <t xml:space="preserve">独立行政法人国立病院機構神戸医療センタ‐
院長　森田　瑞穂
兵庫県神戸市須磨区西落合3‐1‐1
</t>
    <rPh sb="30" eb="33">
      <t>ヒョウゴケン</t>
    </rPh>
    <phoneticPr fontId="1"/>
  </si>
  <si>
    <t>独立行政法人国立病院機構米子医療センタ‐
院長　長谷川　純一
鳥取県米子市車尾4‐17‐1</t>
  </si>
  <si>
    <t xml:space="preserve">独立行政法人国立病院機構松江医療センタ‐
院長　中島　健二
島根県松江市上乃木5‐8‐31
</t>
    <rPh sb="0" eb="2">
      <t>ドクリツ</t>
    </rPh>
    <rPh sb="2" eb="4">
      <t>ギョウセイ</t>
    </rPh>
    <rPh sb="4" eb="6">
      <t>ホウジン</t>
    </rPh>
    <rPh sb="6" eb="8">
      <t>コクリツ</t>
    </rPh>
    <rPh sb="8" eb="10">
      <t>ビョウイン</t>
    </rPh>
    <rPh sb="10" eb="12">
      <t>キコウ</t>
    </rPh>
    <rPh sb="12" eb="14">
      <t>マツエ</t>
    </rPh>
    <rPh sb="14" eb="16">
      <t>イリョウ</t>
    </rPh>
    <rPh sb="24" eb="26">
      <t>ナカジマ</t>
    </rPh>
    <rPh sb="27" eb="29">
      <t>ケンジ</t>
    </rPh>
    <rPh sb="30" eb="33">
      <t>シマネケン</t>
    </rPh>
    <rPh sb="33" eb="36">
      <t>マツエシ</t>
    </rPh>
    <rPh sb="36" eb="38">
      <t>ウエノ</t>
    </rPh>
    <rPh sb="38" eb="39">
      <t>ギ</t>
    </rPh>
    <phoneticPr fontId="1"/>
  </si>
  <si>
    <t>独立行政法人国立病院機構浜田医療センタ‐
院長　石黒　眞吾
島根県浜田市浅井町777‐12</t>
  </si>
  <si>
    <t>独立行政法人国立病院機構岡山医療センタ‐
院長　佐藤　利雄 
岡山県岡山市北区田益1711‐1</t>
  </si>
  <si>
    <t>独立行政法人国立病院機構呉医療センタ‐
院長　谷山　清己
広島県呉市青山町3‐1</t>
  </si>
  <si>
    <t>独立行政法人国立病院機構福山医療センタ‐
院長　岩垣博巳
広島県福山市沖野上町4‐14‐17</t>
    <rPh sb="0" eb="2">
      <t>ドクリツ</t>
    </rPh>
    <rPh sb="2" eb="4">
      <t>ギョウセイ</t>
    </rPh>
    <rPh sb="4" eb="6">
      <t>ホウジン</t>
    </rPh>
    <rPh sb="6" eb="8">
      <t>コクリツ</t>
    </rPh>
    <rPh sb="8" eb="10">
      <t>ビョウイン</t>
    </rPh>
    <rPh sb="10" eb="12">
      <t>キコウ</t>
    </rPh>
    <phoneticPr fontId="1"/>
  </si>
  <si>
    <t>独立行政法人国立病院機構広島西医療センタ‐
院長　奥谷　卓也
広島県大竹市玖波4‐1‐1</t>
  </si>
  <si>
    <t>独立行政法人国立病院機構関門医療センタ‐
院長　林　弘人　　　　
山口県下関市長府外浦町1‐1</t>
    <rPh sb="0" eb="2">
      <t>ドクリツ</t>
    </rPh>
    <rPh sb="2" eb="4">
      <t>ギョウセイ</t>
    </rPh>
    <rPh sb="4" eb="6">
      <t>ホウジン</t>
    </rPh>
    <rPh sb="6" eb="8">
      <t>コクリツ</t>
    </rPh>
    <rPh sb="8" eb="10">
      <t>ビョウイン</t>
    </rPh>
    <rPh sb="10" eb="12">
      <t>キコウ</t>
    </rPh>
    <phoneticPr fontId="1"/>
  </si>
  <si>
    <t>独立行政法人国立病院機構岩国医療センタ‐
院長　谷本　光音
山口県岩国市愛宕町1‐1‐1</t>
  </si>
  <si>
    <t>独立行政法人国立病院機構四国こどもとおとなの医療センタ‐
院長　中川　義信
香川県善通寺市仙遊町2‐1‐1</t>
  </si>
  <si>
    <t>公益財団法人日本適合性認定協会認定センタ‐
東京都品川区東五反田1‐22‐1</t>
  </si>
  <si>
    <t>独立行政法人国立病院機構高知病院
院長　大串　文隆
高知県高知市朝倉西町1‐2‐25</t>
    <rPh sb="0" eb="2">
      <t>ドクリツ</t>
    </rPh>
    <rPh sb="2" eb="4">
      <t>ギョウセイ</t>
    </rPh>
    <rPh sb="4" eb="6">
      <t>ホウジン</t>
    </rPh>
    <rPh sb="6" eb="8">
      <t>コクリツ</t>
    </rPh>
    <rPh sb="8" eb="10">
      <t>ビョウイン</t>
    </rPh>
    <rPh sb="10" eb="12">
      <t>キコウ</t>
    </rPh>
    <rPh sb="26" eb="29">
      <t>コウチケン</t>
    </rPh>
    <phoneticPr fontId="1"/>
  </si>
  <si>
    <t>独立行政法人国立病院機構小倉医療センタ‐
院長　澄井　俊彦　福岡県北九州市小倉南区春ヶ丘10‐1</t>
    <rPh sb="0" eb="2">
      <t>ドクリツ</t>
    </rPh>
    <rPh sb="2" eb="4">
      <t>ギョウセイ</t>
    </rPh>
    <rPh sb="4" eb="6">
      <t>ホウジン</t>
    </rPh>
    <rPh sb="6" eb="8">
      <t>コクリツ</t>
    </rPh>
    <rPh sb="8" eb="10">
      <t>ビョウイン</t>
    </rPh>
    <rPh sb="10" eb="12">
      <t>キコウ</t>
    </rPh>
    <phoneticPr fontId="1"/>
  </si>
  <si>
    <t>独立行政法人国立病院機構九州がんセンタ‐
院長　藤　也寸志
福岡県福岡市南区野多目3‐1‐1</t>
  </si>
  <si>
    <t>独立行政法人国立病院機構九州医療センタ‐
院長　森田　茂樹
福岡県福岡市中央区地行浜1‐1‐1</t>
    <rPh sb="0" eb="2">
      <t>ドクリツ</t>
    </rPh>
    <rPh sb="2" eb="4">
      <t>ギョウセイ</t>
    </rPh>
    <rPh sb="4" eb="6">
      <t>ホウジン</t>
    </rPh>
    <phoneticPr fontId="1"/>
  </si>
  <si>
    <t>独立行政法人国立病院機構九州医療センタ‐
院長　村中　光
福岡県福岡市中央区地行浜1‐1‐1</t>
    <rPh sb="0" eb="2">
      <t>ドクリツ</t>
    </rPh>
    <rPh sb="2" eb="4">
      <t>ギョウセイ</t>
    </rPh>
    <rPh sb="4" eb="6">
      <t>ホウジン</t>
    </rPh>
    <phoneticPr fontId="1"/>
  </si>
  <si>
    <t xml:space="preserve">独立行政法人国立病院機構大牟田病院
院長　川崎　雅之
福岡県大牟田市大字橘1044‐1
</t>
    <rPh sb="0" eb="2">
      <t>ドクリツ</t>
    </rPh>
    <rPh sb="2" eb="4">
      <t>ギョウセイ</t>
    </rPh>
    <rPh sb="4" eb="6">
      <t>ホウジン</t>
    </rPh>
    <rPh sb="27" eb="30">
      <t>フクオカケン</t>
    </rPh>
    <phoneticPr fontId="1"/>
  </si>
  <si>
    <t>独立行政法人国立病院機構福岡東医療センタ‐
院長　江崎　卓弘
福岡県古賀市千鳥1‐1‐1</t>
  </si>
  <si>
    <t>国立研究開発法人農業・食品産業技術総合研究機構
総務部長　藤原　浄明
茨城県つくば市観音台３‐１‐１</t>
    <rPh sb="29" eb="31">
      <t>フジワラ</t>
    </rPh>
    <rPh sb="32" eb="34">
      <t>キヨアキ</t>
    </rPh>
    <phoneticPr fontId="7"/>
  </si>
  <si>
    <t>公益財団法人農村更生協会
東京都中央区日本橋２‐１‐１６</t>
    <rPh sb="0" eb="2">
      <t>コウエキ</t>
    </rPh>
    <rPh sb="2" eb="6">
      <t>ザイダンホウジン</t>
    </rPh>
    <phoneticPr fontId="1"/>
  </si>
  <si>
    <t>国立研究開発法人水産研究・教育機構中央水産研究所
所長　前野　幸男
神奈川県横浜市金沢区福浦２‐１２‐４</t>
    <rPh sb="0" eb="2">
      <t>コクリツ</t>
    </rPh>
    <rPh sb="2" eb="4">
      <t>ケンキュウ</t>
    </rPh>
    <rPh sb="4" eb="6">
      <t>カイハツ</t>
    </rPh>
    <rPh sb="6" eb="8">
      <t>ホウジン</t>
    </rPh>
    <rPh sb="10" eb="12">
      <t>ケンキュウ</t>
    </rPh>
    <rPh sb="13" eb="15">
      <t>キョウイク</t>
    </rPh>
    <rPh sb="15" eb="17">
      <t>キコウ</t>
    </rPh>
    <rPh sb="25" eb="26">
      <t>ショ</t>
    </rPh>
    <rPh sb="28" eb="30">
      <t>マエノ</t>
    </rPh>
    <rPh sb="31" eb="33">
      <t>ユキオ</t>
    </rPh>
    <phoneticPr fontId="6"/>
  </si>
  <si>
    <t>国立研究開発法人国立環境研究所　理事長　渡辺　知保
茨城県つくば市小野川16‐2</t>
    <rPh sb="0" eb="15">
      <t>コクリツケンキュウカイハツホウジンコクリツカンキョウケンキュウショ</t>
    </rPh>
    <rPh sb="16" eb="19">
      <t>リジチョウ</t>
    </rPh>
    <rPh sb="20" eb="22">
      <t>ワタナベ</t>
    </rPh>
    <rPh sb="23" eb="25">
      <t>チホ</t>
    </rPh>
    <rPh sb="26" eb="29">
      <t>イバラキケン</t>
    </rPh>
    <rPh sb="32" eb="33">
      <t>シ</t>
    </rPh>
    <rPh sb="33" eb="36">
      <t>オノガワ</t>
    </rPh>
    <phoneticPr fontId="1"/>
  </si>
  <si>
    <t>公益財団法人地球環境戦略研究機関
神奈川県三浦郡葉山町上山口2108‐11</t>
    <rPh sb="0" eb="2">
      <t>コウエキ</t>
    </rPh>
    <rPh sb="2" eb="6">
      <t>ザイダンホウジン</t>
    </rPh>
    <rPh sb="17" eb="21">
      <t>カナガワケン</t>
    </rPh>
    <rPh sb="21" eb="24">
      <t>ミウラグン</t>
    </rPh>
    <rPh sb="24" eb="27">
      <t>ハヤマチョウ</t>
    </rPh>
    <rPh sb="27" eb="30">
      <t>カミヤマグチ</t>
    </rPh>
    <phoneticPr fontId="1"/>
  </si>
  <si>
    <t>独立行政法人国立病院機構佐賀病院
院長　島　正義
佐賀県佐賀市日の出1‐20‐1</t>
  </si>
  <si>
    <t>独立行政法人国立病院機構長崎医療センタ‐
院長　江﨑　宏典
長崎県大村市久原2‐1001‐1</t>
    <rPh sb="0" eb="2">
      <t>ドクリツ</t>
    </rPh>
    <rPh sb="2" eb="4">
      <t>ギョウセイ</t>
    </rPh>
    <rPh sb="4" eb="6">
      <t>ホウジン</t>
    </rPh>
    <rPh sb="6" eb="8">
      <t>コクリツ</t>
    </rPh>
    <rPh sb="8" eb="10">
      <t>ビョウイン</t>
    </rPh>
    <rPh sb="10" eb="12">
      <t>キコウ</t>
    </rPh>
    <phoneticPr fontId="1"/>
  </si>
  <si>
    <t>独立行政法人国立病院機構長崎川棚医療センタ‐
院長　宮下　光世
長崎県東彼杵郡川棚町下組郷2005‐1</t>
    <rPh sb="0" eb="2">
      <t>ドクリツ</t>
    </rPh>
    <rPh sb="2" eb="4">
      <t>ギョウセイ</t>
    </rPh>
    <rPh sb="4" eb="6">
      <t>ホウジン</t>
    </rPh>
    <rPh sb="6" eb="8">
      <t>コクリツ</t>
    </rPh>
    <rPh sb="8" eb="10">
      <t>ビョウイン</t>
    </rPh>
    <rPh sb="10" eb="12">
      <t>キコウ</t>
    </rPh>
    <phoneticPr fontId="2"/>
  </si>
  <si>
    <t>独立行政法人国立病院機構熊本医療センタ‐
院長　髙橋　毅
熊本県熊本市中央区二の丸1‐5</t>
    <rPh sb="0" eb="2">
      <t>ドクリツ</t>
    </rPh>
    <rPh sb="2" eb="4">
      <t>ギョウセイ</t>
    </rPh>
    <rPh sb="4" eb="6">
      <t>ホウジン</t>
    </rPh>
    <phoneticPr fontId="1"/>
  </si>
  <si>
    <t>独立行政法人国立病院機構大分医療センタ‐
院長　穴井　秀明
大分県大分市横田2‐11‐45</t>
    <rPh sb="0" eb="12">
      <t>ドクリツ</t>
    </rPh>
    <rPh sb="12" eb="14">
      <t>オオイタ</t>
    </rPh>
    <rPh sb="14" eb="16">
      <t>イリョウ</t>
    </rPh>
    <rPh sb="21" eb="23">
      <t>インチョウ</t>
    </rPh>
    <rPh sb="24" eb="26">
      <t>アナイ</t>
    </rPh>
    <rPh sb="27" eb="29">
      <t>ヒデアキ</t>
    </rPh>
    <rPh sb="30" eb="33">
      <t>オオイタケン</t>
    </rPh>
    <rPh sb="33" eb="36">
      <t>オオイタシ</t>
    </rPh>
    <rPh sb="36" eb="38">
      <t>ヨコタ</t>
    </rPh>
    <phoneticPr fontId="2"/>
  </si>
  <si>
    <t>独立行政法人国立病院機構宮崎東病院
院長　塩屋　敬一
宮崎県宮崎市大字田吉4374‐1</t>
    <rPh sb="0" eb="2">
      <t>ドクリツ</t>
    </rPh>
    <rPh sb="2" eb="4">
      <t>ギョウセイ</t>
    </rPh>
    <rPh sb="4" eb="6">
      <t>ホウジン</t>
    </rPh>
    <phoneticPr fontId="1"/>
  </si>
  <si>
    <t>独立行政法人国立病院機構鹿児島医療センタ‐
院長　田中　康博
鹿児島県鹿児島市城山町8‐1</t>
    <rPh sb="0" eb="2">
      <t>ドクリツ</t>
    </rPh>
    <rPh sb="2" eb="4">
      <t>ギョウセイ</t>
    </rPh>
    <rPh sb="4" eb="6">
      <t>ホウジン</t>
    </rPh>
    <rPh sb="31" eb="35">
      <t>カゴシマケン</t>
    </rPh>
    <phoneticPr fontId="1"/>
  </si>
  <si>
    <t>独立行政法人国立病院機構沖縄病院
院長　川畑　勉
沖縄県宜野湾市我如古3‐20‐14</t>
  </si>
  <si>
    <t>独立行政法人地域医療機能推進機構
北海道病院
院長　古家　乾
北海道札幌市豊平区中ノ島1条8‐3‐18</t>
    <rPh sb="44" eb="45">
      <t>ジョウ</t>
    </rPh>
    <phoneticPr fontId="1"/>
  </si>
  <si>
    <t>独立行政法人地域医療機能推進機構　
札幌北辰病院
院長　髙橋　昌宏
北海道札幌市厚別区厚別中央2条6‐2‐1</t>
    <rPh sb="0" eb="2">
      <t>ドクリツ</t>
    </rPh>
    <rPh sb="2" eb="4">
      <t>ギョウセイ</t>
    </rPh>
    <rPh sb="4" eb="6">
      <t>ホウジン</t>
    </rPh>
    <rPh sb="6" eb="8">
      <t>チイキ</t>
    </rPh>
    <rPh sb="8" eb="10">
      <t>イリョウ</t>
    </rPh>
    <rPh sb="10" eb="12">
      <t>キノウ</t>
    </rPh>
    <rPh sb="12" eb="14">
      <t>スイシン</t>
    </rPh>
    <rPh sb="14" eb="16">
      <t>キコウ</t>
    </rPh>
    <rPh sb="18" eb="20">
      <t>サッポロ</t>
    </rPh>
    <rPh sb="20" eb="22">
      <t>ホクシン</t>
    </rPh>
    <rPh sb="22" eb="24">
      <t>ビョウイン</t>
    </rPh>
    <rPh sb="25" eb="27">
      <t>インチョウ</t>
    </rPh>
    <rPh sb="28" eb="30">
      <t>タカハシ</t>
    </rPh>
    <rPh sb="31" eb="33">
      <t>マサヒロ</t>
    </rPh>
    <rPh sb="34" eb="37">
      <t>ホッカイドウ</t>
    </rPh>
    <rPh sb="37" eb="40">
      <t>サッポロシ</t>
    </rPh>
    <rPh sb="40" eb="43">
      <t>アツベツク</t>
    </rPh>
    <rPh sb="43" eb="45">
      <t>アツベツ</t>
    </rPh>
    <rPh sb="45" eb="47">
      <t>チュウオウ</t>
    </rPh>
    <rPh sb="48" eb="49">
      <t>ジョウ</t>
    </rPh>
    <phoneticPr fontId="1"/>
  </si>
  <si>
    <t>独立行政法人地域医療機能推進機構
仙台病院
院長　田熊　淑男
宮城県仙台市青葉区堤町3‐16‐1</t>
  </si>
  <si>
    <t>独立行政法人地域医療機能推進機構　
埼玉メディカルセンタ‐
院長　吉田　武史
埼玉県さいたま市浦和区北浦和4‐9‐3</t>
    <rPh sb="0" eb="6">
      <t>ドクリツギョウセイホウジン</t>
    </rPh>
    <rPh sb="6" eb="16">
      <t>チイキイリョウキノウスイシンキコウ</t>
    </rPh>
    <rPh sb="18" eb="20">
      <t>サイタマ</t>
    </rPh>
    <rPh sb="30" eb="32">
      <t>インチョウ</t>
    </rPh>
    <rPh sb="33" eb="35">
      <t>ヨシダ</t>
    </rPh>
    <rPh sb="36" eb="38">
      <t>タケシ</t>
    </rPh>
    <rPh sb="39" eb="42">
      <t>サイタマケン</t>
    </rPh>
    <rPh sb="46" eb="47">
      <t>シ</t>
    </rPh>
    <rPh sb="47" eb="50">
      <t>ウラワク</t>
    </rPh>
    <rPh sb="50" eb="53">
      <t>キタウラワ</t>
    </rPh>
    <phoneticPr fontId="1"/>
  </si>
  <si>
    <t>独立行政法人地域医療機能推進機構
船橋中央病院
院長　横須賀　收
千葉県船橋市海神6‐13‐10</t>
  </si>
  <si>
    <t>独立行政法人地域医療機能推進機構
東京高輪病院
院長　木村　健二郎
東京都港区高輪3‐10‐11</t>
  </si>
  <si>
    <t>独立行政法人地域医療機能推進機構
東京新宿メディカルセンタ‐
院長　関根　信夫
東京都新宿区津久戸町5‐1</t>
  </si>
  <si>
    <t>独立行政法人地域医療機能推進機構
東京山手メディカルセンタ‐
院長　矢野　哲
東京都新宿区百人町3‐22‐1</t>
    <rPh sb="34" eb="36">
      <t>ヤノ</t>
    </rPh>
    <rPh sb="37" eb="38">
      <t>テツ</t>
    </rPh>
    <phoneticPr fontId="1"/>
  </si>
  <si>
    <t>独立行政法人地域医療機能推進機構　
金沢病院　
院長　村本　弘昭　
石川県金沢市沖町ハ‐15</t>
  </si>
  <si>
    <t>独立行政法人地域医療機能推進機構
山梨病院
院長　小澤　俊総
山梨県甲府市朝日3‐11‐16</t>
  </si>
  <si>
    <t>独立行政法人地域医療機能推進機構
中京病院
院長　絹川　常郎
愛知県名古屋市南区3条1‐1‐10</t>
  </si>
  <si>
    <t>独立行政法人地域医療機能推進機構 
四日市羽津医療センタ‐
院長 住田　安弘
三重県四日市市羽津山町10‐8</t>
  </si>
  <si>
    <t>独立行政法人地域医療機能推進機構
滋賀病院
院長　来見良　誠　
滋賀県大津市富士見台16‐1</t>
  </si>
  <si>
    <t>独立行政法人地域医療機能推進機構
大阪病院　
院長　山崎　芳郎
大阪府大阪市福島区福島4‐2‐78</t>
  </si>
  <si>
    <t>独立行政法人地域医療機能推進機構
星ヶ丘医療センタ‐
院長　山崎　芳郎
大阪府枚方市星丘4‐8‐1</t>
  </si>
  <si>
    <t>独立行政法人地域医療機能推進機構
神戸中央病院　　　　　　　　　　　　　　　　　　　　　　　　　　　　　　　　　　　　　　　　　　　　　　　　　　　　　　　　　　　　　　　　　　　　　　　　院長　大友　敏行
兵庫県神戸市北区惣山町2‐1‐1</t>
  </si>
  <si>
    <t>独立行政法人地域医療機能推進機構
下関医療センタ‐　
院長　山下　智省　　　　　　　　　　　　　　　　　　山口県下関市上新地町3‐3‐8</t>
    <rPh sb="0" eb="2">
      <t>ドクリツ</t>
    </rPh>
    <rPh sb="2" eb="4">
      <t>ギョウセイ</t>
    </rPh>
    <rPh sb="4" eb="6">
      <t>ホウジン</t>
    </rPh>
    <rPh sb="6" eb="8">
      <t>チイキ</t>
    </rPh>
    <rPh sb="8" eb="10">
      <t>イリョウ</t>
    </rPh>
    <rPh sb="10" eb="12">
      <t>キノウ</t>
    </rPh>
    <rPh sb="12" eb="14">
      <t>スイシン</t>
    </rPh>
    <rPh sb="14" eb="16">
      <t>キコウ</t>
    </rPh>
    <rPh sb="17" eb="19">
      <t>シモノセキ</t>
    </rPh>
    <rPh sb="19" eb="21">
      <t>イリョウ</t>
    </rPh>
    <rPh sb="27" eb="29">
      <t>インチョウ</t>
    </rPh>
    <rPh sb="30" eb="32">
      <t>ヤマシタ</t>
    </rPh>
    <rPh sb="33" eb="34">
      <t>トモ</t>
    </rPh>
    <rPh sb="34" eb="35">
      <t>ショウ</t>
    </rPh>
    <rPh sb="53" eb="56">
      <t>ヤマグチケン</t>
    </rPh>
    <rPh sb="56" eb="59">
      <t>シモノセキシ</t>
    </rPh>
    <rPh sb="59" eb="63">
      <t>カミシンチチョウ</t>
    </rPh>
    <phoneticPr fontId="1"/>
  </si>
  <si>
    <t>独立行政法人地域医療機能推進機構
徳山中央病院
院長　那須　誉人
山口県周南市孝田町1‐1</t>
  </si>
  <si>
    <t>独立行政法人地域医療機能推進機構
りつりん病院　
院長　大森　浩二
香川県高松市栗林町3‐5‐9</t>
    <rPh sb="28" eb="30">
      <t>オオモリ</t>
    </rPh>
    <rPh sb="31" eb="32">
      <t>ヒロシ</t>
    </rPh>
    <rPh sb="32" eb="33">
      <t>ニ</t>
    </rPh>
    <phoneticPr fontId="1"/>
  </si>
  <si>
    <t>独立行政法人地域医療機能推進機構
九州病院
院長　内山　明彦
福岡県北九州市八幡西区岸ヶ浦1‐8‐1</t>
    <rPh sb="12" eb="14">
      <t>スイシン</t>
    </rPh>
    <rPh sb="14" eb="16">
      <t>キコウ</t>
    </rPh>
    <rPh sb="25" eb="27">
      <t>ウチヤマ</t>
    </rPh>
    <rPh sb="28" eb="30">
      <t>アキヒコ</t>
    </rPh>
    <rPh sb="31" eb="34">
      <t>フクオカケン</t>
    </rPh>
    <phoneticPr fontId="1"/>
  </si>
  <si>
    <t>独立行政法人地域医療機能推進機構
熊本総合病院
院長　島田　信也
熊本県八代市通町10‐10</t>
  </si>
  <si>
    <t>独立行政法人地域医療機能推進機構
南海医療センタ‐
院長　森本　章生
大分県佐伯市常盤西町11‐20　　　　　　　　　　　　　　</t>
  </si>
  <si>
    <t>独立行政法人地域医療機能推進機構
宮崎江南病院　
院長　白尾一定　
宮崎県宮崎市大坪西1‐2‐1</t>
  </si>
  <si>
    <t>独立行政法人地域医療機能推進機構
埼玉メディカルセンタ‐
院長　細田　洋一郎
埼玉県さいたま市浦和区北浦和4‐9‐3</t>
  </si>
  <si>
    <t>独立行政法人地域医療機能推進機構
福井勝山総合病院
院長　兜　正則
福井県勝山市長山町2‐6‐21</t>
    <rPh sb="17" eb="21">
      <t>フクイカツヤマ</t>
    </rPh>
    <rPh sb="21" eb="23">
      <t>ソウゴウ</t>
    </rPh>
    <rPh sb="23" eb="25">
      <t>ビョウイン</t>
    </rPh>
    <rPh sb="29" eb="30">
      <t>カブト</t>
    </rPh>
    <rPh sb="31" eb="33">
      <t>マサノリ</t>
    </rPh>
    <rPh sb="34" eb="37">
      <t>フクイケン</t>
    </rPh>
    <rPh sb="37" eb="40">
      <t>カツヤマシ</t>
    </rPh>
    <rPh sb="40" eb="43">
      <t>ナガヤマチョウ</t>
    </rPh>
    <phoneticPr fontId="1"/>
  </si>
  <si>
    <t>独立行政法人地域医療機能推進機構
中京病院
院長　　絹川　常郎
愛知県名古屋市南区三条1‐1‐10</t>
    <rPh sb="17" eb="19">
      <t>チュウキョウ</t>
    </rPh>
    <rPh sb="26" eb="28">
      <t>キヌカワ</t>
    </rPh>
    <rPh sb="29" eb="30">
      <t>ツネ</t>
    </rPh>
    <rPh sb="30" eb="31">
      <t>ロウ</t>
    </rPh>
    <rPh sb="32" eb="35">
      <t>アイチケン</t>
    </rPh>
    <rPh sb="35" eb="39">
      <t>ナゴヤシ</t>
    </rPh>
    <rPh sb="39" eb="41">
      <t>ミナミク</t>
    </rPh>
    <rPh sb="41" eb="43">
      <t>サンジョウ</t>
    </rPh>
    <phoneticPr fontId="1"/>
  </si>
  <si>
    <t>独立行政法人地域医療機能推進機構　
大阪みなと中央病院
院長　細川　亙
大阪府大阪市港区築港1‐8‐30</t>
  </si>
  <si>
    <t>独立行政法人地域医療機能推進機構
宇和島病院
院長　渡部　昌平
愛媛県宇和島市賀古町2‐1‐37</t>
  </si>
  <si>
    <t>国立研究開発法人国立がん研究センタ‐
理事長　中釜　斉
東京都中央区築地5‐1‐1</t>
    <rPh sb="0" eb="10">
      <t>コクリツケンキュウカイハツホウジンコクリツ</t>
    </rPh>
    <rPh sb="12" eb="14">
      <t>ケンキュウ</t>
    </rPh>
    <rPh sb="19" eb="22">
      <t>リジチョウ</t>
    </rPh>
    <rPh sb="23" eb="25">
      <t>ナカガマ</t>
    </rPh>
    <rPh sb="26" eb="27">
      <t>サイ</t>
    </rPh>
    <phoneticPr fontId="1"/>
  </si>
  <si>
    <t>公益財団法人日本適合性認定協会
東京都品川区東五反田1‐22‐1五反田ANビル3F</t>
    <rPh sb="16" eb="22">
      <t>トウキョウトシナガワク</t>
    </rPh>
    <rPh sb="22" eb="26">
      <t>ヒガシゴタンダ</t>
    </rPh>
    <rPh sb="32" eb="35">
      <t>ゴタンダ</t>
    </rPh>
    <phoneticPr fontId="6"/>
  </si>
  <si>
    <t>JABのISO 15189年間認定維持料（B01‐RML00690‐M20180927）</t>
  </si>
  <si>
    <t>公益社団法人日本臨床腫瘍学会
東京都港区浜松町2‐1‐15
芝パ‐クビル6階</t>
  </si>
  <si>
    <t>公益財団法人日本骨髄バンク
東京都千代田区神田錦町3‐19 ヒロセ第2ビル7F</t>
    <rPh sb="14" eb="17">
      <t>トウキョウト</t>
    </rPh>
    <phoneticPr fontId="1"/>
  </si>
  <si>
    <t>国立研究開発法人国立循環器病研究センタ‐
理事長　小川　久雄
大阪府吹田市藤白台5‐7‐1</t>
    <rPh sb="0" eb="2">
      <t>コクリツ</t>
    </rPh>
    <rPh sb="2" eb="4">
      <t>ケンキュウ</t>
    </rPh>
    <rPh sb="4" eb="6">
      <t>カイハツ</t>
    </rPh>
    <rPh sb="6" eb="8">
      <t>ホウジン</t>
    </rPh>
    <rPh sb="8" eb="10">
      <t>コクリツ</t>
    </rPh>
    <rPh sb="10" eb="13">
      <t>ジュンカンキ</t>
    </rPh>
    <rPh sb="13" eb="14">
      <t>ビョウ</t>
    </rPh>
    <rPh sb="14" eb="16">
      <t>ケンキュウ</t>
    </rPh>
    <rPh sb="21" eb="24">
      <t>リジチョウ</t>
    </rPh>
    <rPh sb="25" eb="27">
      <t>オガワ</t>
    </rPh>
    <rPh sb="28" eb="30">
      <t>ヒサオ</t>
    </rPh>
    <rPh sb="31" eb="34">
      <t>オオサカフ</t>
    </rPh>
    <rPh sb="34" eb="37">
      <t>スイタシ</t>
    </rPh>
    <rPh sb="37" eb="40">
      <t>フジシロダイ</t>
    </rPh>
    <phoneticPr fontId="13"/>
  </si>
  <si>
    <t>公益社団法人日本アイソト‐プ協会
東京都文京区本駒込2‐28‐45</t>
    <rPh sb="0" eb="2">
      <t>コウエキ</t>
    </rPh>
    <rPh sb="2" eb="4">
      <t>シャダン</t>
    </rPh>
    <rPh sb="4" eb="6">
      <t>ホウジン</t>
    </rPh>
    <rPh sb="6" eb="8">
      <t>ニホン</t>
    </rPh>
    <rPh sb="14" eb="16">
      <t>キョウカイ</t>
    </rPh>
    <rPh sb="17" eb="19">
      <t>トウキョウ</t>
    </rPh>
    <rPh sb="19" eb="20">
      <t>ト</t>
    </rPh>
    <rPh sb="20" eb="23">
      <t>ブンキョウク</t>
    </rPh>
    <rPh sb="23" eb="26">
      <t>ホンコマゴメ</t>
    </rPh>
    <phoneticPr fontId="1"/>
  </si>
  <si>
    <t>公益社団法人日本アイソト‐プ協会
東京都文京区本駒込2‐28‐45</t>
    <rPh sb="17" eb="20">
      <t>トウキョウト</t>
    </rPh>
    <rPh sb="20" eb="23">
      <t>ブンキョウク</t>
    </rPh>
    <rPh sb="23" eb="24">
      <t>モト</t>
    </rPh>
    <rPh sb="24" eb="26">
      <t>コマゴメ</t>
    </rPh>
    <phoneticPr fontId="13"/>
  </si>
  <si>
    <t>国立研究開発法人国立精神・神経医療研究センタ‐
理事長　水澤　英洋
東京都小平市小川東町4‐1‐1</t>
    <rPh sb="0" eb="2">
      <t>コクリツ</t>
    </rPh>
    <rPh sb="2" eb="4">
      <t>ケンキュウ</t>
    </rPh>
    <rPh sb="4" eb="6">
      <t>カイハツ</t>
    </rPh>
    <rPh sb="6" eb="8">
      <t>ホウジン</t>
    </rPh>
    <rPh sb="8" eb="10">
      <t>コクリツ</t>
    </rPh>
    <rPh sb="10" eb="12">
      <t>セイシン</t>
    </rPh>
    <rPh sb="13" eb="15">
      <t>シンケイ</t>
    </rPh>
    <rPh sb="15" eb="17">
      <t>イリョウ</t>
    </rPh>
    <rPh sb="17" eb="19">
      <t>ケンキュウ</t>
    </rPh>
    <rPh sb="24" eb="27">
      <t>リジチョウ</t>
    </rPh>
    <rPh sb="28" eb="30">
      <t>ミズサワ</t>
    </rPh>
    <rPh sb="31" eb="33">
      <t>ヒデヒロ</t>
    </rPh>
    <rPh sb="34" eb="37">
      <t>トウキョウト</t>
    </rPh>
    <rPh sb="37" eb="40">
      <t>コダイラシ</t>
    </rPh>
    <rPh sb="40" eb="44">
      <t>オガワヒガシチョウ</t>
    </rPh>
    <phoneticPr fontId="1"/>
  </si>
  <si>
    <t>公益社団法人日本アイソト‐プ協会
東京都文京区本駒込2‐28‐45</t>
    <rPh sb="0" eb="2">
      <t>コウエキ</t>
    </rPh>
    <rPh sb="2" eb="4">
      <t>シャダン</t>
    </rPh>
    <rPh sb="4" eb="6">
      <t>ホウジン</t>
    </rPh>
    <rPh sb="6" eb="8">
      <t>ニホン</t>
    </rPh>
    <rPh sb="14" eb="16">
      <t>キョウカイ</t>
    </rPh>
    <rPh sb="17" eb="20">
      <t>トウキョウト</t>
    </rPh>
    <rPh sb="20" eb="23">
      <t>ブンキョウク</t>
    </rPh>
    <rPh sb="23" eb="24">
      <t>ホン</t>
    </rPh>
    <rPh sb="24" eb="26">
      <t>コマゴメ</t>
    </rPh>
    <phoneticPr fontId="1"/>
  </si>
  <si>
    <t>国立研究開発法人国立国際医療研究センタ‐
理事長　國土　典宏
東京都新宿区戸山1‐21‐1</t>
    <rPh sb="8" eb="10">
      <t>コクリツ</t>
    </rPh>
    <rPh sb="10" eb="12">
      <t>コクサイ</t>
    </rPh>
    <rPh sb="12" eb="14">
      <t>イリョウ</t>
    </rPh>
    <rPh sb="14" eb="16">
      <t>ケンキュウ</t>
    </rPh>
    <rPh sb="21" eb="24">
      <t>リジチョウ</t>
    </rPh>
    <rPh sb="25" eb="27">
      <t>コクド</t>
    </rPh>
    <rPh sb="28" eb="30">
      <t>ノリヒロ</t>
    </rPh>
    <rPh sb="31" eb="33">
      <t>トウキョウ</t>
    </rPh>
    <rPh sb="33" eb="34">
      <t>ト</t>
    </rPh>
    <rPh sb="34" eb="37">
      <t>シンジュクク</t>
    </rPh>
    <rPh sb="37" eb="39">
      <t>トヤマ</t>
    </rPh>
    <phoneticPr fontId="1"/>
  </si>
  <si>
    <t>公益財団法人日本適合性認定協会
東京都品川区東五反田1‐22‐1五反田ANビル3F</t>
    <rPh sb="0" eb="2">
      <t>コウエキ</t>
    </rPh>
    <rPh sb="2" eb="4">
      <t>ザイダン</t>
    </rPh>
    <rPh sb="4" eb="6">
      <t>ホウジン</t>
    </rPh>
    <rPh sb="6" eb="8">
      <t>ニホン</t>
    </rPh>
    <rPh sb="8" eb="11">
      <t>テキゴウセイ</t>
    </rPh>
    <rPh sb="11" eb="13">
      <t>ニンテイ</t>
    </rPh>
    <rPh sb="13" eb="15">
      <t>キョウカイ</t>
    </rPh>
    <rPh sb="16" eb="18">
      <t>トウキョウ</t>
    </rPh>
    <rPh sb="18" eb="19">
      <t>ト</t>
    </rPh>
    <rPh sb="19" eb="22">
      <t>シナガワク</t>
    </rPh>
    <rPh sb="22" eb="26">
      <t>ヒガシゴタンダ</t>
    </rPh>
    <rPh sb="32" eb="35">
      <t>ゴタンダ</t>
    </rPh>
    <phoneticPr fontId="1"/>
  </si>
  <si>
    <t>契約担当職
つくば中央第二事業所研究業務推進部長
小林　勝則
（茨城県つくば市梅園1‐1‐1）</t>
  </si>
  <si>
    <t>公益財団法人日本分析センタ‐
千葉県千葉市稲毛区山王町295‐3</t>
  </si>
  <si>
    <t>契約担当職
つくば中央第七事業所研究業務推進室長
池田　勉
（茨城県つくば市東1‐1‐1)</t>
  </si>
  <si>
    <t>公益社団法人日本地下水学会
東京都中央区築地2‐15‐15</t>
  </si>
  <si>
    <t>契約担当職
臨海副都心センタ‐研究業務推進部長
田崎　英弘
（東京都江東区青海2‐3‐26）</t>
  </si>
  <si>
    <t>公益社団法人日本インダストリアルデザイナ‐協会
東京都港区六本木5‐17‐1</t>
  </si>
  <si>
    <t>‐</t>
    <phoneticPr fontId="1"/>
  </si>
  <si>
    <t>公益財団法人ヒュ‐マンサイエンス振興財団
東京都千代田区岩本町2‐11‐1 ハ‐ブ神田ビル</t>
  </si>
  <si>
    <t>公益財団法人高輝度光科学研究センタ‐
兵庫県佐用郡佐用町光都一丁目1番1号</t>
  </si>
  <si>
    <t>公益財団法人医療機器センタ‐
東京都文京区本郷1‐28‐34本郷MKビル2階</t>
  </si>
  <si>
    <t>2018‐2020年度国別研修ウズベキスタン・キルギス共和国「現地講師育成研修」コ‐スに係る委託契約（1年次）</t>
  </si>
  <si>
    <t>独立行政法人国際協力機構
関西国際センタ‐所長　西野恭子
兵庫県神戸市中央区脇浜海岸通1‐5‐2</t>
  </si>
  <si>
    <t>公益財団法人太平洋人材交流センタ‐
大阪府大阪市天王寺区上本町8‐2‐6 大阪国際交流センタ‐2階</t>
  </si>
  <si>
    <t>2018年度図書館運営におけるJCIFオンラインサ‐ビス利用契約</t>
  </si>
  <si>
    <t>公益財団法人国際金融情報センタ‐
東京都中央区日本橋小網町9‐9</t>
  </si>
  <si>
    <t xml:space="preserve">公益財団法人環日本海環境協力センタ‐
富山県富山市牛島新町５番５号 </t>
  </si>
  <si>
    <t>2018年度課題別研修「参加型地域開発のための地方行政強化（Ａ）」コ‐スに係る委託契約</t>
  </si>
  <si>
    <t>独立行政法人国際協力機構
北海道国際センタ‐所長　小畑永彦
北海道札幌市白石区本通16南4‐25</t>
  </si>
  <si>
    <t>公益財団法人はまなす財団
北海道札幌市中央区北5条西6丁目2‐2　
札幌センタ‐ビル15階</t>
  </si>
  <si>
    <t>2017‐2019年度課題別研修「廃棄物管理能力向上（基本、技術編）（Ａ）」コ‐スに係る委託契約(2年次)</t>
  </si>
  <si>
    <t>公益財団法人地球環境センタ‐
大阪府大阪市鶴見区 2−110</t>
  </si>
  <si>
    <t>独立行政法人国際協力機構
東京国際センタ‐所長　木野本浩之
東京都渋谷区西原2‐49‐5</t>
  </si>
  <si>
    <t>2016‐2018年度課題別研修「中小企業振興のための経営強化・金融支援（Ａ）」コ‐スに係る委託契約（3年次）</t>
  </si>
  <si>
    <t>公益財団法人太平洋人材交流センタ‐
大阪府大阪市天王寺区上本町8‐2‐6
大阪国際交流センタ‐2階</t>
  </si>
  <si>
    <t>独立行政法人国際協力機構
九州国際センタ‐所長　植村吏香
福岡県北九州市八幡東区平野2‐2‐1</t>
  </si>
  <si>
    <t>2016‐2018年度課題別研修「投資促進のためのキャパシティ・ディベロップメント（Ａ）」コ‐スに係る委託契約(3年次）</t>
  </si>
  <si>
    <t>公益財団法人太平洋人材交流センタ‐
大阪府大阪市天王寺区上本町8‐2‐6　　　　　　　　　　　　　　　　大阪国際交流センタ‐２階</t>
  </si>
  <si>
    <t>2016‐2018年度課題別研修「行政官のためのジェンダ‐主流化政策（A）」研修コ‐スに係る委託契約（3年次）</t>
  </si>
  <si>
    <t xml:space="preserve">独立行政法人国際協力機構
九州国際センタ‐所長　植村吏香
福岡県北九州市八幡東区平野2‐2‐1 </t>
  </si>
  <si>
    <t>公益財団法人アジア女性交流・研究フォ‐ラム
福岡県北九州市小倉北区大手町11番4号
北九州市大手町ビル３階</t>
  </si>
  <si>
    <t>独立行政法人国際協力機構
横浜国際センタ‐所長　朝熊由美子
神奈川県横浜市中区新港2‐3‐1</t>
  </si>
  <si>
    <t>公益財団法人国際緑化推進センタ‐
東京都文京区後楽１‐７‐１２　林友ビル3階</t>
  </si>
  <si>
    <t>2016‐2018年度課題別研修「地域の特色を活かした産業振興」コ‐スにかかる研修委託契約(3次年）</t>
  </si>
  <si>
    <t>公益財団法人太平洋人材交流センタ‐
大阪府大阪市天王寺区上本町8‐2‐6大阪国際交流センタ‐2階</t>
  </si>
  <si>
    <t>2016‐2018年度課題別研修「日本的モノづくり現場のノウハウ‐生産性向上と設備管理‐（Ｂ）」コ‐スに係る研修委託契約（３年次）</t>
  </si>
  <si>
    <t xml:space="preserve">公益財団法人北九州国際技術協力協会
福岡県北九州市八幡東区平野一丁目1番1号国際村交流センタ‐4F </t>
  </si>
  <si>
    <t>2016‐2018年度課題別研修「再生可能エネルギ‐導入計画　‐太陽光発電を例として‐（Ａ）」コ‐スに係る研修委託契約（3年次）</t>
  </si>
  <si>
    <t>ミャンマ‐国メディカルエンジニア育成体制強化プロジェクト業務実施契約</t>
  </si>
  <si>
    <t>2018‐2020年度課題別研修「先進国市場を対象にした輸出振興／マ‐ケティング戦略（Ａ）」コ‐スに係る委託契約（1年次）</t>
  </si>
  <si>
    <t>2018‐2020年度課題別研修「アフリカ地域　起業家育成・中小零細企業活性化（Ａ）」コ‐スに係る研修委託契約（1年次）</t>
  </si>
  <si>
    <t>2016‐2018年度課題別研修「掘削マネ‐ジメント」(1年次）に係る研修委託契約</t>
  </si>
  <si>
    <t>2017‐2019年度課題別研修　「廃棄物管理技術（応用、技術編）（A）」コ‐スに係る研修委託契約(2年次）</t>
  </si>
  <si>
    <t>2016‐2018年度課題別研修「スポ‐ツを通じた障害者の社会参加の促進」コ‐スに係る研修委託契約の締結について（3年次）</t>
  </si>
  <si>
    <t>独立行政法人国際協力機構
東北支部支部長　須藤勝義
宮城県仙台市青葉区一番町四丁目6番1号仙台第一生命タワ‐ビル</t>
  </si>
  <si>
    <t>2018年度青年研修「アフリカ（英語）混成／再生可能エネルギ‐コ‐ス」に係る研修業務委託契約</t>
  </si>
  <si>
    <t>2018年度国別研修トルコ「地域開発に係る地方行政官の能力開発Ⅴ」コ‐スに係る委託契約</t>
  </si>
  <si>
    <t>2018年度国別研修インドネシア「C‐BESTカウンタ‐パ‐ト研修2018」コ‐スに係る研修委託契約の締結について</t>
  </si>
  <si>
    <t>2017‐2019年度課題別研修「エネルギ‐の高効率利用と省エネの推進（Ａ）」に係る研修委託契約（2年次）</t>
  </si>
  <si>
    <t>独立行政法人国際協力機構
九州センタ‐所長　植村吏香
福岡県北九州市八幡東区平野2‐2‐1</t>
  </si>
  <si>
    <t>公益財団法人北九州国際技術協力協会
福岡県北九州市八幡東区平野１−１−１
国際村交流センタ‐４階</t>
  </si>
  <si>
    <t>独立行政法人国際協力機構
筑波センタ‐所長　高橋政行
茨城県つくば市高野台3‐6‐2</t>
  </si>
  <si>
    <t>2018‐2020年度課題別研修「高効率クリ‐ン火力発電の推進」に係る研修委託契約（1年次）</t>
  </si>
  <si>
    <t>2018年度日系研修研修委託契約集団:日本文化活動コ‐ディネ‐タ‐育成</t>
  </si>
  <si>
    <t>2016‐2018年度課題別研修「中小企業振興のための経営強化・金融支援（Ｂ）」コ‐スに係る委託契約(3年次）</t>
  </si>
  <si>
    <t>独立行政法人国際協力機構
関西センタ‐所長　西野恭子
兵庫県神戸市中央区脇浜海岸通1‐5‐2</t>
  </si>
  <si>
    <t>公益財団法人太平洋人材交流センタ‐
大阪府大阪市天王寺区上本町8‐2‐6</t>
  </si>
  <si>
    <t>独立行政法人国際協力機構
東京センタ‐所長　木野本浩之
東京都渋谷区西原2‐49‐5</t>
  </si>
  <si>
    <t>公益財団法人航空輸送技術研究センタ‐
東京都港区三田1丁目3‐39勝田ビル</t>
  </si>
  <si>
    <t>2018年度青年研修「タイ／総合地域開発計画コ‐ス」に係る研修委託契約</t>
  </si>
  <si>
    <t>2017‐2019年度国別研修イラク「産業環境対策における能力開発フェ‐ズ２」研修コ‐スに係る委託契約（1年次）</t>
  </si>
  <si>
    <t>独立行政法人国際協力機構
中部センタ‐所長　阪倉章治
愛知県名古屋市中村区平池町4丁目60‐7</t>
  </si>
  <si>
    <t>2018‐2020年度課題別研修「先進国市場を対象にした輸出振興／マ‐ケティング戦略（Ｃ）」に係る研修委託契約（1年次）</t>
  </si>
  <si>
    <t>公益財団法人北九州国際技術協力協会
福岡県北九州市八幡東区平野1‐1‐1
国際村交流センタ‐４階</t>
  </si>
  <si>
    <t>2016‐2018年度課題別研修「自動車大気汚染対策」コ‐スに係る委託契約(3年次)</t>
  </si>
  <si>
    <t>公益財団法人地球環境センタ‐
大阪府大阪市鶴見緑地公園2‐110</t>
  </si>
  <si>
    <t>独立行政法人国際協力機構
横浜センタ‐所長　朝熊由美子
神奈川県横浜市中区新港2‐3‐1</t>
  </si>
  <si>
    <t>草の根技術協力事業（パ‐トナ‐型）ラオス国ラオス北部地域の教員養成校指導教官の能力強化を通じた、複式学級運営改善（第１年次）業務委託契約</t>
  </si>
  <si>
    <t>2016‐2018年度課題別研修「地域経済協力を通じたアフリカ地域のための貿易投資促進」コ‐スに係る委託契約（3年次）</t>
  </si>
  <si>
    <t>草の根技術協力事業（地域活性化特別枠）パラオ国ガッパン州イボバン、アイメリ‐ク州モンガミにおける官民協働ごみゼロ社会推進事業</t>
  </si>
  <si>
    <t xml:space="preserve">公益財団法人国際環境技術移転センタ‐ 
三重県四日市市桜町３６８４番地の１１ </t>
  </si>
  <si>
    <t>2018‐2020年度課題別研修「先進国市場を対象にした輸出振興／マ‐ケティング戦略（Ｂ）」に係る研修委託契約（1年次）</t>
  </si>
  <si>
    <t>草の根技術協力事業（パ‐トナ‐型）モンゴル国モンゴルにおける子どもの権利・保護法成立後の要保護児童支援制度定着化支援事業（第1年次）業務委託契約</t>
  </si>
  <si>
    <t>公益社団法人セ‐ブ・ザ・チルドレン・ジャパン 
東京都千代田 区内神2‐8‐4 山田ビル 4階</t>
  </si>
  <si>
    <t>2018年度日系研修「（集団）:輸出振興/マ‐ケティング戦略」に係る研修委託経費</t>
  </si>
  <si>
    <t>2017‐2019年度国別研修マレ‐シア「LEP2.0 行政初級職人材育成・プロジェクト管理」コ‐スに係る委託契約　（2年次）</t>
  </si>
  <si>
    <t>公益財団法人太平洋人材交流センタ‐
大阪市天王寺区上本町8‐2‐6大阪国際交流センタ‐2階</t>
  </si>
  <si>
    <t>2017‐2019年度課題別研修「地域開発計画管理」コ‐スに係る委託契約（2年次）</t>
  </si>
  <si>
    <t>2016‐2018年度課題別研修「水資源の持続可能な利用と保全のための統合的湖沼・河川・沿岸流域管理」コ‐スに係る委託契約(3年次）</t>
  </si>
  <si>
    <t>公益財団法人キ‐プ協会
山梨県北杜市高根町清里3545</t>
  </si>
  <si>
    <t>公益財団法人北九州国際技術協力協会
福岡県北九州市八幡東区1‐1‐1国際村交流センタ‐4F</t>
  </si>
  <si>
    <t>2017‐2019年度課題別研修「エネルギ‐の高効率利用と省エネの推進（Ｃ）」に係る研修委託契約（2年次)</t>
  </si>
  <si>
    <t xml:space="preserve">2018年度青年研修マレ‐シア/再生可能エネルギ‐研修コ‐スに係る委託契約
</t>
  </si>
  <si>
    <t>2016‐2018年度課題別研修「投資促進のためのキャパシティ・ディベロップメント（B）」コ‐スに係る委託契約（3年次）</t>
  </si>
  <si>
    <t>公益財団法人太平洋人材交流センタ‐
大阪府大阪市天王寺区上本町８‐２‐６　　　　　　　　　　　　　　　　　　　　　　　　　　　国際交流センタ‐2階</t>
  </si>
  <si>
    <t>2017‐2019年度課題別研修「障害者権利条約の実践のための障害者リ‐ダ‐能力強化」（2年次）</t>
  </si>
  <si>
    <t>公益財団法人日本障害者リハビリテ‐ション協会
東京都新宿区戸山１丁目２２番１号</t>
  </si>
  <si>
    <t>2017‐2019年度国別研修マレ‐シア「LEP2.0 中間管理職のための指導教育」コ‐スに係る委託契約(2年次)</t>
  </si>
  <si>
    <t>2017‐2019年度課題別研修「中小企業振興政策（Ａ）」コ‐スに係る委託契約（2年次）</t>
  </si>
  <si>
    <t>2018年度課題別研修「UHC時代の結核検査マネ‐ジメント強化　‐世界的脅威の疾患対策への応用‐」</t>
  </si>
  <si>
    <t>2018年度青年研修モルディブ / 体育教育コ‐ス 研修実施・業務委託契約</t>
  </si>
  <si>
    <t>2018年度国別研修「中小食品等事業者におけるトレ‐サビリティ・安全でない食品の回収」医薬品･食品安全強化プロジェクト</t>
  </si>
  <si>
    <t>独立行政法人国際協力機構
東北センタ‐所長　須藤勝義
宮城県仙台市青葉区一番町4丁目6番1号仙台第一生命タワ‐ビル</t>
  </si>
  <si>
    <t>独立行政法人国際協力機構
北海道国際センタ‐(帯広)
分任契約担当役代表　晋川眞
北海道帯広市西20条南6丁目1‐2</t>
  </si>
  <si>
    <t>公益財団法人北九州国際技術協力協会
福岡県北九州市八幡東区平野1丁目1‐1
国際村交流センタ‐4階</t>
  </si>
  <si>
    <t>共同企業体代表者　公益財団法人国際通貨研究所
東京都中央区日本橋2‐13‐12　日本生命日本橋ビル8階
構成員　一般財団法人日本国際協力センタ‐</t>
    <rPh sb="23" eb="26">
      <t>トウキョウト</t>
    </rPh>
    <rPh sb="26" eb="29">
      <t>チュウオウク</t>
    </rPh>
    <rPh sb="29" eb="32">
      <t>ニホンバシ</t>
    </rPh>
    <rPh sb="40" eb="42">
      <t>ニホン</t>
    </rPh>
    <rPh sb="42" eb="44">
      <t>セイメイ</t>
    </rPh>
    <rPh sb="44" eb="46">
      <t>ニホン</t>
    </rPh>
    <rPh sb="46" eb="47">
      <t>ハシ</t>
    </rPh>
    <rPh sb="50" eb="51">
      <t>カイ</t>
    </rPh>
    <phoneticPr fontId="1"/>
  </si>
  <si>
    <t>2016‐2018年度課題別研修「行政官のためのジェンダ‐主流化政策（B）」に係る研修委託契約（3年次）</t>
  </si>
  <si>
    <t>公益財団法人アジア女性交流・研究フォ‐ラム
福岡県北九州市小倉北区大手町11番4号
北九州市大手町ビル3階</t>
  </si>
  <si>
    <t>2017‐2019年度課題別研修 「エネルギ‐の高効率利用と省エネの推進（Ｂ）」に係る研修委託契約（2年次）</t>
  </si>
  <si>
    <t>2017‐2020年度国別研修モンゴル「チ‐ム医療を通じた周産期医療の質の改善」に係る委託契約　(2年次）</t>
  </si>
  <si>
    <t>公益社団法人日本発達障害連盟
東京都北区中里１丁目９番１０号
パレド‐ル六義園北４０２号室</t>
  </si>
  <si>
    <t>2017‐2019年度課題別研修「中小企業振興政策（Ｂ）」コ‐スに係る委託契約（2年次）</t>
  </si>
  <si>
    <t>ガ‐ナ国ポン灌漑地区における小規模農家市場志向型農業支援・民間セクタ‐連携強化プロジェクト（試験監理・種子生産）業務実施契約（単独型）</t>
  </si>
  <si>
    <t>コ‐トジボワ‐ル国国産米振興プロジェクト（第４年次）業務実施契約</t>
  </si>
  <si>
    <t xml:space="preserve">共同企業体代表者　ＮＴＣインタ‐ナショナル株式会社
構成員　公益社団法人国際農林業協働協会
東京都港区赤坂８丁目１０番３９号 </t>
  </si>
  <si>
    <t>2017‐2019年度課題別研修「観光開発による地域活性化‐北海道の地域ブランド化とマ‐ケティング」コ‐スに係る委託契約(2年次)</t>
  </si>
  <si>
    <t>独立行政法人国際協力機構
北海道センタ‐所長　小畑永彦
北海道札幌市白石区本通16南4‐25</t>
  </si>
  <si>
    <t>独立行政法人国際協力機構
横浜センタ‐所長　熊谷晃子
神奈川県横浜市中区新港2‐3‐1</t>
  </si>
  <si>
    <t>2018‐2021年度草の根技術協力事業（パ‐トナ‐型）カンボジア地方経済の活性化に必要なIT基礎能力取得と認定のための研修支援事業」（2年次）</t>
  </si>
  <si>
    <t>2016‐2018年度課題別研修「投資促進のためのキャパシティ・ディベロップメント（Ｄ）」コ‐スに係る委託契約（3年次）</t>
  </si>
  <si>
    <t>公益財団法人太平洋人材交流センタ‐
大阪府大阪市天王寺区上本町８‐２‐６</t>
  </si>
  <si>
    <t xml:space="preserve"> 2018年度国別研修マレ‐シア「下水処理及び衛生に関する政策と規制枠組み」</t>
  </si>
  <si>
    <t>公益財団法人日本環境整備教育センタ‐
東京都墨田区菊川２丁目２３番３号</t>
  </si>
  <si>
    <t xml:space="preserve">公益財団法人北九州国際技術協力協会
福岡県北九州市八幡東区平野１丁目１番１号国際村交流センタ‐４階 </t>
  </si>
  <si>
    <t>ミャンマ‐国農村地域基礎保健サ‐ビス強化プロジェクト（第１期）業務実施契約</t>
  </si>
  <si>
    <t>共同企業体代表者　グロ‐バルリンクマネ‐ジメント株式会社
構成員　公益財団法人ジョイセフ
東京都新宿区市谷田町１丁目１０番地　　　　　
保健会館新館</t>
  </si>
  <si>
    <t>2016‐2018年度課題別研修「再生可能エネルギ‐導入計画　‐太陽光発電を例として‐（Ｂ）」に係る研修委託契約（3年次）</t>
  </si>
  <si>
    <t>2018年度青年研修「パキスタン／障がい者支援制度」コ‐スに係る研修業務委託契約</t>
  </si>
  <si>
    <t>独立行政法人国際協力機構
北陸センタ‐所長　仁田知樹
石川県金沢市本町1‐5‐2　リファ‐レ（オフィス棟）4F</t>
  </si>
  <si>
    <t>2018年度青年研修インドネシア「防災コ‐ス」（J1840040）に係る研修委託契約の締結について</t>
  </si>
  <si>
    <t>草の根技術協力事業（パ‐トナ‐型）モンゴル国地方での生計維持を目指した養蜂振興プロジェクト業務委託契約</t>
  </si>
  <si>
    <t>公益財団法人国際民商事法センタ‐
東京都港区赤坂1‐3‐5　赤坂アビタシオンビル</t>
  </si>
  <si>
    <t>国立研究開発法人農業・食品産業技術総合研究機構生物系特定産業技術研究支援センタ‐
所長　竹田　秀一
埼玉県さいたま市北区日進町１‐４０‐２</t>
    <rPh sb="23" eb="26">
      <t>セイブツケイ</t>
    </rPh>
    <rPh sb="26" eb="28">
      <t>トクテイ</t>
    </rPh>
    <rPh sb="28" eb="30">
      <t>サンギョウ</t>
    </rPh>
    <rPh sb="30" eb="32">
      <t>ギジュツ</t>
    </rPh>
    <rPh sb="32" eb="34">
      <t>ケンキュウ</t>
    </rPh>
    <rPh sb="34" eb="36">
      <t>シエン</t>
    </rPh>
    <rPh sb="41" eb="43">
      <t>ショチョウ</t>
    </rPh>
    <rPh sb="44" eb="46">
      <t>タケダ</t>
    </rPh>
    <rPh sb="47" eb="49">
      <t>シュウイチ</t>
    </rPh>
    <rPh sb="50" eb="53">
      <t>サイタマケン</t>
    </rPh>
    <rPh sb="57" eb="58">
      <t>シ</t>
    </rPh>
    <rPh sb="58" eb="60">
      <t>キタク</t>
    </rPh>
    <rPh sb="60" eb="63">
      <t>ニッシンチョウ</t>
    </rPh>
    <phoneticPr fontId="5"/>
  </si>
  <si>
    <t>スマ‐ト農業技術の開発・実証プロジェクトほかにかかる研究課題の審査・採択の実施支援業務委託事業　1式</t>
    <rPh sb="49" eb="50">
      <t>シキ</t>
    </rPh>
    <phoneticPr fontId="1"/>
  </si>
  <si>
    <t>種苗管理センタ‐八ヶ岳農場土地借料(平成31年度分)</t>
    <rPh sb="0" eb="4">
      <t>シュビョウカンリ</t>
    </rPh>
    <rPh sb="8" eb="11">
      <t>ヤツガタケ</t>
    </rPh>
    <rPh sb="11" eb="13">
      <t>ノウジョウ</t>
    </rPh>
    <rPh sb="18" eb="20">
      <t>ヘイセイ</t>
    </rPh>
    <rPh sb="22" eb="25">
      <t>ネンドブン</t>
    </rPh>
    <phoneticPr fontId="1"/>
  </si>
  <si>
    <t xml:space="preserve">国立研究開発法人農業・食品産業技術総合研究機構種苗管理センタ‐八ヶ岳農場
場長　鷲見　悟
長野県茅野市玉川１１４０１‐１ </t>
    <rPh sb="37" eb="38">
      <t>ジョウ</t>
    </rPh>
    <phoneticPr fontId="1"/>
  </si>
  <si>
    <t>公益社団法人日本アイソト‐プ協会
東京都文京区本駒込２‐２８‐４５</t>
    <rPh sb="0" eb="2">
      <t>コウエキ</t>
    </rPh>
    <rPh sb="2" eb="6">
      <t>シャダンホウジン</t>
    </rPh>
    <rPh sb="6" eb="8">
      <t>ニホン</t>
    </rPh>
    <rPh sb="14" eb="16">
      <t>キョウカイ</t>
    </rPh>
    <phoneticPr fontId="1"/>
  </si>
  <si>
    <t>国立研究開発法人新エネルギ‐・産業技術総合開発機構</t>
  </si>
  <si>
    <t>ＮＥＤＯ先導研究プログラム／エネルギ‐・環境新技術先導研究プログラム／大容量蓄電池の動的状態解析に関する研究開発</t>
  </si>
  <si>
    <t>公益財団法人高輝度光科学研究センタ‐
兵庫県佐用郡佐用町光都一丁目１番１号</t>
  </si>
  <si>
    <t>公益社団法人日本冷凍空調学会
東京都中央区日本橋大伝馬町１３‐７　日本橋大富ビル５階</t>
  </si>
  <si>
    <t>人工知能技術適用によるスマ‐ト社会の実現／生産性分野／ＭｙＤａｔａに基づく人工知能開発運用プラットフォ‐ムの構築</t>
  </si>
  <si>
    <t xml:space="preserve">本業務は環境省の環境研究総合推進費による委託業務の一部を共同研究機関に再委託するものである。環境研究総合推進費は競争的資金であり、再委託先も含めた同研究グル‐プ全体で申請を行い、学識経験者等で構成される外部評価委員会により公平かつ透明な手続きの下に事前に審査され、共同研究グル‐プとして採択されてるため、随意契約により再委託契約を行うものである。
（会計規程第36条第1項第1号適用）
</t>
  </si>
  <si>
    <t>本業務は環境省の環境研究総合推進費による委託業務の一部を共同研究機関に再委託するものである。環境研究総合推進費は競争的資金であり、再委託先も含めた同研究グル‐プ全体で申請を行い、学識経験者等で構成される外部評価委員会により公平かつ透明な手続きの下に事前に審査され、共同研究グル‐プとして採択されてるため、随意契約により再委託契約を行うものである。
（会計規程第36条第1項第1号適用）</t>
  </si>
  <si>
    <t>環境研究総合推進費（総合的アプロ‐チによる東南アジア地域での分散型生活排水処理システムの普及に関する研究（（４）汚泥の収集・処理システムの開発））による研究委託業務</t>
    <rPh sb="56" eb="58">
      <t>オデイ</t>
    </rPh>
    <rPh sb="59" eb="61">
      <t>シュウシュウ</t>
    </rPh>
    <rPh sb="62" eb="64">
      <t>ショリ</t>
    </rPh>
    <rPh sb="69" eb="71">
      <t>カイハツ</t>
    </rPh>
    <rPh sb="76" eb="78">
      <t>ケンキュウ</t>
    </rPh>
    <rPh sb="78" eb="80">
      <t>イタク</t>
    </rPh>
    <rPh sb="80" eb="82">
      <t>ギョウム</t>
    </rPh>
    <phoneticPr fontId="7"/>
  </si>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</sst>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1]ggge&quot;年&quot;m&quot;月&quot;d&quot;日&quot;;@"/>
    <numFmt numFmtId="165" formatCode="0_ "/>
    <numFmt numFmtId="166" formatCode="0.0%"/>
  </numFmts>
  <fonts count="2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3F3F76"/>
      <name val="Calibri"/>
      <family val="2"/>
      <charset val="128"/>
      <scheme val="minor"/>
    </font>
    <font>
      <b/>
      <sz val="11"/>
      <color theme="0"/>
      <name val="Calibri"/>
      <family val="2"/>
      <charset val="128"/>
      <scheme val="minor"/>
    </font>
    <font>
      <i/>
      <sz val="11"/>
      <color rgb="FF7F7F7F"/>
      <name val="Calibri"/>
      <family val="2"/>
      <charset val="128"/>
      <scheme val="minor"/>
    </font>
    <font>
      <b/>
      <sz val="11"/>
      <color theme="1"/>
      <name val="Calibri"/>
      <family val="2"/>
      <charset val="128"/>
      <scheme val="minor"/>
    </font>
    <font>
      <sz val="11"/>
      <name val="ＭＳ Ｐゴシック"/>
      <family val="3"/>
      <charset val="128"/>
    </font>
    <font>
      <sz val="9"/>
      <color rgb="FFFF0000"/>
      <name val="Calibri"/>
      <family val="3"/>
      <charset val="128"/>
      <scheme val="minor"/>
    </font>
  </fonts>
  <fills count="2">
    <fill>
      <patternFill patternType="none"/>
    </fill>
    <fill>
      <patternFill patternType="gray125"/>
    </fill>
  </fills>
  <borders count="19">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4">
    <xf numFmtId="0" fontId="0" fillId="0" borderId="0">
      <alignment vertical="center"/>
    </xf>
    <xf numFmtId="0" fontId="19" fillId="0" borderId="0">
      <alignment vertical="center"/>
    </xf>
    <xf numFmtId="38" fontId="19" fillId="0" borderId="0" applyFont="0" applyFill="0" applyBorder="0" applyAlignment="0" applyProtection="0">
      <alignment vertical="center"/>
    </xf>
    <xf numFmtId="38" fontId="8" fillId="0" borderId="0" applyFont="0" applyFill="0" applyBorder="0" applyAlignment="0" applyProtection="0">
      <alignment vertical="center"/>
    </xf>
  </cellStyleXfs>
  <cellXfs count="84">
    <xf numFmtId="0" fontId="0" fillId="0" borderId="0" xfId="0">
      <alignment vertical="center"/>
    </xf>
    <xf numFmtId="0" fontId="3" fillId="0" borderId="0" xfId="0" applyFont="1" applyAlignment="1">
      <alignment vertical="center" wrapText="1"/>
    </xf>
    <xf numFmtId="164" fontId="3" fillId="0" borderId="4" xfId="0" applyNumberFormat="1" applyFont="1" applyBorder="1" applyAlignment="1">
      <alignment vertical="center" wrapText="1"/>
    </xf>
    <xf numFmtId="0" fontId="3" fillId="0" borderId="9"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xf>
    <xf numFmtId="164" fontId="3" fillId="0" borderId="0" xfId="0" applyNumberFormat="1" applyFont="1" applyBorder="1" applyAlignment="1">
      <alignment vertical="center"/>
    </xf>
    <xf numFmtId="0" fontId="7" fillId="0" borderId="4" xfId="0" applyFont="1" applyBorder="1" applyAlignment="1">
      <alignment vertical="center" wrapText="1"/>
    </xf>
    <xf numFmtId="0" fontId="7" fillId="0" borderId="0" xfId="0" applyFont="1" applyBorder="1" applyAlignment="1">
      <alignment vertical="center"/>
    </xf>
    <xf numFmtId="164" fontId="3" fillId="0" borderId="4" xfId="0" applyNumberFormat="1" applyFont="1" applyFill="1" applyBorder="1" applyAlignment="1">
      <alignment vertical="center" wrapText="1"/>
    </xf>
    <xf numFmtId="0" fontId="7" fillId="0" borderId="4" xfId="0" applyFont="1" applyFill="1" applyBorder="1" applyAlignment="1">
      <alignment vertical="center" wrapText="1"/>
    </xf>
    <xf numFmtId="0" fontId="3" fillId="0" borderId="9" xfId="0" applyFont="1" applyFill="1" applyBorder="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0" borderId="0" xfId="0" applyNumberFormat="1" applyFont="1" applyFill="1" applyAlignment="1">
      <alignment vertical="center" wrapText="1"/>
    </xf>
    <xf numFmtId="0" fontId="6" fillId="0" borderId="0" xfId="0" applyFont="1" applyFill="1" applyAlignment="1">
      <alignment vertical="center" wrapText="1"/>
    </xf>
    <xf numFmtId="0" fontId="3" fillId="0" borderId="0" xfId="0" applyFont="1" applyFill="1" applyAlignment="1">
      <alignment horizontal="center" vertical="center" wrapText="1"/>
    </xf>
    <xf numFmtId="164" fontId="3"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38" fontId="20" fillId="0" borderId="4" xfId="3" applyFont="1" applyBorder="1" applyAlignment="1">
      <alignment horizontal="center" vertical="center" wrapText="1"/>
    </xf>
    <xf numFmtId="0" fontId="20" fillId="0" borderId="9" xfId="0" applyFont="1" applyFill="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0" xfId="0" applyFont="1" applyBorder="1" applyAlignment="1">
      <alignment horizontal="left" vertical="center"/>
    </xf>
    <xf numFmtId="165" fontId="3" fillId="0" borderId="4"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0" fontId="20" fillId="0" borderId="4"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Fill="1" applyBorder="1" applyAlignment="1">
      <alignment horizontal="left" vertical="center" wrapText="1"/>
    </xf>
    <xf numFmtId="0" fontId="3" fillId="0"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3" fillId="0" borderId="0" xfId="0" applyFont="1" applyAlignment="1">
      <alignment horizontal="left" vertical="center"/>
    </xf>
    <xf numFmtId="0" fontId="3" fillId="0" borderId="0" xfId="0" applyFont="1" applyFill="1" applyAlignment="1">
      <alignment horizontal="left" vertical="center" wrapText="1"/>
    </xf>
    <xf numFmtId="165" fontId="3" fillId="0" borderId="0" xfId="0" applyNumberFormat="1" applyFont="1" applyFill="1" applyBorder="1" applyAlignment="1">
      <alignment horizontal="center" vertical="center" wrapText="1"/>
    </xf>
    <xf numFmtId="165" fontId="3" fillId="0" borderId="14" xfId="0" applyNumberFormat="1" applyFont="1" applyFill="1" applyBorder="1" applyAlignment="1">
      <alignment horizontal="center" vertical="center" wrapText="1"/>
    </xf>
    <xf numFmtId="165" fontId="3" fillId="0" borderId="4" xfId="0" applyNumberFormat="1" applyFont="1" applyFill="1" applyBorder="1" applyAlignment="1">
      <alignment horizontal="center" vertical="center" wrapText="1"/>
    </xf>
    <xf numFmtId="165" fontId="3" fillId="0" borderId="0" xfId="0" applyNumberFormat="1" applyFont="1" applyBorder="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xf>
    <xf numFmtId="38" fontId="3" fillId="0" borderId="4" xfId="3" applyFont="1" applyFill="1" applyBorder="1" applyAlignment="1">
      <alignment horizontal="center" vertical="center" wrapText="1"/>
    </xf>
    <xf numFmtId="38" fontId="3" fillId="0" borderId="4" xfId="3" applyFont="1" applyBorder="1" applyAlignment="1">
      <alignment horizontal="center" vertical="center" wrapText="1"/>
    </xf>
    <xf numFmtId="38" fontId="20" fillId="0" borderId="4" xfId="3" applyFont="1" applyFill="1" applyBorder="1" applyAlignment="1">
      <alignment horizontal="center" vertical="center" wrapText="1"/>
    </xf>
    <xf numFmtId="166" fontId="3" fillId="0" borderId="0" xfId="0" applyNumberFormat="1" applyFont="1" applyFill="1" applyAlignment="1">
      <alignment horizontal="center" vertical="center" wrapText="1"/>
    </xf>
    <xf numFmtId="166" fontId="3" fillId="0" borderId="4" xfId="0" applyNumberFormat="1" applyFont="1" applyFill="1" applyBorder="1" applyAlignment="1">
      <alignment horizontal="center" vertical="center" wrapText="1"/>
    </xf>
    <xf numFmtId="166" fontId="20" fillId="0" borderId="4" xfId="0" applyNumberFormat="1" applyFont="1" applyFill="1" applyBorder="1" applyAlignment="1">
      <alignment horizontal="center" vertical="center" wrapText="1"/>
    </xf>
    <xf numFmtId="166" fontId="3" fillId="0" borderId="0" xfId="0" applyNumberFormat="1" applyFont="1" applyBorder="1" applyAlignment="1">
      <alignment horizontal="center" vertical="center"/>
    </xf>
    <xf numFmtId="166" fontId="3" fillId="0" borderId="0"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20" fillId="0" borderId="4" xfId="0" applyFont="1" applyFill="1" applyBorder="1" applyAlignment="1">
      <alignment horizontal="center" vertical="center" wrapText="1"/>
    </xf>
    <xf numFmtId="165" fontId="7" fillId="0" borderId="4" xfId="0" applyNumberFormat="1" applyFont="1" applyFill="1" applyBorder="1" applyAlignment="1">
      <alignment horizontal="center" vertical="center" wrapText="1"/>
    </xf>
    <xf numFmtId="0" fontId="6" fillId="0" borderId="0" xfId="0" applyFont="1" applyFill="1" applyAlignment="1">
      <alignment horizontal="center" vertical="center" wrapText="1"/>
    </xf>
    <xf numFmtId="0" fontId="7" fillId="0" borderId="13" xfId="0" applyFont="1" applyFill="1" applyBorder="1" applyAlignment="1">
      <alignment horizontal="center" vertical="center" wrapText="1"/>
    </xf>
    <xf numFmtId="0" fontId="7" fillId="0" borderId="1" xfId="0" applyFont="1" applyFill="1" applyBorder="1" applyAlignment="1">
      <alignment horizontal="center" vertical="center" wrapText="1"/>
    </xf>
    <xf numFmtId="165" fontId="7" fillId="0" borderId="14" xfId="0" applyNumberFormat="1" applyFont="1" applyFill="1" applyBorder="1" applyAlignment="1">
      <alignment horizontal="center" vertical="center" wrapText="1"/>
    </xf>
    <xf numFmtId="165" fontId="7" fillId="0" borderId="2" xfId="0" applyNumberFormat="1"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164" fontId="7" fillId="0" borderId="5" xfId="0" applyNumberFormat="1" applyFont="1" applyFill="1" applyBorder="1" applyAlignment="1">
      <alignment horizontal="center" vertical="center" wrapText="1"/>
    </xf>
    <xf numFmtId="164" fontId="7" fillId="0" borderId="6" xfId="0" applyNumberFormat="1" applyFont="1" applyFill="1" applyBorder="1" applyAlignment="1">
      <alignment horizontal="center" vertical="center" wrapText="1"/>
    </xf>
    <xf numFmtId="166" fontId="7" fillId="0" borderId="5" xfId="0" applyNumberFormat="1" applyFont="1" applyFill="1" applyBorder="1" applyAlignment="1">
      <alignment horizontal="center" vertical="center" wrapText="1"/>
    </xf>
    <xf numFmtId="166" fontId="7" fillId="0" borderId="6"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165" fontId="7" fillId="0" borderId="5" xfId="0" applyNumberFormat="1" applyFont="1" applyFill="1" applyBorder="1" applyAlignment="1">
      <alignment horizontal="center" vertical="center" wrapText="1"/>
    </xf>
    <xf numFmtId="165" fontId="7" fillId="0" borderId="6"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0" fillId="0" borderId="16" xfId="0" applyBorder="1" applyAlignment="1">
      <alignment horizontal="center" vertical="center" wrapText="1"/>
    </xf>
    <xf numFmtId="0" fontId="3"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3" fillId="0" borderId="10"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Comma [0]" xfId="3" builtinId="6"/>
    <cellStyle name="Normal" xfId="0" builtinId="0"/>
    <cellStyle name="桁区切り 2" xfId="2" xr:uid="{00000000-0005-0000-0000-000001000000}"/>
    <cellStyle name="標準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619124</xdr:colOff>
      <xdr:row>0</xdr:row>
      <xdr:rowOff>78785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35359" y="7878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7"/>
  <sheetViews>
    <sheetView tabSelected="1" view="pageBreakPreview" topLeftCell="F1" zoomScale="85" zoomScaleNormal="100" zoomScaleSheetLayoutView="85" workbookViewId="0">
      <selection activeCell="P3" sqref="P3:P4"/>
    </sheetView>
  </sheetViews>
  <sheetFormatPr baseColWidth="10" defaultColWidth="9" defaultRowHeight="12"/>
  <cols>
    <col min="1" max="1" width="12" style="16" customWidth="1"/>
    <col min="2" max="2" width="12" style="35" customWidth="1"/>
    <col min="3" max="3" width="13.1640625" style="41" customWidth="1"/>
    <col min="4" max="4" width="14" style="16" customWidth="1"/>
    <col min="5" max="5" width="14" style="35" customWidth="1"/>
    <col min="6" max="6" width="16.1640625" style="14" customWidth="1"/>
    <col min="7" max="7" width="15.6640625" style="15" customWidth="1"/>
    <col min="8" max="8" width="15.6640625" style="41" customWidth="1"/>
    <col min="9" max="9" width="14" style="35" customWidth="1"/>
    <col min="10" max="11" width="14" style="16" customWidth="1"/>
    <col min="12" max="12" width="7.5" style="48" customWidth="1"/>
    <col min="13" max="13" width="7.5" style="16" customWidth="1"/>
    <col min="14" max="14" width="11.6640625" style="16" customWidth="1"/>
    <col min="15" max="16" width="10.6640625" style="16" customWidth="1"/>
    <col min="17" max="17" width="8.83203125" style="12" customWidth="1"/>
    <col min="18" max="16384" width="9" style="12"/>
  </cols>
  <sheetData>
    <row r="1" spans="1:17">
      <c r="A1" s="56" t="s">
        <v>437</v>
      </c>
      <c r="B1" s="56"/>
      <c r="C1" s="56"/>
      <c r="D1" s="56"/>
      <c r="E1" s="56"/>
      <c r="F1" s="56"/>
      <c r="G1" s="56"/>
      <c r="H1" s="56"/>
      <c r="I1" s="56"/>
      <c r="J1" s="56"/>
      <c r="K1" s="56"/>
      <c r="L1" s="56"/>
      <c r="M1" s="56"/>
      <c r="N1" s="56"/>
      <c r="O1" s="56"/>
      <c r="P1" s="56"/>
      <c r="Q1" s="56"/>
    </row>
    <row r="2" spans="1:17" ht="13" thickBot="1">
      <c r="B2" s="31"/>
      <c r="C2" s="36"/>
    </row>
    <row r="3" spans="1:17">
      <c r="A3" s="57" t="s">
        <v>18</v>
      </c>
      <c r="B3" s="76" t="s">
        <v>19</v>
      </c>
      <c r="C3" s="59" t="s">
        <v>20</v>
      </c>
      <c r="D3" s="65" t="s">
        <v>8</v>
      </c>
      <c r="E3" s="67" t="s">
        <v>13</v>
      </c>
      <c r="F3" s="69" t="s">
        <v>0</v>
      </c>
      <c r="G3" s="73" t="s">
        <v>14</v>
      </c>
      <c r="H3" s="74" t="s">
        <v>21</v>
      </c>
      <c r="I3" s="67" t="s">
        <v>9</v>
      </c>
      <c r="J3" s="67" t="s">
        <v>433</v>
      </c>
      <c r="K3" s="67" t="s">
        <v>434</v>
      </c>
      <c r="L3" s="71" t="s">
        <v>1</v>
      </c>
      <c r="M3" s="63" t="s">
        <v>10</v>
      </c>
      <c r="N3" s="78" t="s">
        <v>3</v>
      </c>
      <c r="O3" s="80" t="s">
        <v>15</v>
      </c>
      <c r="P3" s="82" t="s">
        <v>435</v>
      </c>
      <c r="Q3" s="61" t="s">
        <v>2</v>
      </c>
    </row>
    <row r="4" spans="1:17" ht="13" thickBot="1">
      <c r="A4" s="58"/>
      <c r="B4" s="77"/>
      <c r="C4" s="60"/>
      <c r="D4" s="66"/>
      <c r="E4" s="68"/>
      <c r="F4" s="70"/>
      <c r="G4" s="68"/>
      <c r="H4" s="75"/>
      <c r="I4" s="68"/>
      <c r="J4" s="68"/>
      <c r="K4" s="68"/>
      <c r="L4" s="72"/>
      <c r="M4" s="64"/>
      <c r="N4" s="79"/>
      <c r="O4" s="81"/>
      <c r="P4" s="83"/>
      <c r="Q4" s="62"/>
    </row>
    <row r="5" spans="1:17" ht="91">
      <c r="A5" s="29" t="s">
        <v>22</v>
      </c>
      <c r="B5" s="32" t="s">
        <v>23</v>
      </c>
      <c r="C5" s="37" t="s">
        <v>55</v>
      </c>
      <c r="D5" s="42" t="s">
        <v>24</v>
      </c>
      <c r="E5" s="32" t="s">
        <v>498</v>
      </c>
      <c r="F5" s="9">
        <v>43191</v>
      </c>
      <c r="G5" s="10" t="s">
        <v>499</v>
      </c>
      <c r="H5" s="38" t="s">
        <v>25</v>
      </c>
      <c r="I5" s="32" t="s">
        <v>26</v>
      </c>
      <c r="J5" s="45" t="s">
        <v>750</v>
      </c>
      <c r="K5" s="45">
        <v>1120000000</v>
      </c>
      <c r="L5" s="49" t="s">
        <v>750</v>
      </c>
      <c r="M5" s="53" t="s">
        <v>56</v>
      </c>
      <c r="N5" s="53" t="s">
        <v>5</v>
      </c>
      <c r="O5" s="53" t="s">
        <v>16</v>
      </c>
      <c r="P5" s="53">
        <v>1</v>
      </c>
      <c r="Q5" s="11"/>
    </row>
    <row r="6" spans="1:17" s="1" customFormat="1" ht="91">
      <c r="A6" s="22" t="s">
        <v>22</v>
      </c>
      <c r="B6" s="23" t="s">
        <v>23</v>
      </c>
      <c r="C6" s="26" t="s">
        <v>55</v>
      </c>
      <c r="D6" s="43" t="s">
        <v>24</v>
      </c>
      <c r="E6" s="23" t="s">
        <v>498</v>
      </c>
      <c r="F6" s="2">
        <v>43191</v>
      </c>
      <c r="G6" s="7" t="s">
        <v>28</v>
      </c>
      <c r="H6" s="26" t="s">
        <v>29</v>
      </c>
      <c r="I6" s="23" t="s">
        <v>26</v>
      </c>
      <c r="J6" s="46" t="s">
        <v>878</v>
      </c>
      <c r="K6" s="46">
        <v>498838000</v>
      </c>
      <c r="L6" s="27" t="s">
        <v>56</v>
      </c>
      <c r="M6" s="24" t="s">
        <v>56</v>
      </c>
      <c r="N6" s="24" t="s">
        <v>30</v>
      </c>
      <c r="O6" s="24" t="s">
        <v>75</v>
      </c>
      <c r="P6" s="24">
        <v>3</v>
      </c>
      <c r="Q6" s="3"/>
    </row>
    <row r="7" spans="1:17" s="1" customFormat="1" ht="91">
      <c r="A7" s="22" t="s">
        <v>22</v>
      </c>
      <c r="B7" s="23" t="s">
        <v>23</v>
      </c>
      <c r="C7" s="26" t="s">
        <v>55</v>
      </c>
      <c r="D7" s="43" t="s">
        <v>24</v>
      </c>
      <c r="E7" s="23" t="s">
        <v>498</v>
      </c>
      <c r="F7" s="2">
        <v>43191</v>
      </c>
      <c r="G7" s="7" t="s">
        <v>28</v>
      </c>
      <c r="H7" s="26" t="s">
        <v>29</v>
      </c>
      <c r="I7" s="23" t="s">
        <v>26</v>
      </c>
      <c r="J7" s="46" t="s">
        <v>56</v>
      </c>
      <c r="K7" s="46">
        <v>96534000</v>
      </c>
      <c r="L7" s="27" t="s">
        <v>56</v>
      </c>
      <c r="M7" s="24" t="s">
        <v>56</v>
      </c>
      <c r="N7" s="24" t="s">
        <v>30</v>
      </c>
      <c r="O7" s="24" t="s">
        <v>75</v>
      </c>
      <c r="P7" s="24">
        <v>2</v>
      </c>
      <c r="Q7" s="3"/>
    </row>
    <row r="8" spans="1:17" s="1" customFormat="1" ht="91">
      <c r="A8" s="22" t="s">
        <v>22</v>
      </c>
      <c r="B8" s="23" t="s">
        <v>23</v>
      </c>
      <c r="C8" s="26" t="s">
        <v>55</v>
      </c>
      <c r="D8" s="43" t="s">
        <v>24</v>
      </c>
      <c r="E8" s="23" t="s">
        <v>498</v>
      </c>
      <c r="F8" s="2">
        <v>43191</v>
      </c>
      <c r="G8" s="7" t="s">
        <v>33</v>
      </c>
      <c r="H8" s="26" t="s">
        <v>34</v>
      </c>
      <c r="I8" s="23" t="s">
        <v>26</v>
      </c>
      <c r="J8" s="46" t="s">
        <v>56</v>
      </c>
      <c r="K8" s="46">
        <v>84500000</v>
      </c>
      <c r="L8" s="27" t="s">
        <v>56</v>
      </c>
      <c r="M8" s="24" t="s">
        <v>56</v>
      </c>
      <c r="N8" s="24" t="s">
        <v>30</v>
      </c>
      <c r="O8" s="24" t="s">
        <v>75</v>
      </c>
      <c r="P8" s="24">
        <v>1</v>
      </c>
      <c r="Q8" s="3"/>
    </row>
    <row r="9" spans="1:17" s="1" customFormat="1" ht="91">
      <c r="A9" s="22" t="s">
        <v>22</v>
      </c>
      <c r="B9" s="23" t="s">
        <v>23</v>
      </c>
      <c r="C9" s="26" t="s">
        <v>55</v>
      </c>
      <c r="D9" s="43" t="s">
        <v>24</v>
      </c>
      <c r="E9" s="23" t="s">
        <v>498</v>
      </c>
      <c r="F9" s="2">
        <v>43191</v>
      </c>
      <c r="G9" s="7" t="s">
        <v>500</v>
      </c>
      <c r="H9" s="26" t="s">
        <v>35</v>
      </c>
      <c r="I9" s="23" t="s">
        <v>26</v>
      </c>
      <c r="J9" s="46" t="s">
        <v>56</v>
      </c>
      <c r="K9" s="46">
        <v>50000000</v>
      </c>
      <c r="L9" s="27" t="s">
        <v>56</v>
      </c>
      <c r="M9" s="24" t="s">
        <v>56</v>
      </c>
      <c r="N9" s="24" t="s">
        <v>30</v>
      </c>
      <c r="O9" s="24" t="s">
        <v>75</v>
      </c>
      <c r="P9" s="24">
        <v>135</v>
      </c>
      <c r="Q9" s="3"/>
    </row>
    <row r="10" spans="1:17" s="1" customFormat="1" ht="91">
      <c r="A10" s="22" t="s">
        <v>22</v>
      </c>
      <c r="B10" s="23" t="s">
        <v>23</v>
      </c>
      <c r="C10" s="26" t="s">
        <v>55</v>
      </c>
      <c r="D10" s="43" t="s">
        <v>24</v>
      </c>
      <c r="E10" s="23" t="s">
        <v>498</v>
      </c>
      <c r="F10" s="2">
        <v>43191</v>
      </c>
      <c r="G10" s="7" t="s">
        <v>28</v>
      </c>
      <c r="H10" s="26" t="s">
        <v>29</v>
      </c>
      <c r="I10" s="23" t="s">
        <v>26</v>
      </c>
      <c r="J10" s="46" t="s">
        <v>56</v>
      </c>
      <c r="K10" s="46">
        <v>25350000</v>
      </c>
      <c r="L10" s="27" t="s">
        <v>56</v>
      </c>
      <c r="M10" s="24" t="s">
        <v>56</v>
      </c>
      <c r="N10" s="24" t="s">
        <v>30</v>
      </c>
      <c r="O10" s="24" t="s">
        <v>75</v>
      </c>
      <c r="P10" s="24">
        <v>72</v>
      </c>
      <c r="Q10" s="3"/>
    </row>
    <row r="11" spans="1:17" s="1" customFormat="1" ht="91">
      <c r="A11" s="22" t="s">
        <v>22</v>
      </c>
      <c r="B11" s="23" t="s">
        <v>23</v>
      </c>
      <c r="C11" s="26" t="s">
        <v>55</v>
      </c>
      <c r="D11" s="43" t="s">
        <v>24</v>
      </c>
      <c r="E11" s="23" t="s">
        <v>498</v>
      </c>
      <c r="F11" s="2">
        <v>43191</v>
      </c>
      <c r="G11" s="7" t="s">
        <v>40</v>
      </c>
      <c r="H11" s="26" t="s">
        <v>29</v>
      </c>
      <c r="I11" s="23" t="s">
        <v>26</v>
      </c>
      <c r="J11" s="46" t="s">
        <v>56</v>
      </c>
      <c r="K11" s="46">
        <v>24170000</v>
      </c>
      <c r="L11" s="27" t="s">
        <v>56</v>
      </c>
      <c r="M11" s="24" t="s">
        <v>56</v>
      </c>
      <c r="N11" s="24" t="s">
        <v>30</v>
      </c>
      <c r="O11" s="24" t="s">
        <v>75</v>
      </c>
      <c r="P11" s="24">
        <v>57</v>
      </c>
      <c r="Q11" s="3"/>
    </row>
    <row r="12" spans="1:17" s="1" customFormat="1" ht="91">
      <c r="A12" s="22" t="s">
        <v>22</v>
      </c>
      <c r="B12" s="23" t="s">
        <v>23</v>
      </c>
      <c r="C12" s="26" t="s">
        <v>55</v>
      </c>
      <c r="D12" s="43" t="s">
        <v>24</v>
      </c>
      <c r="E12" s="23" t="s">
        <v>498</v>
      </c>
      <c r="F12" s="2">
        <v>43191</v>
      </c>
      <c r="G12" s="7" t="s">
        <v>40</v>
      </c>
      <c r="H12" s="26" t="s">
        <v>29</v>
      </c>
      <c r="I12" s="23" t="s">
        <v>26</v>
      </c>
      <c r="J12" s="46" t="s">
        <v>56</v>
      </c>
      <c r="K12" s="46">
        <v>22815000</v>
      </c>
      <c r="L12" s="27" t="s">
        <v>56</v>
      </c>
      <c r="M12" s="24" t="s">
        <v>56</v>
      </c>
      <c r="N12" s="24" t="s">
        <v>30</v>
      </c>
      <c r="O12" s="24" t="s">
        <v>75</v>
      </c>
      <c r="P12" s="24">
        <v>62</v>
      </c>
      <c r="Q12" s="3"/>
    </row>
    <row r="13" spans="1:17" s="1" customFormat="1" ht="91">
      <c r="A13" s="22" t="s">
        <v>22</v>
      </c>
      <c r="B13" s="23" t="s">
        <v>23</v>
      </c>
      <c r="C13" s="26" t="s">
        <v>55</v>
      </c>
      <c r="D13" s="43" t="s">
        <v>24</v>
      </c>
      <c r="E13" s="23" t="s">
        <v>498</v>
      </c>
      <c r="F13" s="2">
        <v>43191</v>
      </c>
      <c r="G13" s="7" t="s">
        <v>41</v>
      </c>
      <c r="H13" s="26" t="s">
        <v>29</v>
      </c>
      <c r="I13" s="23" t="s">
        <v>26</v>
      </c>
      <c r="J13" s="46" t="s">
        <v>56</v>
      </c>
      <c r="K13" s="46">
        <v>20378000</v>
      </c>
      <c r="L13" s="27" t="s">
        <v>56</v>
      </c>
      <c r="M13" s="24" t="s">
        <v>56</v>
      </c>
      <c r="N13" s="24" t="s">
        <v>30</v>
      </c>
      <c r="O13" s="24" t="s">
        <v>75</v>
      </c>
      <c r="P13" s="24">
        <v>57</v>
      </c>
      <c r="Q13" s="3"/>
    </row>
    <row r="14" spans="1:17" s="1" customFormat="1" ht="91">
      <c r="A14" s="22" t="s">
        <v>22</v>
      </c>
      <c r="B14" s="23" t="s">
        <v>23</v>
      </c>
      <c r="C14" s="26" t="s">
        <v>55</v>
      </c>
      <c r="D14" s="43" t="s">
        <v>24</v>
      </c>
      <c r="E14" s="23" t="s">
        <v>498</v>
      </c>
      <c r="F14" s="2">
        <v>43191</v>
      </c>
      <c r="G14" s="7" t="s">
        <v>42</v>
      </c>
      <c r="H14" s="26" t="s">
        <v>43</v>
      </c>
      <c r="I14" s="23" t="s">
        <v>26</v>
      </c>
      <c r="J14" s="46" t="s">
        <v>56</v>
      </c>
      <c r="K14" s="46">
        <v>19800000</v>
      </c>
      <c r="L14" s="27" t="s">
        <v>56</v>
      </c>
      <c r="M14" s="24" t="s">
        <v>56</v>
      </c>
      <c r="N14" s="24" t="s">
        <v>30</v>
      </c>
      <c r="O14" s="24" t="s">
        <v>75</v>
      </c>
      <c r="P14" s="24">
        <v>104</v>
      </c>
      <c r="Q14" s="3"/>
    </row>
    <row r="15" spans="1:17" s="1" customFormat="1" ht="91">
      <c r="A15" s="22" t="s">
        <v>22</v>
      </c>
      <c r="B15" s="23" t="s">
        <v>23</v>
      </c>
      <c r="C15" s="26" t="s">
        <v>55</v>
      </c>
      <c r="D15" s="43" t="s">
        <v>24</v>
      </c>
      <c r="E15" s="23" t="s">
        <v>498</v>
      </c>
      <c r="F15" s="2">
        <v>43191</v>
      </c>
      <c r="G15" s="7" t="s">
        <v>751</v>
      </c>
      <c r="H15" s="26" t="s">
        <v>44</v>
      </c>
      <c r="I15" s="23" t="s">
        <v>26</v>
      </c>
      <c r="J15" s="46" t="s">
        <v>56</v>
      </c>
      <c r="K15" s="46">
        <v>19200000</v>
      </c>
      <c r="L15" s="27" t="s">
        <v>56</v>
      </c>
      <c r="M15" s="24" t="s">
        <v>56</v>
      </c>
      <c r="N15" s="24" t="s">
        <v>4</v>
      </c>
      <c r="O15" s="24" t="s">
        <v>75</v>
      </c>
      <c r="P15" s="24">
        <v>2</v>
      </c>
      <c r="Q15" s="3"/>
    </row>
    <row r="16" spans="1:17" s="1" customFormat="1" ht="91">
      <c r="A16" s="22" t="s">
        <v>22</v>
      </c>
      <c r="B16" s="23" t="s">
        <v>23</v>
      </c>
      <c r="C16" s="26" t="s">
        <v>55</v>
      </c>
      <c r="D16" s="43" t="s">
        <v>24</v>
      </c>
      <c r="E16" s="23" t="s">
        <v>498</v>
      </c>
      <c r="F16" s="2">
        <v>43191</v>
      </c>
      <c r="G16" s="7" t="s">
        <v>501</v>
      </c>
      <c r="H16" s="26" t="s">
        <v>45</v>
      </c>
      <c r="I16" s="23" t="s">
        <v>26</v>
      </c>
      <c r="J16" s="46" t="s">
        <v>56</v>
      </c>
      <c r="K16" s="46">
        <v>19099000</v>
      </c>
      <c r="L16" s="27" t="s">
        <v>56</v>
      </c>
      <c r="M16" s="24" t="s">
        <v>56</v>
      </c>
      <c r="N16" s="24" t="s">
        <v>5</v>
      </c>
      <c r="O16" s="24" t="s">
        <v>75</v>
      </c>
      <c r="P16" s="24">
        <v>3</v>
      </c>
      <c r="Q16" s="3"/>
    </row>
    <row r="17" spans="1:17" ht="91">
      <c r="A17" s="29" t="s">
        <v>22</v>
      </c>
      <c r="B17" s="32" t="s">
        <v>23</v>
      </c>
      <c r="C17" s="38" t="s">
        <v>55</v>
      </c>
      <c r="D17" s="42" t="s">
        <v>24</v>
      </c>
      <c r="E17" s="32" t="s">
        <v>498</v>
      </c>
      <c r="F17" s="9">
        <v>43191</v>
      </c>
      <c r="G17" s="10" t="s">
        <v>41</v>
      </c>
      <c r="H17" s="38" t="s">
        <v>29</v>
      </c>
      <c r="I17" s="32" t="s">
        <v>26</v>
      </c>
      <c r="J17" s="45" t="s">
        <v>56</v>
      </c>
      <c r="K17" s="45">
        <v>15500000</v>
      </c>
      <c r="L17" s="49" t="s">
        <v>56</v>
      </c>
      <c r="M17" s="53" t="s">
        <v>56</v>
      </c>
      <c r="N17" s="53" t="s">
        <v>4</v>
      </c>
      <c r="O17" s="53" t="s">
        <v>75</v>
      </c>
      <c r="P17" s="53">
        <v>1</v>
      </c>
      <c r="Q17" s="11"/>
    </row>
    <row r="18" spans="1:17" s="1" customFormat="1" ht="91">
      <c r="A18" s="22" t="s">
        <v>22</v>
      </c>
      <c r="B18" s="23" t="s">
        <v>23</v>
      </c>
      <c r="C18" s="26" t="s">
        <v>55</v>
      </c>
      <c r="D18" s="43" t="s">
        <v>24</v>
      </c>
      <c r="E18" s="23" t="s">
        <v>498</v>
      </c>
      <c r="F18" s="2">
        <v>43191</v>
      </c>
      <c r="G18" s="7" t="s">
        <v>502</v>
      </c>
      <c r="H18" s="26" t="s">
        <v>29</v>
      </c>
      <c r="I18" s="23" t="s">
        <v>26</v>
      </c>
      <c r="J18" s="46" t="s">
        <v>56</v>
      </c>
      <c r="K18" s="46">
        <v>15438000</v>
      </c>
      <c r="L18" s="27" t="s">
        <v>56</v>
      </c>
      <c r="M18" s="24" t="s">
        <v>56</v>
      </c>
      <c r="N18" s="24" t="s">
        <v>30</v>
      </c>
      <c r="O18" s="24" t="s">
        <v>75</v>
      </c>
      <c r="P18" s="24">
        <v>165</v>
      </c>
      <c r="Q18" s="3"/>
    </row>
    <row r="19" spans="1:17" s="1" customFormat="1" ht="91">
      <c r="A19" s="22" t="s">
        <v>22</v>
      </c>
      <c r="B19" s="23" t="s">
        <v>23</v>
      </c>
      <c r="C19" s="26" t="s">
        <v>55</v>
      </c>
      <c r="D19" s="43" t="s">
        <v>24</v>
      </c>
      <c r="E19" s="23" t="s">
        <v>498</v>
      </c>
      <c r="F19" s="2">
        <v>43191</v>
      </c>
      <c r="G19" s="7" t="s">
        <v>28</v>
      </c>
      <c r="H19" s="26" t="s">
        <v>29</v>
      </c>
      <c r="I19" s="23" t="s">
        <v>26</v>
      </c>
      <c r="J19" s="46" t="s">
        <v>56</v>
      </c>
      <c r="K19" s="46">
        <v>14450000</v>
      </c>
      <c r="L19" s="27" t="s">
        <v>56</v>
      </c>
      <c r="M19" s="24" t="s">
        <v>56</v>
      </c>
      <c r="N19" s="24" t="s">
        <v>30</v>
      </c>
      <c r="O19" s="24" t="s">
        <v>75</v>
      </c>
      <c r="P19" s="24">
        <v>45</v>
      </c>
      <c r="Q19" s="3"/>
    </row>
    <row r="20" spans="1:17" s="1" customFormat="1" ht="91">
      <c r="A20" s="22" t="s">
        <v>22</v>
      </c>
      <c r="B20" s="23" t="s">
        <v>23</v>
      </c>
      <c r="C20" s="26" t="s">
        <v>55</v>
      </c>
      <c r="D20" s="43" t="s">
        <v>24</v>
      </c>
      <c r="E20" s="23" t="s">
        <v>498</v>
      </c>
      <c r="F20" s="2">
        <v>43191</v>
      </c>
      <c r="G20" s="7" t="s">
        <v>36</v>
      </c>
      <c r="H20" s="26" t="s">
        <v>37</v>
      </c>
      <c r="I20" s="23" t="s">
        <v>26</v>
      </c>
      <c r="J20" s="46" t="s">
        <v>56</v>
      </c>
      <c r="K20" s="46">
        <v>14250000</v>
      </c>
      <c r="L20" s="27" t="s">
        <v>56</v>
      </c>
      <c r="M20" s="24" t="s">
        <v>56</v>
      </c>
      <c r="N20" s="24" t="s">
        <v>30</v>
      </c>
      <c r="O20" s="24" t="s">
        <v>75</v>
      </c>
      <c r="P20" s="24">
        <v>1</v>
      </c>
      <c r="Q20" s="3"/>
    </row>
    <row r="21" spans="1:17" s="1" customFormat="1" ht="91">
      <c r="A21" s="22" t="s">
        <v>22</v>
      </c>
      <c r="B21" s="23" t="s">
        <v>23</v>
      </c>
      <c r="C21" s="26" t="s">
        <v>55</v>
      </c>
      <c r="D21" s="43" t="s">
        <v>24</v>
      </c>
      <c r="E21" s="23" t="s">
        <v>498</v>
      </c>
      <c r="F21" s="2">
        <v>43191</v>
      </c>
      <c r="G21" s="7" t="s">
        <v>36</v>
      </c>
      <c r="H21" s="26" t="s">
        <v>37</v>
      </c>
      <c r="I21" s="23" t="s">
        <v>26</v>
      </c>
      <c r="J21" s="46" t="s">
        <v>56</v>
      </c>
      <c r="K21" s="46">
        <v>13000000</v>
      </c>
      <c r="L21" s="27" t="s">
        <v>56</v>
      </c>
      <c r="M21" s="24" t="s">
        <v>56</v>
      </c>
      <c r="N21" s="24" t="s">
        <v>30</v>
      </c>
      <c r="O21" s="24" t="s">
        <v>75</v>
      </c>
      <c r="P21" s="24">
        <v>101</v>
      </c>
      <c r="Q21" s="3"/>
    </row>
    <row r="22" spans="1:17" s="1" customFormat="1" ht="91">
      <c r="A22" s="22" t="s">
        <v>22</v>
      </c>
      <c r="B22" s="23" t="s">
        <v>23</v>
      </c>
      <c r="C22" s="26" t="s">
        <v>55</v>
      </c>
      <c r="D22" s="43" t="s">
        <v>24</v>
      </c>
      <c r="E22" s="23" t="s">
        <v>498</v>
      </c>
      <c r="F22" s="2">
        <v>43191</v>
      </c>
      <c r="G22" s="7" t="s">
        <v>36</v>
      </c>
      <c r="H22" s="26" t="s">
        <v>37</v>
      </c>
      <c r="I22" s="23" t="s">
        <v>26</v>
      </c>
      <c r="J22" s="46" t="s">
        <v>56</v>
      </c>
      <c r="K22" s="46">
        <v>12708800</v>
      </c>
      <c r="L22" s="27" t="s">
        <v>56</v>
      </c>
      <c r="M22" s="24" t="s">
        <v>56</v>
      </c>
      <c r="N22" s="24" t="s">
        <v>30</v>
      </c>
      <c r="O22" s="24" t="s">
        <v>75</v>
      </c>
      <c r="P22" s="24">
        <v>73</v>
      </c>
      <c r="Q22" s="3"/>
    </row>
    <row r="23" spans="1:17" ht="91">
      <c r="A23" s="29" t="s">
        <v>22</v>
      </c>
      <c r="B23" s="32" t="s">
        <v>23</v>
      </c>
      <c r="C23" s="38" t="s">
        <v>55</v>
      </c>
      <c r="D23" s="42" t="s">
        <v>24</v>
      </c>
      <c r="E23" s="32" t="s">
        <v>498</v>
      </c>
      <c r="F23" s="9">
        <v>43191</v>
      </c>
      <c r="G23" s="10" t="s">
        <v>33</v>
      </c>
      <c r="H23" s="38" t="s">
        <v>34</v>
      </c>
      <c r="I23" s="32" t="s">
        <v>26</v>
      </c>
      <c r="J23" s="45" t="s">
        <v>56</v>
      </c>
      <c r="K23" s="45">
        <v>9500000</v>
      </c>
      <c r="L23" s="49" t="s">
        <v>56</v>
      </c>
      <c r="M23" s="53" t="s">
        <v>56</v>
      </c>
      <c r="N23" s="53" t="s">
        <v>30</v>
      </c>
      <c r="O23" s="53" t="s">
        <v>75</v>
      </c>
      <c r="P23" s="53">
        <v>1</v>
      </c>
      <c r="Q23" s="11"/>
    </row>
    <row r="24" spans="1:17" s="1" customFormat="1" ht="91">
      <c r="A24" s="22" t="s">
        <v>22</v>
      </c>
      <c r="B24" s="23" t="s">
        <v>23</v>
      </c>
      <c r="C24" s="26" t="s">
        <v>55</v>
      </c>
      <c r="D24" s="43" t="s">
        <v>24</v>
      </c>
      <c r="E24" s="23" t="s">
        <v>498</v>
      </c>
      <c r="F24" s="2">
        <v>43191</v>
      </c>
      <c r="G24" s="7" t="s">
        <v>28</v>
      </c>
      <c r="H24" s="26" t="s">
        <v>29</v>
      </c>
      <c r="I24" s="23" t="s">
        <v>26</v>
      </c>
      <c r="J24" s="46" t="s">
        <v>56</v>
      </c>
      <c r="K24" s="46">
        <v>9270000</v>
      </c>
      <c r="L24" s="27" t="s">
        <v>56</v>
      </c>
      <c r="M24" s="24" t="s">
        <v>56</v>
      </c>
      <c r="N24" s="24" t="s">
        <v>30</v>
      </c>
      <c r="O24" s="24" t="s">
        <v>75</v>
      </c>
      <c r="P24" s="24">
        <v>64</v>
      </c>
      <c r="Q24" s="3"/>
    </row>
    <row r="25" spans="1:17" s="1" customFormat="1" ht="91">
      <c r="A25" s="22" t="s">
        <v>22</v>
      </c>
      <c r="B25" s="23" t="s">
        <v>23</v>
      </c>
      <c r="C25" s="26" t="s">
        <v>55</v>
      </c>
      <c r="D25" s="43" t="s">
        <v>24</v>
      </c>
      <c r="E25" s="23" t="s">
        <v>498</v>
      </c>
      <c r="F25" s="2">
        <v>43191</v>
      </c>
      <c r="G25" s="7" t="s">
        <v>36</v>
      </c>
      <c r="H25" s="26" t="s">
        <v>37</v>
      </c>
      <c r="I25" s="23" t="s">
        <v>26</v>
      </c>
      <c r="J25" s="46" t="s">
        <v>56</v>
      </c>
      <c r="K25" s="46">
        <v>9030580</v>
      </c>
      <c r="L25" s="27" t="s">
        <v>56</v>
      </c>
      <c r="M25" s="24" t="s">
        <v>56</v>
      </c>
      <c r="N25" s="24" t="s">
        <v>30</v>
      </c>
      <c r="O25" s="24" t="s">
        <v>75</v>
      </c>
      <c r="P25" s="24">
        <v>70</v>
      </c>
      <c r="Q25" s="3"/>
    </row>
    <row r="26" spans="1:17" s="1" customFormat="1" ht="91">
      <c r="A26" s="22" t="s">
        <v>22</v>
      </c>
      <c r="B26" s="23" t="s">
        <v>23</v>
      </c>
      <c r="C26" s="26" t="s">
        <v>55</v>
      </c>
      <c r="D26" s="43" t="s">
        <v>24</v>
      </c>
      <c r="E26" s="23" t="s">
        <v>498</v>
      </c>
      <c r="F26" s="2">
        <v>43191</v>
      </c>
      <c r="G26" s="7" t="s">
        <v>32</v>
      </c>
      <c r="H26" s="26" t="s">
        <v>31</v>
      </c>
      <c r="I26" s="23" t="s">
        <v>26</v>
      </c>
      <c r="J26" s="46" t="s">
        <v>56</v>
      </c>
      <c r="K26" s="46">
        <v>7999999.5</v>
      </c>
      <c r="L26" s="27" t="s">
        <v>56</v>
      </c>
      <c r="M26" s="24" t="s">
        <v>56</v>
      </c>
      <c r="N26" s="24" t="s">
        <v>30</v>
      </c>
      <c r="O26" s="24" t="s">
        <v>75</v>
      </c>
      <c r="P26" s="24">
        <v>4</v>
      </c>
      <c r="Q26" s="3"/>
    </row>
    <row r="27" spans="1:17" ht="91">
      <c r="A27" s="29" t="s">
        <v>22</v>
      </c>
      <c r="B27" s="32" t="s">
        <v>23</v>
      </c>
      <c r="C27" s="38" t="s">
        <v>55</v>
      </c>
      <c r="D27" s="42" t="s">
        <v>24</v>
      </c>
      <c r="E27" s="32" t="s">
        <v>498</v>
      </c>
      <c r="F27" s="9">
        <v>43191</v>
      </c>
      <c r="G27" s="10" t="s">
        <v>503</v>
      </c>
      <c r="H27" s="38" t="s">
        <v>39</v>
      </c>
      <c r="I27" s="32" t="s">
        <v>26</v>
      </c>
      <c r="J27" s="45" t="s">
        <v>56</v>
      </c>
      <c r="K27" s="45">
        <v>6639100</v>
      </c>
      <c r="L27" s="49" t="s">
        <v>56</v>
      </c>
      <c r="M27" s="53" t="s">
        <v>56</v>
      </c>
      <c r="N27" s="53" t="s">
        <v>30</v>
      </c>
      <c r="O27" s="53" t="s">
        <v>75</v>
      </c>
      <c r="P27" s="53">
        <v>1</v>
      </c>
      <c r="Q27" s="11"/>
    </row>
    <row r="28" spans="1:17" s="1" customFormat="1" ht="91">
      <c r="A28" s="22" t="s">
        <v>22</v>
      </c>
      <c r="B28" s="23" t="s">
        <v>23</v>
      </c>
      <c r="C28" s="26" t="s">
        <v>55</v>
      </c>
      <c r="D28" s="43" t="s">
        <v>24</v>
      </c>
      <c r="E28" s="23" t="s">
        <v>498</v>
      </c>
      <c r="F28" s="2">
        <v>43191</v>
      </c>
      <c r="G28" s="7" t="s">
        <v>41</v>
      </c>
      <c r="H28" s="26" t="s">
        <v>29</v>
      </c>
      <c r="I28" s="23" t="s">
        <v>26</v>
      </c>
      <c r="J28" s="46" t="s">
        <v>56</v>
      </c>
      <c r="K28" s="46">
        <v>6000000</v>
      </c>
      <c r="L28" s="27" t="s">
        <v>56</v>
      </c>
      <c r="M28" s="24" t="s">
        <v>56</v>
      </c>
      <c r="N28" s="24" t="s">
        <v>30</v>
      </c>
      <c r="O28" s="24" t="s">
        <v>75</v>
      </c>
      <c r="P28" s="24">
        <v>17</v>
      </c>
      <c r="Q28" s="3"/>
    </row>
    <row r="29" spans="1:17" s="1" customFormat="1" ht="91">
      <c r="A29" s="22" t="s">
        <v>22</v>
      </c>
      <c r="B29" s="23" t="s">
        <v>23</v>
      </c>
      <c r="C29" s="26" t="s">
        <v>55</v>
      </c>
      <c r="D29" s="43" t="s">
        <v>24</v>
      </c>
      <c r="E29" s="23" t="s">
        <v>498</v>
      </c>
      <c r="F29" s="2">
        <v>43191</v>
      </c>
      <c r="G29" s="7" t="s">
        <v>33</v>
      </c>
      <c r="H29" s="26" t="s">
        <v>34</v>
      </c>
      <c r="I29" s="23" t="s">
        <v>26</v>
      </c>
      <c r="J29" s="46" t="s">
        <v>56</v>
      </c>
      <c r="K29" s="46">
        <v>5200000</v>
      </c>
      <c r="L29" s="27" t="s">
        <v>56</v>
      </c>
      <c r="M29" s="24" t="s">
        <v>56</v>
      </c>
      <c r="N29" s="24" t="s">
        <v>30</v>
      </c>
      <c r="O29" s="24" t="s">
        <v>75</v>
      </c>
      <c r="P29" s="24">
        <v>169</v>
      </c>
      <c r="Q29" s="3"/>
    </row>
    <row r="30" spans="1:17" s="1" customFormat="1" ht="91">
      <c r="A30" s="22" t="s">
        <v>22</v>
      </c>
      <c r="B30" s="23" t="s">
        <v>23</v>
      </c>
      <c r="C30" s="26" t="s">
        <v>55</v>
      </c>
      <c r="D30" s="43" t="s">
        <v>24</v>
      </c>
      <c r="E30" s="23" t="s">
        <v>498</v>
      </c>
      <c r="F30" s="2">
        <v>43191</v>
      </c>
      <c r="G30" s="7" t="s">
        <v>502</v>
      </c>
      <c r="H30" s="26" t="s">
        <v>29</v>
      </c>
      <c r="I30" s="23" t="s">
        <v>26</v>
      </c>
      <c r="J30" s="46" t="s">
        <v>56</v>
      </c>
      <c r="K30" s="46">
        <v>4400000</v>
      </c>
      <c r="L30" s="27" t="s">
        <v>56</v>
      </c>
      <c r="M30" s="24" t="s">
        <v>56</v>
      </c>
      <c r="N30" s="24" t="s">
        <v>30</v>
      </c>
      <c r="O30" s="24" t="s">
        <v>75</v>
      </c>
      <c r="P30" s="24">
        <v>20</v>
      </c>
      <c r="Q30" s="3"/>
    </row>
    <row r="31" spans="1:17" s="1" customFormat="1" ht="91">
      <c r="A31" s="22" t="s">
        <v>22</v>
      </c>
      <c r="B31" s="23" t="s">
        <v>23</v>
      </c>
      <c r="C31" s="26" t="s">
        <v>55</v>
      </c>
      <c r="D31" s="43" t="s">
        <v>24</v>
      </c>
      <c r="E31" s="23" t="s">
        <v>498</v>
      </c>
      <c r="F31" s="2">
        <v>43191</v>
      </c>
      <c r="G31" s="7" t="s">
        <v>46</v>
      </c>
      <c r="H31" s="26" t="s">
        <v>35</v>
      </c>
      <c r="I31" s="23" t="s">
        <v>26</v>
      </c>
      <c r="J31" s="46" t="s">
        <v>56</v>
      </c>
      <c r="K31" s="46">
        <v>3380000</v>
      </c>
      <c r="L31" s="27" t="s">
        <v>56</v>
      </c>
      <c r="M31" s="24" t="s">
        <v>56</v>
      </c>
      <c r="N31" s="24" t="s">
        <v>30</v>
      </c>
      <c r="O31" s="24" t="s">
        <v>75</v>
      </c>
      <c r="P31" s="24">
        <v>1</v>
      </c>
      <c r="Q31" s="3"/>
    </row>
    <row r="32" spans="1:17" s="1" customFormat="1" ht="91">
      <c r="A32" s="22" t="s">
        <v>22</v>
      </c>
      <c r="B32" s="23" t="s">
        <v>23</v>
      </c>
      <c r="C32" s="26" t="s">
        <v>55</v>
      </c>
      <c r="D32" s="43" t="s">
        <v>24</v>
      </c>
      <c r="E32" s="23" t="s">
        <v>498</v>
      </c>
      <c r="F32" s="2">
        <v>43191</v>
      </c>
      <c r="G32" s="7" t="s">
        <v>33</v>
      </c>
      <c r="H32" s="26" t="s">
        <v>34</v>
      </c>
      <c r="I32" s="23" t="s">
        <v>26</v>
      </c>
      <c r="J32" s="46" t="s">
        <v>56</v>
      </c>
      <c r="K32" s="46">
        <v>3250000</v>
      </c>
      <c r="L32" s="27" t="s">
        <v>56</v>
      </c>
      <c r="M32" s="24" t="s">
        <v>56</v>
      </c>
      <c r="N32" s="24" t="s">
        <v>30</v>
      </c>
      <c r="O32" s="24" t="s">
        <v>75</v>
      </c>
      <c r="P32" s="24">
        <v>4</v>
      </c>
      <c r="Q32" s="3"/>
    </row>
    <row r="33" spans="1:17" ht="91">
      <c r="A33" s="29" t="s">
        <v>22</v>
      </c>
      <c r="B33" s="32" t="s">
        <v>23</v>
      </c>
      <c r="C33" s="38" t="s">
        <v>55</v>
      </c>
      <c r="D33" s="42" t="s">
        <v>24</v>
      </c>
      <c r="E33" s="32" t="s">
        <v>498</v>
      </c>
      <c r="F33" s="9">
        <v>43191</v>
      </c>
      <c r="G33" s="10" t="s">
        <v>504</v>
      </c>
      <c r="H33" s="38" t="s">
        <v>39</v>
      </c>
      <c r="I33" s="32" t="s">
        <v>26</v>
      </c>
      <c r="J33" s="45" t="s">
        <v>56</v>
      </c>
      <c r="K33" s="45">
        <v>3097900</v>
      </c>
      <c r="L33" s="49" t="s">
        <v>56</v>
      </c>
      <c r="M33" s="53" t="s">
        <v>56</v>
      </c>
      <c r="N33" s="53" t="s">
        <v>30</v>
      </c>
      <c r="O33" s="53" t="s">
        <v>75</v>
      </c>
      <c r="P33" s="53">
        <v>1</v>
      </c>
      <c r="Q33" s="11"/>
    </row>
    <row r="34" spans="1:17" ht="91">
      <c r="A34" s="29" t="s">
        <v>22</v>
      </c>
      <c r="B34" s="32" t="s">
        <v>23</v>
      </c>
      <c r="C34" s="38" t="s">
        <v>55</v>
      </c>
      <c r="D34" s="42" t="s">
        <v>47</v>
      </c>
      <c r="E34" s="32" t="s">
        <v>498</v>
      </c>
      <c r="F34" s="9">
        <v>43191</v>
      </c>
      <c r="G34" s="10" t="s">
        <v>752</v>
      </c>
      <c r="H34" s="38" t="s">
        <v>48</v>
      </c>
      <c r="I34" s="32" t="s">
        <v>49</v>
      </c>
      <c r="J34" s="45" t="s">
        <v>56</v>
      </c>
      <c r="K34" s="45">
        <v>2784452</v>
      </c>
      <c r="L34" s="49" t="s">
        <v>56</v>
      </c>
      <c r="M34" s="53" t="s">
        <v>56</v>
      </c>
      <c r="N34" s="53" t="s">
        <v>30</v>
      </c>
      <c r="O34" s="53" t="s">
        <v>75</v>
      </c>
      <c r="P34" s="53">
        <v>1</v>
      </c>
      <c r="Q34" s="11"/>
    </row>
    <row r="35" spans="1:17" s="1" customFormat="1" ht="91">
      <c r="A35" s="22" t="s">
        <v>22</v>
      </c>
      <c r="B35" s="23" t="s">
        <v>23</v>
      </c>
      <c r="C35" s="26" t="s">
        <v>55</v>
      </c>
      <c r="D35" s="43" t="s">
        <v>24</v>
      </c>
      <c r="E35" s="23" t="s">
        <v>498</v>
      </c>
      <c r="F35" s="2">
        <v>43191</v>
      </c>
      <c r="G35" s="7" t="s">
        <v>36</v>
      </c>
      <c r="H35" s="26" t="s">
        <v>37</v>
      </c>
      <c r="I35" s="23" t="s">
        <v>26</v>
      </c>
      <c r="J35" s="46" t="s">
        <v>56</v>
      </c>
      <c r="K35" s="46">
        <v>2600000</v>
      </c>
      <c r="L35" s="27" t="s">
        <v>56</v>
      </c>
      <c r="M35" s="24" t="s">
        <v>56</v>
      </c>
      <c r="N35" s="24" t="s">
        <v>30</v>
      </c>
      <c r="O35" s="24" t="s">
        <v>75</v>
      </c>
      <c r="P35" s="24">
        <v>148</v>
      </c>
      <c r="Q35" s="3"/>
    </row>
    <row r="36" spans="1:17" s="1" customFormat="1" ht="91">
      <c r="A36" s="22" t="s">
        <v>22</v>
      </c>
      <c r="B36" s="23" t="s">
        <v>23</v>
      </c>
      <c r="C36" s="26" t="s">
        <v>55</v>
      </c>
      <c r="D36" s="43" t="s">
        <v>24</v>
      </c>
      <c r="E36" s="23" t="s">
        <v>498</v>
      </c>
      <c r="F36" s="2">
        <v>43191</v>
      </c>
      <c r="G36" s="7" t="s">
        <v>38</v>
      </c>
      <c r="H36" s="26" t="s">
        <v>37</v>
      </c>
      <c r="I36" s="23" t="s">
        <v>26</v>
      </c>
      <c r="J36" s="46" t="s">
        <v>56</v>
      </c>
      <c r="K36" s="46">
        <v>2000000</v>
      </c>
      <c r="L36" s="27" t="s">
        <v>56</v>
      </c>
      <c r="M36" s="24" t="s">
        <v>56</v>
      </c>
      <c r="N36" s="24" t="s">
        <v>30</v>
      </c>
      <c r="O36" s="24" t="s">
        <v>75</v>
      </c>
      <c r="P36" s="24">
        <v>17</v>
      </c>
      <c r="Q36" s="3"/>
    </row>
    <row r="37" spans="1:17" s="1" customFormat="1" ht="91">
      <c r="A37" s="22" t="s">
        <v>22</v>
      </c>
      <c r="B37" s="23" t="s">
        <v>23</v>
      </c>
      <c r="C37" s="26" t="s">
        <v>55</v>
      </c>
      <c r="D37" s="43" t="s">
        <v>24</v>
      </c>
      <c r="E37" s="23" t="s">
        <v>498</v>
      </c>
      <c r="F37" s="2">
        <v>43191</v>
      </c>
      <c r="G37" s="7" t="s">
        <v>503</v>
      </c>
      <c r="H37" s="26" t="s">
        <v>39</v>
      </c>
      <c r="I37" s="23" t="s">
        <v>26</v>
      </c>
      <c r="J37" s="46" t="s">
        <v>56</v>
      </c>
      <c r="K37" s="46">
        <v>2000000</v>
      </c>
      <c r="L37" s="27" t="s">
        <v>56</v>
      </c>
      <c r="M37" s="24" t="s">
        <v>56</v>
      </c>
      <c r="N37" s="24" t="s">
        <v>30</v>
      </c>
      <c r="O37" s="24" t="s">
        <v>75</v>
      </c>
      <c r="P37" s="24">
        <v>1</v>
      </c>
      <c r="Q37" s="3"/>
    </row>
    <row r="38" spans="1:17" s="1" customFormat="1" ht="91">
      <c r="A38" s="22" t="s">
        <v>22</v>
      </c>
      <c r="B38" s="23" t="s">
        <v>23</v>
      </c>
      <c r="C38" s="26" t="s">
        <v>55</v>
      </c>
      <c r="D38" s="43" t="s">
        <v>24</v>
      </c>
      <c r="E38" s="23" t="s">
        <v>498</v>
      </c>
      <c r="F38" s="2">
        <v>43191</v>
      </c>
      <c r="G38" s="7" t="s">
        <v>505</v>
      </c>
      <c r="H38" s="26" t="s">
        <v>31</v>
      </c>
      <c r="I38" s="23" t="s">
        <v>26</v>
      </c>
      <c r="J38" s="46" t="s">
        <v>56</v>
      </c>
      <c r="K38" s="46">
        <v>1560000</v>
      </c>
      <c r="L38" s="27" t="s">
        <v>56</v>
      </c>
      <c r="M38" s="24" t="s">
        <v>56</v>
      </c>
      <c r="N38" s="24" t="s">
        <v>30</v>
      </c>
      <c r="O38" s="24" t="s">
        <v>75</v>
      </c>
      <c r="P38" s="24">
        <v>1</v>
      </c>
      <c r="Q38" s="3"/>
    </row>
    <row r="39" spans="1:17" s="1" customFormat="1" ht="91">
      <c r="A39" s="22" t="s">
        <v>22</v>
      </c>
      <c r="B39" s="23" t="s">
        <v>23</v>
      </c>
      <c r="C39" s="26" t="s">
        <v>55</v>
      </c>
      <c r="D39" s="43" t="s">
        <v>24</v>
      </c>
      <c r="E39" s="23" t="s">
        <v>498</v>
      </c>
      <c r="F39" s="2">
        <v>43191</v>
      </c>
      <c r="G39" s="7" t="s">
        <v>503</v>
      </c>
      <c r="H39" s="26" t="s">
        <v>39</v>
      </c>
      <c r="I39" s="23" t="s">
        <v>26</v>
      </c>
      <c r="J39" s="46" t="s">
        <v>56</v>
      </c>
      <c r="K39" s="46">
        <v>1500000</v>
      </c>
      <c r="L39" s="27" t="s">
        <v>56</v>
      </c>
      <c r="M39" s="24" t="s">
        <v>56</v>
      </c>
      <c r="N39" s="24" t="s">
        <v>30</v>
      </c>
      <c r="O39" s="24" t="s">
        <v>75</v>
      </c>
      <c r="P39" s="24">
        <v>1</v>
      </c>
      <c r="Q39" s="3"/>
    </row>
    <row r="40" spans="1:17" s="1" customFormat="1" ht="91">
      <c r="A40" s="22" t="s">
        <v>22</v>
      </c>
      <c r="B40" s="23" t="s">
        <v>23</v>
      </c>
      <c r="C40" s="26" t="s">
        <v>55</v>
      </c>
      <c r="D40" s="43" t="s">
        <v>24</v>
      </c>
      <c r="E40" s="23" t="s">
        <v>498</v>
      </c>
      <c r="F40" s="2">
        <v>43191</v>
      </c>
      <c r="G40" s="7" t="s">
        <v>28</v>
      </c>
      <c r="H40" s="26" t="s">
        <v>29</v>
      </c>
      <c r="I40" s="23" t="s">
        <v>26</v>
      </c>
      <c r="J40" s="46" t="s">
        <v>56</v>
      </c>
      <c r="K40" s="46">
        <v>1500000</v>
      </c>
      <c r="L40" s="27" t="s">
        <v>56</v>
      </c>
      <c r="M40" s="24" t="s">
        <v>56</v>
      </c>
      <c r="N40" s="24" t="s">
        <v>30</v>
      </c>
      <c r="O40" s="24" t="s">
        <v>75</v>
      </c>
      <c r="P40" s="24">
        <v>9</v>
      </c>
      <c r="Q40" s="3"/>
    </row>
    <row r="41" spans="1:17" s="1" customFormat="1" ht="91">
      <c r="A41" s="22" t="s">
        <v>22</v>
      </c>
      <c r="B41" s="23" t="s">
        <v>23</v>
      </c>
      <c r="C41" s="26" t="s">
        <v>55</v>
      </c>
      <c r="D41" s="43" t="s">
        <v>24</v>
      </c>
      <c r="E41" s="23" t="s">
        <v>498</v>
      </c>
      <c r="F41" s="2">
        <v>43191</v>
      </c>
      <c r="G41" s="7" t="s">
        <v>505</v>
      </c>
      <c r="H41" s="26" t="s">
        <v>31</v>
      </c>
      <c r="I41" s="23" t="s">
        <v>26</v>
      </c>
      <c r="J41" s="46" t="s">
        <v>56</v>
      </c>
      <c r="K41" s="46">
        <v>1500000</v>
      </c>
      <c r="L41" s="27" t="s">
        <v>56</v>
      </c>
      <c r="M41" s="24" t="s">
        <v>56</v>
      </c>
      <c r="N41" s="24" t="s">
        <v>30</v>
      </c>
      <c r="O41" s="24" t="s">
        <v>75</v>
      </c>
      <c r="P41" s="24">
        <v>1</v>
      </c>
      <c r="Q41" s="3"/>
    </row>
    <row r="42" spans="1:17" s="1" customFormat="1" ht="91">
      <c r="A42" s="22" t="s">
        <v>22</v>
      </c>
      <c r="B42" s="23" t="s">
        <v>23</v>
      </c>
      <c r="C42" s="26" t="s">
        <v>55</v>
      </c>
      <c r="D42" s="43" t="s">
        <v>24</v>
      </c>
      <c r="E42" s="23" t="s">
        <v>498</v>
      </c>
      <c r="F42" s="2">
        <v>43191</v>
      </c>
      <c r="G42" s="7" t="s">
        <v>41</v>
      </c>
      <c r="H42" s="26" t="s">
        <v>29</v>
      </c>
      <c r="I42" s="23" t="s">
        <v>26</v>
      </c>
      <c r="J42" s="46" t="s">
        <v>56</v>
      </c>
      <c r="K42" s="46">
        <v>1500000</v>
      </c>
      <c r="L42" s="27" t="s">
        <v>56</v>
      </c>
      <c r="M42" s="24" t="s">
        <v>56</v>
      </c>
      <c r="N42" s="24" t="s">
        <v>30</v>
      </c>
      <c r="O42" s="24" t="s">
        <v>75</v>
      </c>
      <c r="P42" s="24">
        <v>1</v>
      </c>
      <c r="Q42" s="3"/>
    </row>
    <row r="43" spans="1:17" s="1" customFormat="1" ht="91">
      <c r="A43" s="22" t="s">
        <v>22</v>
      </c>
      <c r="B43" s="23" t="s">
        <v>23</v>
      </c>
      <c r="C43" s="26" t="s">
        <v>55</v>
      </c>
      <c r="D43" s="43" t="s">
        <v>24</v>
      </c>
      <c r="E43" s="23" t="s">
        <v>498</v>
      </c>
      <c r="F43" s="2">
        <v>43191</v>
      </c>
      <c r="G43" s="7" t="s">
        <v>50</v>
      </c>
      <c r="H43" s="26" t="s">
        <v>51</v>
      </c>
      <c r="I43" s="23" t="s">
        <v>26</v>
      </c>
      <c r="J43" s="46" t="s">
        <v>56</v>
      </c>
      <c r="K43" s="46">
        <v>1400000</v>
      </c>
      <c r="L43" s="27" t="s">
        <v>56</v>
      </c>
      <c r="M43" s="24" t="s">
        <v>56</v>
      </c>
      <c r="N43" s="24" t="s">
        <v>30</v>
      </c>
      <c r="O43" s="24" t="s">
        <v>75</v>
      </c>
      <c r="P43" s="24">
        <v>1</v>
      </c>
      <c r="Q43" s="3"/>
    </row>
    <row r="44" spans="1:17" s="1" customFormat="1" ht="91">
      <c r="A44" s="22" t="s">
        <v>22</v>
      </c>
      <c r="B44" s="23" t="s">
        <v>23</v>
      </c>
      <c r="C44" s="26" t="s">
        <v>55</v>
      </c>
      <c r="D44" s="43" t="s">
        <v>24</v>
      </c>
      <c r="E44" s="23" t="s">
        <v>498</v>
      </c>
      <c r="F44" s="2">
        <v>43191</v>
      </c>
      <c r="G44" s="7" t="s">
        <v>752</v>
      </c>
      <c r="H44" s="26" t="s">
        <v>48</v>
      </c>
      <c r="I44" s="23" t="s">
        <v>26</v>
      </c>
      <c r="J44" s="46" t="s">
        <v>56</v>
      </c>
      <c r="K44" s="46">
        <v>1250000</v>
      </c>
      <c r="L44" s="27" t="s">
        <v>56</v>
      </c>
      <c r="M44" s="24" t="s">
        <v>56</v>
      </c>
      <c r="N44" s="24" t="s">
        <v>30</v>
      </c>
      <c r="O44" s="24" t="s">
        <v>75</v>
      </c>
      <c r="P44" s="24">
        <v>2</v>
      </c>
      <c r="Q44" s="3"/>
    </row>
    <row r="45" spans="1:17" s="1" customFormat="1" ht="91">
      <c r="A45" s="22" t="s">
        <v>22</v>
      </c>
      <c r="B45" s="23" t="s">
        <v>23</v>
      </c>
      <c r="C45" s="26" t="s">
        <v>55</v>
      </c>
      <c r="D45" s="43" t="s">
        <v>24</v>
      </c>
      <c r="E45" s="23" t="s">
        <v>498</v>
      </c>
      <c r="F45" s="2">
        <v>43313</v>
      </c>
      <c r="G45" s="7" t="s">
        <v>753</v>
      </c>
      <c r="H45" s="26" t="s">
        <v>52</v>
      </c>
      <c r="I45" s="23" t="s">
        <v>26</v>
      </c>
      <c r="J45" s="46" t="s">
        <v>56</v>
      </c>
      <c r="K45" s="46">
        <v>20000000</v>
      </c>
      <c r="L45" s="27" t="s">
        <v>56</v>
      </c>
      <c r="M45" s="24" t="s">
        <v>56</v>
      </c>
      <c r="N45" s="24" t="s">
        <v>30</v>
      </c>
      <c r="O45" s="24" t="s">
        <v>75</v>
      </c>
      <c r="P45" s="24">
        <v>43</v>
      </c>
      <c r="Q45" s="3"/>
    </row>
    <row r="46" spans="1:17" s="1" customFormat="1" ht="91">
      <c r="A46" s="22" t="s">
        <v>22</v>
      </c>
      <c r="B46" s="23" t="s">
        <v>23</v>
      </c>
      <c r="C46" s="26" t="s">
        <v>55</v>
      </c>
      <c r="D46" s="43" t="s">
        <v>24</v>
      </c>
      <c r="E46" s="23" t="s">
        <v>498</v>
      </c>
      <c r="F46" s="2">
        <v>43327</v>
      </c>
      <c r="G46" s="7" t="s">
        <v>506</v>
      </c>
      <c r="H46" s="26" t="s">
        <v>53</v>
      </c>
      <c r="I46" s="23" t="s">
        <v>26</v>
      </c>
      <c r="J46" s="46" t="s">
        <v>56</v>
      </c>
      <c r="K46" s="46">
        <v>189973521</v>
      </c>
      <c r="L46" s="27" t="s">
        <v>56</v>
      </c>
      <c r="M46" s="24" t="s">
        <v>56</v>
      </c>
      <c r="N46" s="24" t="s">
        <v>5</v>
      </c>
      <c r="O46" s="24" t="s">
        <v>75</v>
      </c>
      <c r="P46" s="24">
        <v>5</v>
      </c>
      <c r="Q46" s="3"/>
    </row>
    <row r="47" spans="1:17" s="1" customFormat="1" ht="91">
      <c r="A47" s="22" t="s">
        <v>22</v>
      </c>
      <c r="B47" s="23" t="s">
        <v>23</v>
      </c>
      <c r="C47" s="26" t="s">
        <v>55</v>
      </c>
      <c r="D47" s="43" t="s">
        <v>24</v>
      </c>
      <c r="E47" s="23" t="s">
        <v>498</v>
      </c>
      <c r="F47" s="2">
        <v>43361</v>
      </c>
      <c r="G47" s="7" t="s">
        <v>28</v>
      </c>
      <c r="H47" s="26" t="s">
        <v>29</v>
      </c>
      <c r="I47" s="23" t="s">
        <v>26</v>
      </c>
      <c r="J47" s="46" t="s">
        <v>56</v>
      </c>
      <c r="K47" s="46">
        <v>16575000</v>
      </c>
      <c r="L47" s="27" t="s">
        <v>56</v>
      </c>
      <c r="M47" s="24" t="s">
        <v>56</v>
      </c>
      <c r="N47" s="24" t="s">
        <v>4</v>
      </c>
      <c r="O47" s="24" t="s">
        <v>75</v>
      </c>
      <c r="P47" s="24">
        <v>46</v>
      </c>
      <c r="Q47" s="3"/>
    </row>
    <row r="48" spans="1:17" s="1" customFormat="1" ht="91">
      <c r="A48" s="22" t="s">
        <v>22</v>
      </c>
      <c r="B48" s="23" t="s">
        <v>23</v>
      </c>
      <c r="C48" s="26" t="s">
        <v>55</v>
      </c>
      <c r="D48" s="43" t="s">
        <v>24</v>
      </c>
      <c r="E48" s="23" t="s">
        <v>498</v>
      </c>
      <c r="F48" s="2">
        <v>43388</v>
      </c>
      <c r="G48" s="7" t="s">
        <v>54</v>
      </c>
      <c r="H48" s="26" t="s">
        <v>29</v>
      </c>
      <c r="I48" s="23" t="s">
        <v>26</v>
      </c>
      <c r="J48" s="46" t="s">
        <v>56</v>
      </c>
      <c r="K48" s="46">
        <v>27690000</v>
      </c>
      <c r="L48" s="27" t="s">
        <v>56</v>
      </c>
      <c r="M48" s="24" t="s">
        <v>56</v>
      </c>
      <c r="N48" s="24" t="s">
        <v>4</v>
      </c>
      <c r="O48" s="24" t="s">
        <v>75</v>
      </c>
      <c r="P48" s="24">
        <v>22</v>
      </c>
      <c r="Q48" s="3"/>
    </row>
    <row r="49" spans="1:17" s="1" customFormat="1" ht="91">
      <c r="A49" s="22" t="s">
        <v>22</v>
      </c>
      <c r="B49" s="23" t="s">
        <v>23</v>
      </c>
      <c r="C49" s="26" t="s">
        <v>55</v>
      </c>
      <c r="D49" s="43" t="s">
        <v>24</v>
      </c>
      <c r="E49" s="23" t="s">
        <v>498</v>
      </c>
      <c r="F49" s="2">
        <v>43397</v>
      </c>
      <c r="G49" s="7" t="s">
        <v>33</v>
      </c>
      <c r="H49" s="26" t="s">
        <v>34</v>
      </c>
      <c r="I49" s="23" t="s">
        <v>26</v>
      </c>
      <c r="J49" s="46" t="s">
        <v>56</v>
      </c>
      <c r="K49" s="46">
        <v>1300000</v>
      </c>
      <c r="L49" s="27" t="s">
        <v>56</v>
      </c>
      <c r="M49" s="24" t="s">
        <v>56</v>
      </c>
      <c r="N49" s="24" t="s">
        <v>4</v>
      </c>
      <c r="O49" s="24" t="s">
        <v>75</v>
      </c>
      <c r="P49" s="24">
        <v>16</v>
      </c>
      <c r="Q49" s="3"/>
    </row>
    <row r="50" spans="1:17" s="1" customFormat="1" ht="91">
      <c r="A50" s="22" t="s">
        <v>22</v>
      </c>
      <c r="B50" s="23" t="s">
        <v>23</v>
      </c>
      <c r="C50" s="26" t="s">
        <v>55</v>
      </c>
      <c r="D50" s="43" t="s">
        <v>24</v>
      </c>
      <c r="E50" s="23" t="s">
        <v>498</v>
      </c>
      <c r="F50" s="2">
        <v>43405</v>
      </c>
      <c r="G50" s="7" t="s">
        <v>54</v>
      </c>
      <c r="H50" s="26" t="s">
        <v>29</v>
      </c>
      <c r="I50" s="23" t="s">
        <v>26</v>
      </c>
      <c r="J50" s="46" t="s">
        <v>56</v>
      </c>
      <c r="K50" s="46">
        <v>14000000</v>
      </c>
      <c r="L50" s="27" t="s">
        <v>56</v>
      </c>
      <c r="M50" s="24" t="s">
        <v>56</v>
      </c>
      <c r="N50" s="24" t="s">
        <v>4</v>
      </c>
      <c r="O50" s="24" t="s">
        <v>75</v>
      </c>
      <c r="P50" s="24">
        <v>174</v>
      </c>
      <c r="Q50" s="3"/>
    </row>
    <row r="51" spans="1:17" s="1" customFormat="1" ht="91">
      <c r="A51" s="22" t="s">
        <v>22</v>
      </c>
      <c r="B51" s="23" t="s">
        <v>23</v>
      </c>
      <c r="C51" s="26" t="s">
        <v>55</v>
      </c>
      <c r="D51" s="43" t="s">
        <v>24</v>
      </c>
      <c r="E51" s="23" t="s">
        <v>498</v>
      </c>
      <c r="F51" s="2">
        <v>43410</v>
      </c>
      <c r="G51" s="7" t="s">
        <v>36</v>
      </c>
      <c r="H51" s="26" t="s">
        <v>37</v>
      </c>
      <c r="I51" s="23" t="s">
        <v>26</v>
      </c>
      <c r="J51" s="46" t="s">
        <v>56</v>
      </c>
      <c r="K51" s="46">
        <v>31200000</v>
      </c>
      <c r="L51" s="27" t="s">
        <v>56</v>
      </c>
      <c r="M51" s="24" t="s">
        <v>56</v>
      </c>
      <c r="N51" s="24" t="s">
        <v>30</v>
      </c>
      <c r="O51" s="24" t="s">
        <v>75</v>
      </c>
      <c r="P51" s="24">
        <v>8</v>
      </c>
      <c r="Q51" s="3"/>
    </row>
    <row r="52" spans="1:17" s="1" customFormat="1" ht="91">
      <c r="A52" s="22" t="s">
        <v>58</v>
      </c>
      <c r="B52" s="23" t="s">
        <v>59</v>
      </c>
      <c r="C52" s="26">
        <v>7012405000492</v>
      </c>
      <c r="D52" s="43" t="s">
        <v>62</v>
      </c>
      <c r="E52" s="23" t="s">
        <v>60</v>
      </c>
      <c r="F52" s="2">
        <v>43325</v>
      </c>
      <c r="G52" s="7" t="s">
        <v>63</v>
      </c>
      <c r="H52" s="26">
        <v>4010005004660</v>
      </c>
      <c r="I52" s="23" t="s">
        <v>64</v>
      </c>
      <c r="J52" s="46">
        <v>2160000</v>
      </c>
      <c r="K52" s="46">
        <v>2160000</v>
      </c>
      <c r="L52" s="27">
        <v>1</v>
      </c>
      <c r="M52" s="28" t="s">
        <v>438</v>
      </c>
      <c r="N52" s="24" t="s">
        <v>61</v>
      </c>
      <c r="O52" s="24" t="s">
        <v>75</v>
      </c>
      <c r="P52" s="24">
        <v>1</v>
      </c>
      <c r="Q52" s="3"/>
    </row>
    <row r="53" spans="1:17" s="1" customFormat="1" ht="130">
      <c r="A53" s="22" t="s">
        <v>58</v>
      </c>
      <c r="B53" s="23" t="s">
        <v>59</v>
      </c>
      <c r="C53" s="26">
        <v>7012405000492</v>
      </c>
      <c r="D53" s="43" t="s">
        <v>65</v>
      </c>
      <c r="E53" s="23" t="s">
        <v>60</v>
      </c>
      <c r="F53" s="2">
        <v>43416</v>
      </c>
      <c r="G53" s="7" t="s">
        <v>66</v>
      </c>
      <c r="H53" s="26">
        <v>2010005018547</v>
      </c>
      <c r="I53" s="23" t="s">
        <v>67</v>
      </c>
      <c r="J53" s="46">
        <v>2043360</v>
      </c>
      <c r="K53" s="46">
        <v>2043360</v>
      </c>
      <c r="L53" s="27">
        <v>1</v>
      </c>
      <c r="M53" s="28" t="s">
        <v>436</v>
      </c>
      <c r="N53" s="24" t="s">
        <v>61</v>
      </c>
      <c r="O53" s="24" t="s">
        <v>75</v>
      </c>
      <c r="P53" s="24">
        <v>1</v>
      </c>
      <c r="Q53" s="3"/>
    </row>
    <row r="54" spans="1:17" s="1" customFormat="1" ht="130">
      <c r="A54" s="22" t="s">
        <v>58</v>
      </c>
      <c r="B54" s="23" t="s">
        <v>59</v>
      </c>
      <c r="C54" s="26">
        <v>7012405000492</v>
      </c>
      <c r="D54" s="43" t="s">
        <v>68</v>
      </c>
      <c r="E54" s="23" t="s">
        <v>60</v>
      </c>
      <c r="F54" s="2">
        <v>43432</v>
      </c>
      <c r="G54" s="7" t="s">
        <v>69</v>
      </c>
      <c r="H54" s="26">
        <v>2010005004175</v>
      </c>
      <c r="I54" s="23" t="s">
        <v>67</v>
      </c>
      <c r="J54" s="46">
        <v>5497200</v>
      </c>
      <c r="K54" s="46">
        <v>5497200</v>
      </c>
      <c r="L54" s="27">
        <v>1</v>
      </c>
      <c r="M54" s="28" t="s">
        <v>436</v>
      </c>
      <c r="N54" s="24" t="s">
        <v>61</v>
      </c>
      <c r="O54" s="24" t="s">
        <v>75</v>
      </c>
      <c r="P54" s="24">
        <v>1</v>
      </c>
      <c r="Q54" s="3"/>
    </row>
    <row r="55" spans="1:17" s="1" customFormat="1" ht="65">
      <c r="A55" s="22" t="s">
        <v>58</v>
      </c>
      <c r="B55" s="23" t="s">
        <v>59</v>
      </c>
      <c r="C55" s="26">
        <v>7012405000492</v>
      </c>
      <c r="D55" s="43" t="s">
        <v>70</v>
      </c>
      <c r="E55" s="23" t="s">
        <v>60</v>
      </c>
      <c r="F55" s="2">
        <v>43496</v>
      </c>
      <c r="G55" s="7" t="s">
        <v>71</v>
      </c>
      <c r="H55" s="26">
        <v>1220005000195</v>
      </c>
      <c r="I55" s="23" t="s">
        <v>72</v>
      </c>
      <c r="J55" s="46">
        <v>3110400</v>
      </c>
      <c r="K55" s="46">
        <v>3110400</v>
      </c>
      <c r="L55" s="27">
        <v>1</v>
      </c>
      <c r="M55" s="28" t="s">
        <v>436</v>
      </c>
      <c r="N55" s="24" t="s">
        <v>61</v>
      </c>
      <c r="O55" s="24" t="s">
        <v>75</v>
      </c>
      <c r="P55" s="24">
        <v>1</v>
      </c>
      <c r="Q55" s="3"/>
    </row>
    <row r="56" spans="1:17" ht="91">
      <c r="A56" s="29" t="s">
        <v>77</v>
      </c>
      <c r="B56" s="32" t="s">
        <v>78</v>
      </c>
      <c r="C56" s="38">
        <v>9010005014408</v>
      </c>
      <c r="D56" s="42" t="s">
        <v>754</v>
      </c>
      <c r="E56" s="32" t="s">
        <v>755</v>
      </c>
      <c r="F56" s="9">
        <v>43192</v>
      </c>
      <c r="G56" s="10" t="s">
        <v>756</v>
      </c>
      <c r="H56" s="38">
        <v>6120005014556</v>
      </c>
      <c r="I56" s="32" t="s">
        <v>79</v>
      </c>
      <c r="J56" s="45" t="s">
        <v>56</v>
      </c>
      <c r="K56" s="45">
        <v>1664636</v>
      </c>
      <c r="L56" s="49" t="s">
        <v>56</v>
      </c>
      <c r="M56" s="53" t="s">
        <v>56</v>
      </c>
      <c r="N56" s="53" t="s">
        <v>4</v>
      </c>
      <c r="O56" s="53" t="s">
        <v>16</v>
      </c>
      <c r="P56" s="53">
        <v>1</v>
      </c>
      <c r="Q56" s="11" t="s">
        <v>80</v>
      </c>
    </row>
    <row r="57" spans="1:17" ht="78">
      <c r="A57" s="29" t="s">
        <v>77</v>
      </c>
      <c r="B57" s="32" t="s">
        <v>78</v>
      </c>
      <c r="C57" s="38">
        <v>9010005014408</v>
      </c>
      <c r="D57" s="42" t="s">
        <v>757</v>
      </c>
      <c r="E57" s="32" t="s">
        <v>507</v>
      </c>
      <c r="F57" s="9">
        <v>43192</v>
      </c>
      <c r="G57" s="10" t="s">
        <v>758</v>
      </c>
      <c r="H57" s="38">
        <v>4010005018834</v>
      </c>
      <c r="I57" s="32" t="s">
        <v>79</v>
      </c>
      <c r="J57" s="45" t="s">
        <v>56</v>
      </c>
      <c r="K57" s="45">
        <v>2592000</v>
      </c>
      <c r="L57" s="49" t="s">
        <v>56</v>
      </c>
      <c r="M57" s="53" t="s">
        <v>56</v>
      </c>
      <c r="N57" s="53" t="s">
        <v>4</v>
      </c>
      <c r="O57" s="53" t="s">
        <v>16</v>
      </c>
      <c r="P57" s="53">
        <v>1</v>
      </c>
      <c r="Q57" s="11" t="s">
        <v>81</v>
      </c>
    </row>
    <row r="58" spans="1:17" ht="78">
      <c r="A58" s="29" t="s">
        <v>73</v>
      </c>
      <c r="B58" s="32" t="s">
        <v>82</v>
      </c>
      <c r="C58" s="38">
        <v>9010005014408</v>
      </c>
      <c r="D58" s="42" t="s">
        <v>83</v>
      </c>
      <c r="E58" s="32" t="s">
        <v>755</v>
      </c>
      <c r="F58" s="9">
        <v>43192</v>
      </c>
      <c r="G58" s="10" t="s">
        <v>756</v>
      </c>
      <c r="H58" s="38">
        <v>6120005014556</v>
      </c>
      <c r="I58" s="32" t="s">
        <v>84</v>
      </c>
      <c r="J58" s="45" t="s">
        <v>56</v>
      </c>
      <c r="K58" s="45">
        <v>14686451</v>
      </c>
      <c r="L58" s="49" t="s">
        <v>56</v>
      </c>
      <c r="M58" s="53" t="s">
        <v>56</v>
      </c>
      <c r="N58" s="53" t="s">
        <v>4</v>
      </c>
      <c r="O58" s="53" t="s">
        <v>16</v>
      </c>
      <c r="P58" s="53">
        <v>1</v>
      </c>
      <c r="Q58" s="11" t="s">
        <v>85</v>
      </c>
    </row>
    <row r="59" spans="1:17" ht="117">
      <c r="A59" s="29" t="s">
        <v>77</v>
      </c>
      <c r="B59" s="32" t="s">
        <v>78</v>
      </c>
      <c r="C59" s="38">
        <v>9010005014408</v>
      </c>
      <c r="D59" s="42" t="s">
        <v>508</v>
      </c>
      <c r="E59" s="32" t="s">
        <v>509</v>
      </c>
      <c r="F59" s="9">
        <v>43199</v>
      </c>
      <c r="G59" s="10" t="s">
        <v>759</v>
      </c>
      <c r="H59" s="38">
        <v>5230005000125</v>
      </c>
      <c r="I59" s="32" t="s">
        <v>84</v>
      </c>
      <c r="J59" s="45" t="s">
        <v>56</v>
      </c>
      <c r="K59" s="45">
        <v>21663720</v>
      </c>
      <c r="L59" s="49" t="s">
        <v>56</v>
      </c>
      <c r="M59" s="53" t="s">
        <v>56</v>
      </c>
      <c r="N59" s="53" t="s">
        <v>4</v>
      </c>
      <c r="O59" s="53" t="s">
        <v>16</v>
      </c>
      <c r="P59" s="53">
        <v>24</v>
      </c>
      <c r="Q59" s="11" t="s">
        <v>85</v>
      </c>
    </row>
    <row r="60" spans="1:17" ht="78">
      <c r="A60" s="29" t="s">
        <v>77</v>
      </c>
      <c r="B60" s="32" t="s">
        <v>78</v>
      </c>
      <c r="C60" s="38">
        <v>9010005014408</v>
      </c>
      <c r="D60" s="42" t="s">
        <v>760</v>
      </c>
      <c r="E60" s="32" t="s">
        <v>761</v>
      </c>
      <c r="F60" s="9">
        <v>43200</v>
      </c>
      <c r="G60" s="10" t="s">
        <v>762</v>
      </c>
      <c r="H60" s="38">
        <v>9430005010380</v>
      </c>
      <c r="I60" s="32" t="s">
        <v>79</v>
      </c>
      <c r="J60" s="45" t="s">
        <v>56</v>
      </c>
      <c r="K60" s="45">
        <v>2618919</v>
      </c>
      <c r="L60" s="49" t="s">
        <v>56</v>
      </c>
      <c r="M60" s="53" t="s">
        <v>56</v>
      </c>
      <c r="N60" s="53" t="s">
        <v>4</v>
      </c>
      <c r="O60" s="53" t="s">
        <v>16</v>
      </c>
      <c r="P60" s="53">
        <v>1</v>
      </c>
      <c r="Q60" s="11" t="s">
        <v>80</v>
      </c>
    </row>
    <row r="61" spans="1:17" ht="78">
      <c r="A61" s="29" t="s">
        <v>77</v>
      </c>
      <c r="B61" s="32" t="s">
        <v>78</v>
      </c>
      <c r="C61" s="38">
        <v>9010005014408</v>
      </c>
      <c r="D61" s="42" t="s">
        <v>763</v>
      </c>
      <c r="E61" s="32" t="s">
        <v>755</v>
      </c>
      <c r="F61" s="9">
        <v>43202</v>
      </c>
      <c r="G61" s="10" t="s">
        <v>764</v>
      </c>
      <c r="H61" s="38">
        <v>9120005012202</v>
      </c>
      <c r="I61" s="32" t="s">
        <v>79</v>
      </c>
      <c r="J61" s="45" t="s">
        <v>56</v>
      </c>
      <c r="K61" s="45">
        <v>5185058</v>
      </c>
      <c r="L61" s="49" t="s">
        <v>56</v>
      </c>
      <c r="M61" s="53" t="s">
        <v>56</v>
      </c>
      <c r="N61" s="53" t="s">
        <v>4</v>
      </c>
      <c r="O61" s="53" t="s">
        <v>16</v>
      </c>
      <c r="P61" s="53">
        <v>1</v>
      </c>
      <c r="Q61" s="11" t="s">
        <v>86</v>
      </c>
    </row>
    <row r="62" spans="1:17" ht="78">
      <c r="A62" s="29" t="s">
        <v>77</v>
      </c>
      <c r="B62" s="32" t="s">
        <v>78</v>
      </c>
      <c r="C62" s="38">
        <v>9010005014408</v>
      </c>
      <c r="D62" s="42" t="s">
        <v>510</v>
      </c>
      <c r="E62" s="32" t="s">
        <v>765</v>
      </c>
      <c r="F62" s="9">
        <v>43209</v>
      </c>
      <c r="G62" s="10" t="s">
        <v>511</v>
      </c>
      <c r="H62" s="38">
        <v>3010005004653</v>
      </c>
      <c r="I62" s="32" t="s">
        <v>79</v>
      </c>
      <c r="J62" s="45" t="s">
        <v>56</v>
      </c>
      <c r="K62" s="45">
        <v>9618278</v>
      </c>
      <c r="L62" s="49" t="s">
        <v>56</v>
      </c>
      <c r="M62" s="53" t="s">
        <v>56</v>
      </c>
      <c r="N62" s="53" t="s">
        <v>5</v>
      </c>
      <c r="O62" s="53" t="s">
        <v>16</v>
      </c>
      <c r="P62" s="53">
        <v>1</v>
      </c>
      <c r="Q62" s="11" t="s">
        <v>86</v>
      </c>
    </row>
    <row r="63" spans="1:17" ht="91">
      <c r="A63" s="29" t="s">
        <v>77</v>
      </c>
      <c r="B63" s="32" t="s">
        <v>78</v>
      </c>
      <c r="C63" s="38">
        <v>9010005014408</v>
      </c>
      <c r="D63" s="42" t="s">
        <v>766</v>
      </c>
      <c r="E63" s="32" t="s">
        <v>755</v>
      </c>
      <c r="F63" s="9">
        <v>43210</v>
      </c>
      <c r="G63" s="10" t="s">
        <v>767</v>
      </c>
      <c r="H63" s="38">
        <v>6120005014556</v>
      </c>
      <c r="I63" s="32" t="s">
        <v>79</v>
      </c>
      <c r="J63" s="45" t="s">
        <v>56</v>
      </c>
      <c r="K63" s="45">
        <v>2514909</v>
      </c>
      <c r="L63" s="49" t="s">
        <v>56</v>
      </c>
      <c r="M63" s="53" t="s">
        <v>56</v>
      </c>
      <c r="N63" s="53" t="s">
        <v>4</v>
      </c>
      <c r="O63" s="53" t="s">
        <v>16</v>
      </c>
      <c r="P63" s="53">
        <v>1</v>
      </c>
      <c r="Q63" s="11" t="s">
        <v>86</v>
      </c>
    </row>
    <row r="64" spans="1:17" ht="78">
      <c r="A64" s="29" t="s">
        <v>77</v>
      </c>
      <c r="B64" s="32" t="s">
        <v>78</v>
      </c>
      <c r="C64" s="38">
        <v>9010005014408</v>
      </c>
      <c r="D64" s="42" t="s">
        <v>87</v>
      </c>
      <c r="E64" s="32" t="s">
        <v>765</v>
      </c>
      <c r="F64" s="9">
        <v>43210</v>
      </c>
      <c r="G64" s="10" t="s">
        <v>88</v>
      </c>
      <c r="H64" s="38">
        <v>2011105005039</v>
      </c>
      <c r="I64" s="32" t="s">
        <v>79</v>
      </c>
      <c r="J64" s="45" t="s">
        <v>56</v>
      </c>
      <c r="K64" s="45">
        <v>4273479</v>
      </c>
      <c r="L64" s="49" t="s">
        <v>56</v>
      </c>
      <c r="M64" s="53" t="s">
        <v>56</v>
      </c>
      <c r="N64" s="53" t="s">
        <v>4</v>
      </c>
      <c r="O64" s="53" t="s">
        <v>16</v>
      </c>
      <c r="P64" s="53">
        <v>1</v>
      </c>
      <c r="Q64" s="11" t="s">
        <v>86</v>
      </c>
    </row>
    <row r="65" spans="1:17" ht="78">
      <c r="A65" s="29" t="s">
        <v>77</v>
      </c>
      <c r="B65" s="32" t="s">
        <v>78</v>
      </c>
      <c r="C65" s="38">
        <v>9010005014408</v>
      </c>
      <c r="D65" s="42" t="s">
        <v>89</v>
      </c>
      <c r="E65" s="32" t="s">
        <v>761</v>
      </c>
      <c r="F65" s="9">
        <v>43213</v>
      </c>
      <c r="G65" s="10" t="s">
        <v>74</v>
      </c>
      <c r="H65" s="38">
        <v>8010005019069</v>
      </c>
      <c r="I65" s="32" t="s">
        <v>79</v>
      </c>
      <c r="J65" s="45" t="s">
        <v>56</v>
      </c>
      <c r="K65" s="45">
        <v>6667056</v>
      </c>
      <c r="L65" s="49" t="s">
        <v>56</v>
      </c>
      <c r="M65" s="53" t="s">
        <v>56</v>
      </c>
      <c r="N65" s="53" t="s">
        <v>5</v>
      </c>
      <c r="O65" s="53" t="s">
        <v>16</v>
      </c>
      <c r="P65" s="53">
        <v>1</v>
      </c>
      <c r="Q65" s="11" t="s">
        <v>90</v>
      </c>
    </row>
    <row r="66" spans="1:17" ht="78">
      <c r="A66" s="29" t="s">
        <v>77</v>
      </c>
      <c r="B66" s="32" t="s">
        <v>78</v>
      </c>
      <c r="C66" s="38">
        <v>9010005014408</v>
      </c>
      <c r="D66" s="42" t="s">
        <v>512</v>
      </c>
      <c r="E66" s="32" t="s">
        <v>768</v>
      </c>
      <c r="F66" s="9">
        <v>43215</v>
      </c>
      <c r="G66" s="10" t="s">
        <v>513</v>
      </c>
      <c r="H66" s="38">
        <v>8290805008210</v>
      </c>
      <c r="I66" s="32" t="s">
        <v>79</v>
      </c>
      <c r="J66" s="45" t="s">
        <v>56</v>
      </c>
      <c r="K66" s="45">
        <v>2708404</v>
      </c>
      <c r="L66" s="49" t="s">
        <v>56</v>
      </c>
      <c r="M66" s="53" t="s">
        <v>56</v>
      </c>
      <c r="N66" s="53" t="s">
        <v>4</v>
      </c>
      <c r="O66" s="53" t="s">
        <v>16</v>
      </c>
      <c r="P66" s="53">
        <v>1</v>
      </c>
      <c r="Q66" s="11" t="s">
        <v>86</v>
      </c>
    </row>
    <row r="67" spans="1:17" ht="91">
      <c r="A67" s="29" t="s">
        <v>77</v>
      </c>
      <c r="B67" s="32" t="s">
        <v>78</v>
      </c>
      <c r="C67" s="38">
        <v>9010005014408</v>
      </c>
      <c r="D67" s="42" t="s">
        <v>769</v>
      </c>
      <c r="E67" s="32" t="s">
        <v>755</v>
      </c>
      <c r="F67" s="9">
        <v>43221</v>
      </c>
      <c r="G67" s="10" t="s">
        <v>770</v>
      </c>
      <c r="H67" s="38">
        <v>6120005014556</v>
      </c>
      <c r="I67" s="32" t="s">
        <v>79</v>
      </c>
      <c r="J67" s="45" t="s">
        <v>56</v>
      </c>
      <c r="K67" s="45">
        <v>3572634</v>
      </c>
      <c r="L67" s="49" t="s">
        <v>56</v>
      </c>
      <c r="M67" s="53" t="s">
        <v>56</v>
      </c>
      <c r="N67" s="53" t="s">
        <v>4</v>
      </c>
      <c r="O67" s="53" t="s">
        <v>16</v>
      </c>
      <c r="P67" s="53">
        <v>1</v>
      </c>
      <c r="Q67" s="11" t="s">
        <v>86</v>
      </c>
    </row>
    <row r="68" spans="1:17" ht="91">
      <c r="A68" s="29" t="s">
        <v>77</v>
      </c>
      <c r="B68" s="32" t="s">
        <v>78</v>
      </c>
      <c r="C68" s="38">
        <v>9010005014408</v>
      </c>
      <c r="D68" s="42" t="s">
        <v>771</v>
      </c>
      <c r="E68" s="32" t="s">
        <v>772</v>
      </c>
      <c r="F68" s="9">
        <v>43227</v>
      </c>
      <c r="G68" s="10" t="s">
        <v>773</v>
      </c>
      <c r="H68" s="38">
        <v>2290805000387</v>
      </c>
      <c r="I68" s="32" t="s">
        <v>79</v>
      </c>
      <c r="J68" s="45" t="s">
        <v>56</v>
      </c>
      <c r="K68" s="45">
        <v>3575264</v>
      </c>
      <c r="L68" s="49" t="s">
        <v>56</v>
      </c>
      <c r="M68" s="53" t="s">
        <v>56</v>
      </c>
      <c r="N68" s="53" t="s">
        <v>4</v>
      </c>
      <c r="O68" s="53" t="s">
        <v>16</v>
      </c>
      <c r="P68" s="53">
        <v>1</v>
      </c>
      <c r="Q68" s="11" t="s">
        <v>86</v>
      </c>
    </row>
    <row r="69" spans="1:17" ht="130">
      <c r="A69" s="29" t="s">
        <v>77</v>
      </c>
      <c r="B69" s="32" t="s">
        <v>78</v>
      </c>
      <c r="C69" s="38">
        <v>9010005014408</v>
      </c>
      <c r="D69" s="42" t="s">
        <v>514</v>
      </c>
      <c r="E69" s="32" t="s">
        <v>774</v>
      </c>
      <c r="F69" s="9">
        <v>43231</v>
      </c>
      <c r="G69" s="10" t="s">
        <v>515</v>
      </c>
      <c r="H69" s="38">
        <v>8021005009182</v>
      </c>
      <c r="I69" s="32" t="s">
        <v>79</v>
      </c>
      <c r="J69" s="45" t="s">
        <v>56</v>
      </c>
      <c r="K69" s="45">
        <v>36161640</v>
      </c>
      <c r="L69" s="49" t="s">
        <v>56</v>
      </c>
      <c r="M69" s="53" t="s">
        <v>56</v>
      </c>
      <c r="N69" s="53" t="s">
        <v>4</v>
      </c>
      <c r="O69" s="53" t="s">
        <v>16</v>
      </c>
      <c r="P69" s="53">
        <v>1</v>
      </c>
      <c r="Q69" s="11" t="s">
        <v>91</v>
      </c>
    </row>
    <row r="70" spans="1:17" ht="78">
      <c r="A70" s="29" t="s">
        <v>77</v>
      </c>
      <c r="B70" s="32" t="s">
        <v>78</v>
      </c>
      <c r="C70" s="38">
        <v>9010005014408</v>
      </c>
      <c r="D70" s="42" t="s">
        <v>516</v>
      </c>
      <c r="E70" s="32" t="s">
        <v>765</v>
      </c>
      <c r="F70" s="9">
        <v>43234</v>
      </c>
      <c r="G70" s="10" t="s">
        <v>775</v>
      </c>
      <c r="H70" s="38">
        <v>1010005018507</v>
      </c>
      <c r="I70" s="32" t="s">
        <v>79</v>
      </c>
      <c r="J70" s="45" t="s">
        <v>56</v>
      </c>
      <c r="K70" s="45">
        <v>1817333</v>
      </c>
      <c r="L70" s="49" t="s">
        <v>56</v>
      </c>
      <c r="M70" s="53" t="s">
        <v>56</v>
      </c>
      <c r="N70" s="53" t="s">
        <v>4</v>
      </c>
      <c r="O70" s="53" t="s">
        <v>16</v>
      </c>
      <c r="P70" s="53">
        <v>1</v>
      </c>
      <c r="Q70" s="11" t="s">
        <v>86</v>
      </c>
    </row>
    <row r="71" spans="1:17" ht="78">
      <c r="A71" s="29" t="s">
        <v>77</v>
      </c>
      <c r="B71" s="32" t="s">
        <v>78</v>
      </c>
      <c r="C71" s="38">
        <v>9010005014408</v>
      </c>
      <c r="D71" s="42" t="s">
        <v>776</v>
      </c>
      <c r="E71" s="32" t="s">
        <v>517</v>
      </c>
      <c r="F71" s="9">
        <v>43234</v>
      </c>
      <c r="G71" s="10" t="s">
        <v>777</v>
      </c>
      <c r="H71" s="38">
        <v>6120005014556</v>
      </c>
      <c r="I71" s="32" t="s">
        <v>79</v>
      </c>
      <c r="J71" s="45" t="s">
        <v>56</v>
      </c>
      <c r="K71" s="45">
        <v>4308517</v>
      </c>
      <c r="L71" s="49" t="s">
        <v>56</v>
      </c>
      <c r="M71" s="53" t="s">
        <v>56</v>
      </c>
      <c r="N71" s="53" t="s">
        <v>4</v>
      </c>
      <c r="O71" s="53" t="s">
        <v>16</v>
      </c>
      <c r="P71" s="53">
        <v>1</v>
      </c>
      <c r="Q71" s="11" t="s">
        <v>86</v>
      </c>
    </row>
    <row r="72" spans="1:17" ht="104">
      <c r="A72" s="29" t="s">
        <v>77</v>
      </c>
      <c r="B72" s="32" t="s">
        <v>78</v>
      </c>
      <c r="C72" s="38">
        <v>9010005014408</v>
      </c>
      <c r="D72" s="42" t="s">
        <v>778</v>
      </c>
      <c r="E72" s="32" t="s">
        <v>772</v>
      </c>
      <c r="F72" s="9">
        <v>43238</v>
      </c>
      <c r="G72" s="10" t="s">
        <v>779</v>
      </c>
      <c r="H72" s="38">
        <v>8290805008210</v>
      </c>
      <c r="I72" s="32" t="s">
        <v>79</v>
      </c>
      <c r="J72" s="45" t="s">
        <v>56</v>
      </c>
      <c r="K72" s="45">
        <v>3110169</v>
      </c>
      <c r="L72" s="49" t="s">
        <v>56</v>
      </c>
      <c r="M72" s="53" t="s">
        <v>56</v>
      </c>
      <c r="N72" s="53" t="s">
        <v>4</v>
      </c>
      <c r="O72" s="53" t="s">
        <v>16</v>
      </c>
      <c r="P72" s="53">
        <v>1</v>
      </c>
      <c r="Q72" s="11" t="s">
        <v>91</v>
      </c>
    </row>
    <row r="73" spans="1:17" ht="78">
      <c r="A73" s="29" t="s">
        <v>77</v>
      </c>
      <c r="B73" s="32" t="s">
        <v>78</v>
      </c>
      <c r="C73" s="38">
        <v>9010005014408</v>
      </c>
      <c r="D73" s="42" t="s">
        <v>92</v>
      </c>
      <c r="E73" s="32" t="s">
        <v>765</v>
      </c>
      <c r="F73" s="9">
        <v>43238</v>
      </c>
      <c r="G73" s="10" t="s">
        <v>93</v>
      </c>
      <c r="H73" s="38">
        <v>2010005015593</v>
      </c>
      <c r="I73" s="32" t="s">
        <v>79</v>
      </c>
      <c r="J73" s="45" t="s">
        <v>56</v>
      </c>
      <c r="K73" s="45">
        <v>6284451</v>
      </c>
      <c r="L73" s="49" t="s">
        <v>56</v>
      </c>
      <c r="M73" s="53" t="s">
        <v>56</v>
      </c>
      <c r="N73" s="53" t="s">
        <v>4</v>
      </c>
      <c r="O73" s="53" t="s">
        <v>16</v>
      </c>
      <c r="P73" s="53">
        <v>1</v>
      </c>
      <c r="Q73" s="11" t="s">
        <v>81</v>
      </c>
    </row>
    <row r="74" spans="1:17" ht="91">
      <c r="A74" s="29" t="s">
        <v>77</v>
      </c>
      <c r="B74" s="32" t="s">
        <v>78</v>
      </c>
      <c r="C74" s="38">
        <v>9010005014408</v>
      </c>
      <c r="D74" s="42" t="s">
        <v>780</v>
      </c>
      <c r="E74" s="32" t="s">
        <v>772</v>
      </c>
      <c r="F74" s="9">
        <v>43242</v>
      </c>
      <c r="G74" s="10" t="s">
        <v>779</v>
      </c>
      <c r="H74" s="38">
        <v>8290805008210</v>
      </c>
      <c r="I74" s="32" t="s">
        <v>79</v>
      </c>
      <c r="J74" s="45" t="s">
        <v>56</v>
      </c>
      <c r="K74" s="45">
        <v>5061272</v>
      </c>
      <c r="L74" s="49" t="s">
        <v>56</v>
      </c>
      <c r="M74" s="53" t="s">
        <v>56</v>
      </c>
      <c r="N74" s="53" t="s">
        <v>4</v>
      </c>
      <c r="O74" s="53" t="s">
        <v>16</v>
      </c>
      <c r="P74" s="53">
        <v>1</v>
      </c>
      <c r="Q74" s="11" t="s">
        <v>86</v>
      </c>
    </row>
    <row r="75" spans="1:17" ht="78">
      <c r="A75" s="29" t="s">
        <v>77</v>
      </c>
      <c r="B75" s="32" t="s">
        <v>78</v>
      </c>
      <c r="C75" s="38">
        <v>9010005014408</v>
      </c>
      <c r="D75" s="42" t="s">
        <v>518</v>
      </c>
      <c r="E75" s="32" t="s">
        <v>765</v>
      </c>
      <c r="F75" s="9">
        <v>43245</v>
      </c>
      <c r="G75" s="10" t="s">
        <v>94</v>
      </c>
      <c r="H75" s="38">
        <v>4010005018652</v>
      </c>
      <c r="I75" s="32" t="s">
        <v>79</v>
      </c>
      <c r="J75" s="45" t="s">
        <v>56</v>
      </c>
      <c r="K75" s="45">
        <v>4838234</v>
      </c>
      <c r="L75" s="49" t="s">
        <v>56</v>
      </c>
      <c r="M75" s="53" t="s">
        <v>56</v>
      </c>
      <c r="N75" s="53" t="s">
        <v>5</v>
      </c>
      <c r="O75" s="53" t="s">
        <v>16</v>
      </c>
      <c r="P75" s="53">
        <v>1</v>
      </c>
      <c r="Q75" s="11" t="s">
        <v>86</v>
      </c>
    </row>
    <row r="76" spans="1:17" ht="78">
      <c r="A76" s="29" t="s">
        <v>77</v>
      </c>
      <c r="B76" s="32" t="s">
        <v>78</v>
      </c>
      <c r="C76" s="38">
        <v>9010005014408</v>
      </c>
      <c r="D76" s="42" t="s">
        <v>781</v>
      </c>
      <c r="E76" s="32" t="s">
        <v>509</v>
      </c>
      <c r="F76" s="9">
        <v>43250</v>
      </c>
      <c r="G76" s="10" t="s">
        <v>95</v>
      </c>
      <c r="H76" s="38">
        <v>7010005018476</v>
      </c>
      <c r="I76" s="32" t="s">
        <v>84</v>
      </c>
      <c r="J76" s="45" t="s">
        <v>56</v>
      </c>
      <c r="K76" s="45">
        <v>107921160</v>
      </c>
      <c r="L76" s="49" t="s">
        <v>56</v>
      </c>
      <c r="M76" s="53" t="s">
        <v>56</v>
      </c>
      <c r="N76" s="53" t="s">
        <v>5</v>
      </c>
      <c r="O76" s="53" t="s">
        <v>16</v>
      </c>
      <c r="P76" s="53">
        <v>1</v>
      </c>
      <c r="Q76" s="11" t="s">
        <v>85</v>
      </c>
    </row>
    <row r="77" spans="1:17" ht="91">
      <c r="A77" s="29" t="s">
        <v>77</v>
      </c>
      <c r="B77" s="32" t="s">
        <v>78</v>
      </c>
      <c r="C77" s="38">
        <v>9010005014408</v>
      </c>
      <c r="D77" s="42" t="s">
        <v>782</v>
      </c>
      <c r="E77" s="32" t="s">
        <v>755</v>
      </c>
      <c r="F77" s="9">
        <v>43251</v>
      </c>
      <c r="G77" s="10" t="s">
        <v>770</v>
      </c>
      <c r="H77" s="38">
        <v>6120005014556</v>
      </c>
      <c r="I77" s="32" t="s">
        <v>79</v>
      </c>
      <c r="J77" s="45" t="s">
        <v>56</v>
      </c>
      <c r="K77" s="45">
        <v>3418327</v>
      </c>
      <c r="L77" s="49" t="s">
        <v>56</v>
      </c>
      <c r="M77" s="53" t="s">
        <v>56</v>
      </c>
      <c r="N77" s="53" t="s">
        <v>4</v>
      </c>
      <c r="O77" s="53" t="s">
        <v>16</v>
      </c>
      <c r="P77" s="53">
        <v>1</v>
      </c>
      <c r="Q77" s="11" t="s">
        <v>80</v>
      </c>
    </row>
    <row r="78" spans="1:17" ht="91">
      <c r="A78" s="29" t="s">
        <v>77</v>
      </c>
      <c r="B78" s="32" t="s">
        <v>78</v>
      </c>
      <c r="C78" s="38">
        <v>9010005014408</v>
      </c>
      <c r="D78" s="42" t="s">
        <v>783</v>
      </c>
      <c r="E78" s="32" t="s">
        <v>772</v>
      </c>
      <c r="F78" s="9">
        <v>43255</v>
      </c>
      <c r="G78" s="10" t="s">
        <v>779</v>
      </c>
      <c r="H78" s="38">
        <v>8290805008210</v>
      </c>
      <c r="I78" s="32" t="s">
        <v>79</v>
      </c>
      <c r="J78" s="45" t="s">
        <v>56</v>
      </c>
      <c r="K78" s="45">
        <v>3988900</v>
      </c>
      <c r="L78" s="49" t="s">
        <v>56</v>
      </c>
      <c r="M78" s="53" t="s">
        <v>56</v>
      </c>
      <c r="N78" s="53" t="s">
        <v>4</v>
      </c>
      <c r="O78" s="53" t="s">
        <v>16</v>
      </c>
      <c r="P78" s="53">
        <v>1</v>
      </c>
      <c r="Q78" s="11" t="s">
        <v>80</v>
      </c>
    </row>
    <row r="79" spans="1:17" ht="78">
      <c r="A79" s="29" t="s">
        <v>77</v>
      </c>
      <c r="B79" s="32" t="s">
        <v>78</v>
      </c>
      <c r="C79" s="38">
        <v>9010005014408</v>
      </c>
      <c r="D79" s="42" t="s">
        <v>784</v>
      </c>
      <c r="E79" s="32" t="s">
        <v>768</v>
      </c>
      <c r="F79" s="9">
        <v>43257</v>
      </c>
      <c r="G79" s="10" t="s">
        <v>513</v>
      </c>
      <c r="H79" s="38">
        <v>8290805008210</v>
      </c>
      <c r="I79" s="32" t="s">
        <v>79</v>
      </c>
      <c r="J79" s="45" t="s">
        <v>56</v>
      </c>
      <c r="K79" s="45">
        <v>4694185</v>
      </c>
      <c r="L79" s="49" t="s">
        <v>56</v>
      </c>
      <c r="M79" s="53" t="s">
        <v>56</v>
      </c>
      <c r="N79" s="53" t="s">
        <v>4</v>
      </c>
      <c r="O79" s="53" t="s">
        <v>16</v>
      </c>
      <c r="P79" s="53">
        <v>1</v>
      </c>
      <c r="Q79" s="11" t="s">
        <v>86</v>
      </c>
    </row>
    <row r="80" spans="1:17" ht="78">
      <c r="A80" s="29" t="s">
        <v>77</v>
      </c>
      <c r="B80" s="32" t="s">
        <v>78</v>
      </c>
      <c r="C80" s="38">
        <v>9010005014408</v>
      </c>
      <c r="D80" s="42" t="s">
        <v>519</v>
      </c>
      <c r="E80" s="32" t="s">
        <v>765</v>
      </c>
      <c r="F80" s="9">
        <v>43259</v>
      </c>
      <c r="G80" s="10" t="s">
        <v>520</v>
      </c>
      <c r="H80" s="38">
        <v>1010405010138</v>
      </c>
      <c r="I80" s="32" t="s">
        <v>79</v>
      </c>
      <c r="J80" s="45" t="s">
        <v>56</v>
      </c>
      <c r="K80" s="45">
        <v>1883475</v>
      </c>
      <c r="L80" s="49" t="s">
        <v>56</v>
      </c>
      <c r="M80" s="53" t="s">
        <v>56</v>
      </c>
      <c r="N80" s="53" t="s">
        <v>5</v>
      </c>
      <c r="O80" s="53" t="s">
        <v>16</v>
      </c>
      <c r="P80" s="53">
        <v>1</v>
      </c>
      <c r="Q80" s="11" t="s">
        <v>86</v>
      </c>
    </row>
    <row r="81" spans="1:17" ht="78">
      <c r="A81" s="29" t="s">
        <v>77</v>
      </c>
      <c r="B81" s="32" t="s">
        <v>78</v>
      </c>
      <c r="C81" s="38">
        <v>9010005014408</v>
      </c>
      <c r="D81" s="42" t="s">
        <v>785</v>
      </c>
      <c r="E81" s="32" t="s">
        <v>772</v>
      </c>
      <c r="F81" s="9">
        <v>43259</v>
      </c>
      <c r="G81" s="10" t="s">
        <v>779</v>
      </c>
      <c r="H81" s="38">
        <v>8290805008210</v>
      </c>
      <c r="I81" s="32" t="s">
        <v>79</v>
      </c>
      <c r="J81" s="45" t="s">
        <v>56</v>
      </c>
      <c r="K81" s="45">
        <v>4850560</v>
      </c>
      <c r="L81" s="49" t="s">
        <v>56</v>
      </c>
      <c r="M81" s="53" t="s">
        <v>56</v>
      </c>
      <c r="N81" s="53" t="s">
        <v>4</v>
      </c>
      <c r="O81" s="53" t="s">
        <v>16</v>
      </c>
      <c r="P81" s="53">
        <v>1</v>
      </c>
      <c r="Q81" s="11" t="s">
        <v>86</v>
      </c>
    </row>
    <row r="82" spans="1:17" ht="104">
      <c r="A82" s="29" t="s">
        <v>77</v>
      </c>
      <c r="B82" s="32" t="s">
        <v>78</v>
      </c>
      <c r="C82" s="38">
        <v>9010005014408</v>
      </c>
      <c r="D82" s="42" t="s">
        <v>786</v>
      </c>
      <c r="E82" s="32" t="s">
        <v>787</v>
      </c>
      <c r="F82" s="9">
        <v>43266</v>
      </c>
      <c r="G82" s="10" t="s">
        <v>96</v>
      </c>
      <c r="H82" s="38">
        <v>8010005019069</v>
      </c>
      <c r="I82" s="32" t="s">
        <v>79</v>
      </c>
      <c r="J82" s="45" t="s">
        <v>56</v>
      </c>
      <c r="K82" s="45">
        <v>6498834</v>
      </c>
      <c r="L82" s="49" t="s">
        <v>56</v>
      </c>
      <c r="M82" s="53" t="s">
        <v>56</v>
      </c>
      <c r="N82" s="53" t="s">
        <v>5</v>
      </c>
      <c r="O82" s="53" t="s">
        <v>16</v>
      </c>
      <c r="P82" s="53">
        <v>1</v>
      </c>
      <c r="Q82" s="11" t="s">
        <v>86</v>
      </c>
    </row>
    <row r="83" spans="1:17" ht="78">
      <c r="A83" s="29" t="s">
        <v>77</v>
      </c>
      <c r="B83" s="32" t="s">
        <v>78</v>
      </c>
      <c r="C83" s="38">
        <v>9010005014408</v>
      </c>
      <c r="D83" s="42" t="s">
        <v>97</v>
      </c>
      <c r="E83" s="32" t="s">
        <v>774</v>
      </c>
      <c r="F83" s="9">
        <v>43269</v>
      </c>
      <c r="G83" s="10" t="s">
        <v>521</v>
      </c>
      <c r="H83" s="38">
        <v>6020005010243</v>
      </c>
      <c r="I83" s="32" t="s">
        <v>84</v>
      </c>
      <c r="J83" s="45" t="s">
        <v>56</v>
      </c>
      <c r="K83" s="45">
        <v>2479254</v>
      </c>
      <c r="L83" s="49" t="s">
        <v>56</v>
      </c>
      <c r="M83" s="53" t="s">
        <v>56</v>
      </c>
      <c r="N83" s="53" t="s">
        <v>4</v>
      </c>
      <c r="O83" s="53" t="s">
        <v>16</v>
      </c>
      <c r="P83" s="53">
        <v>101</v>
      </c>
      <c r="Q83" s="11" t="s">
        <v>85</v>
      </c>
    </row>
    <row r="84" spans="1:17" ht="78">
      <c r="A84" s="29" t="s">
        <v>77</v>
      </c>
      <c r="B84" s="32" t="s">
        <v>78</v>
      </c>
      <c r="C84" s="38">
        <v>9010005014408</v>
      </c>
      <c r="D84" s="42" t="s">
        <v>788</v>
      </c>
      <c r="E84" s="32" t="s">
        <v>768</v>
      </c>
      <c r="F84" s="9">
        <v>43271</v>
      </c>
      <c r="G84" s="10" t="s">
        <v>513</v>
      </c>
      <c r="H84" s="38">
        <v>8290805008210</v>
      </c>
      <c r="I84" s="32" t="s">
        <v>84</v>
      </c>
      <c r="J84" s="45" t="s">
        <v>56</v>
      </c>
      <c r="K84" s="45">
        <v>2473318</v>
      </c>
      <c r="L84" s="49" t="s">
        <v>56</v>
      </c>
      <c r="M84" s="53" t="s">
        <v>56</v>
      </c>
      <c r="N84" s="53" t="s">
        <v>4</v>
      </c>
      <c r="O84" s="53" t="s">
        <v>16</v>
      </c>
      <c r="P84" s="53">
        <v>2</v>
      </c>
      <c r="Q84" s="11" t="s">
        <v>85</v>
      </c>
    </row>
    <row r="85" spans="1:17" ht="78">
      <c r="A85" s="29" t="s">
        <v>77</v>
      </c>
      <c r="B85" s="32" t="s">
        <v>78</v>
      </c>
      <c r="C85" s="38">
        <v>9010005014408</v>
      </c>
      <c r="D85" s="42" t="s">
        <v>522</v>
      </c>
      <c r="E85" s="32" t="s">
        <v>768</v>
      </c>
      <c r="F85" s="9">
        <v>43273</v>
      </c>
      <c r="G85" s="10" t="s">
        <v>513</v>
      </c>
      <c r="H85" s="38">
        <v>8290805008210</v>
      </c>
      <c r="I85" s="32" t="s">
        <v>79</v>
      </c>
      <c r="J85" s="45" t="s">
        <v>56</v>
      </c>
      <c r="K85" s="45">
        <v>1152365</v>
      </c>
      <c r="L85" s="49" t="s">
        <v>56</v>
      </c>
      <c r="M85" s="53" t="s">
        <v>56</v>
      </c>
      <c r="N85" s="53" t="s">
        <v>4</v>
      </c>
      <c r="O85" s="53" t="s">
        <v>16</v>
      </c>
      <c r="P85" s="53">
        <v>1</v>
      </c>
      <c r="Q85" s="11" t="s">
        <v>86</v>
      </c>
    </row>
    <row r="86" spans="1:17" ht="78">
      <c r="A86" s="29" t="s">
        <v>77</v>
      </c>
      <c r="B86" s="32" t="s">
        <v>78</v>
      </c>
      <c r="C86" s="38">
        <v>9010005014408</v>
      </c>
      <c r="D86" s="42" t="s">
        <v>523</v>
      </c>
      <c r="E86" s="32" t="s">
        <v>768</v>
      </c>
      <c r="F86" s="9">
        <v>43273</v>
      </c>
      <c r="G86" s="10" t="s">
        <v>513</v>
      </c>
      <c r="H86" s="38">
        <v>8290805008210</v>
      </c>
      <c r="I86" s="32" t="s">
        <v>79</v>
      </c>
      <c r="J86" s="45" t="s">
        <v>56</v>
      </c>
      <c r="K86" s="45">
        <v>4307146</v>
      </c>
      <c r="L86" s="49" t="s">
        <v>56</v>
      </c>
      <c r="M86" s="53" t="s">
        <v>56</v>
      </c>
      <c r="N86" s="53" t="s">
        <v>4</v>
      </c>
      <c r="O86" s="53" t="s">
        <v>16</v>
      </c>
      <c r="P86" s="53">
        <v>1</v>
      </c>
      <c r="Q86" s="11" t="s">
        <v>80</v>
      </c>
    </row>
    <row r="87" spans="1:17" ht="78">
      <c r="A87" s="29" t="s">
        <v>77</v>
      </c>
      <c r="B87" s="32" t="s">
        <v>78</v>
      </c>
      <c r="C87" s="38">
        <v>9010005014408</v>
      </c>
      <c r="D87" s="42" t="s">
        <v>524</v>
      </c>
      <c r="E87" s="32" t="s">
        <v>765</v>
      </c>
      <c r="F87" s="9">
        <v>43277</v>
      </c>
      <c r="G87" s="10" t="s">
        <v>525</v>
      </c>
      <c r="H87" s="38">
        <v>4011005003009</v>
      </c>
      <c r="I87" s="32" t="s">
        <v>79</v>
      </c>
      <c r="J87" s="45" t="s">
        <v>56</v>
      </c>
      <c r="K87" s="45">
        <v>3114579</v>
      </c>
      <c r="L87" s="49" t="s">
        <v>56</v>
      </c>
      <c r="M87" s="53" t="s">
        <v>56</v>
      </c>
      <c r="N87" s="53" t="s">
        <v>5</v>
      </c>
      <c r="O87" s="53" t="s">
        <v>16</v>
      </c>
      <c r="P87" s="53">
        <v>1</v>
      </c>
      <c r="Q87" s="11" t="s">
        <v>80</v>
      </c>
    </row>
    <row r="88" spans="1:17" ht="78">
      <c r="A88" s="29" t="s">
        <v>77</v>
      </c>
      <c r="B88" s="32" t="s">
        <v>78</v>
      </c>
      <c r="C88" s="38">
        <v>9010005014408</v>
      </c>
      <c r="D88" s="42" t="s">
        <v>526</v>
      </c>
      <c r="E88" s="32" t="s">
        <v>765</v>
      </c>
      <c r="F88" s="9">
        <v>43278</v>
      </c>
      <c r="G88" s="10" t="s">
        <v>98</v>
      </c>
      <c r="H88" s="38">
        <v>1010405010138</v>
      </c>
      <c r="I88" s="32" t="s">
        <v>84</v>
      </c>
      <c r="J88" s="45" t="s">
        <v>56</v>
      </c>
      <c r="K88" s="45">
        <v>7084528</v>
      </c>
      <c r="L88" s="49" t="s">
        <v>56</v>
      </c>
      <c r="M88" s="53" t="s">
        <v>56</v>
      </c>
      <c r="N88" s="53" t="s">
        <v>5</v>
      </c>
      <c r="O88" s="53" t="s">
        <v>16</v>
      </c>
      <c r="P88" s="53">
        <v>1</v>
      </c>
      <c r="Q88" s="11" t="s">
        <v>85</v>
      </c>
    </row>
    <row r="89" spans="1:17" ht="78">
      <c r="A89" s="29" t="s">
        <v>77</v>
      </c>
      <c r="B89" s="32" t="s">
        <v>78</v>
      </c>
      <c r="C89" s="38">
        <v>9010005014408</v>
      </c>
      <c r="D89" s="42" t="s">
        <v>789</v>
      </c>
      <c r="E89" s="32" t="s">
        <v>761</v>
      </c>
      <c r="F89" s="9">
        <v>43279</v>
      </c>
      <c r="G89" s="10" t="s">
        <v>762</v>
      </c>
      <c r="H89" s="38">
        <v>9430005010380</v>
      </c>
      <c r="I89" s="32" t="s">
        <v>79</v>
      </c>
      <c r="J89" s="45" t="s">
        <v>56</v>
      </c>
      <c r="K89" s="45">
        <v>2934365</v>
      </c>
      <c r="L89" s="49" t="s">
        <v>56</v>
      </c>
      <c r="M89" s="53" t="s">
        <v>56</v>
      </c>
      <c r="N89" s="53" t="s">
        <v>4</v>
      </c>
      <c r="O89" s="53" t="s">
        <v>16</v>
      </c>
      <c r="P89" s="53">
        <v>1</v>
      </c>
      <c r="Q89" s="11" t="s">
        <v>86</v>
      </c>
    </row>
    <row r="90" spans="1:17" ht="104">
      <c r="A90" s="29" t="s">
        <v>77</v>
      </c>
      <c r="B90" s="32" t="s">
        <v>78</v>
      </c>
      <c r="C90" s="38">
        <v>9010005014408</v>
      </c>
      <c r="D90" s="42" t="s">
        <v>790</v>
      </c>
      <c r="E90" s="32" t="s">
        <v>787</v>
      </c>
      <c r="F90" s="9">
        <v>43283</v>
      </c>
      <c r="G90" s="10" t="s">
        <v>96</v>
      </c>
      <c r="H90" s="38">
        <v>8010005019069</v>
      </c>
      <c r="I90" s="32" t="s">
        <v>79</v>
      </c>
      <c r="J90" s="45" t="s">
        <v>56</v>
      </c>
      <c r="K90" s="45">
        <v>1587099</v>
      </c>
      <c r="L90" s="49" t="s">
        <v>56</v>
      </c>
      <c r="M90" s="53" t="s">
        <v>56</v>
      </c>
      <c r="N90" s="53" t="s">
        <v>5</v>
      </c>
      <c r="O90" s="53" t="s">
        <v>16</v>
      </c>
      <c r="P90" s="53">
        <v>1</v>
      </c>
      <c r="Q90" s="11" t="s">
        <v>80</v>
      </c>
    </row>
    <row r="91" spans="1:17" ht="78">
      <c r="A91" s="29" t="s">
        <v>77</v>
      </c>
      <c r="B91" s="32" t="s">
        <v>78</v>
      </c>
      <c r="C91" s="38">
        <v>9010005014408</v>
      </c>
      <c r="D91" s="42" t="s">
        <v>791</v>
      </c>
      <c r="E91" s="32" t="s">
        <v>792</v>
      </c>
      <c r="F91" s="9">
        <v>43285</v>
      </c>
      <c r="G91" s="10" t="s">
        <v>793</v>
      </c>
      <c r="H91" s="38">
        <v>8290805008210</v>
      </c>
      <c r="I91" s="32" t="s">
        <v>79</v>
      </c>
      <c r="J91" s="45" t="s">
        <v>56</v>
      </c>
      <c r="K91" s="45">
        <v>3673937</v>
      </c>
      <c r="L91" s="49" t="s">
        <v>56</v>
      </c>
      <c r="M91" s="53" t="s">
        <v>56</v>
      </c>
      <c r="N91" s="53" t="s">
        <v>4</v>
      </c>
      <c r="O91" s="53" t="s">
        <v>16</v>
      </c>
      <c r="P91" s="53">
        <v>1</v>
      </c>
      <c r="Q91" s="11" t="s">
        <v>86</v>
      </c>
    </row>
    <row r="92" spans="1:17" ht="78">
      <c r="A92" s="29" t="s">
        <v>77</v>
      </c>
      <c r="B92" s="32" t="s">
        <v>78</v>
      </c>
      <c r="C92" s="38">
        <v>9010005014408</v>
      </c>
      <c r="D92" s="42" t="s">
        <v>527</v>
      </c>
      <c r="E92" s="32" t="s">
        <v>794</v>
      </c>
      <c r="F92" s="9">
        <v>43286</v>
      </c>
      <c r="G92" s="10" t="s">
        <v>515</v>
      </c>
      <c r="H92" s="38">
        <v>8021005009182</v>
      </c>
      <c r="I92" s="32" t="s">
        <v>84</v>
      </c>
      <c r="J92" s="45" t="s">
        <v>56</v>
      </c>
      <c r="K92" s="45">
        <v>2113732</v>
      </c>
      <c r="L92" s="49" t="s">
        <v>56</v>
      </c>
      <c r="M92" s="53" t="s">
        <v>56</v>
      </c>
      <c r="N92" s="53" t="s">
        <v>4</v>
      </c>
      <c r="O92" s="53" t="s">
        <v>16</v>
      </c>
      <c r="P92" s="53">
        <v>3</v>
      </c>
      <c r="Q92" s="11" t="s">
        <v>85</v>
      </c>
    </row>
    <row r="93" spans="1:17" ht="104">
      <c r="A93" s="29" t="s">
        <v>77</v>
      </c>
      <c r="B93" s="32" t="s">
        <v>78</v>
      </c>
      <c r="C93" s="38">
        <v>9010005014408</v>
      </c>
      <c r="D93" s="42" t="s">
        <v>528</v>
      </c>
      <c r="E93" s="32" t="s">
        <v>792</v>
      </c>
      <c r="F93" s="9">
        <v>43292</v>
      </c>
      <c r="G93" s="10" t="s">
        <v>793</v>
      </c>
      <c r="H93" s="38">
        <v>8290805008210</v>
      </c>
      <c r="I93" s="32" t="s">
        <v>79</v>
      </c>
      <c r="J93" s="45" t="s">
        <v>56</v>
      </c>
      <c r="K93" s="45">
        <v>8931701</v>
      </c>
      <c r="L93" s="49" t="s">
        <v>56</v>
      </c>
      <c r="M93" s="53" t="s">
        <v>56</v>
      </c>
      <c r="N93" s="53" t="s">
        <v>4</v>
      </c>
      <c r="O93" s="53" t="s">
        <v>16</v>
      </c>
      <c r="P93" s="53">
        <v>1</v>
      </c>
      <c r="Q93" s="11" t="s">
        <v>80</v>
      </c>
    </row>
    <row r="94" spans="1:17" ht="78">
      <c r="A94" s="29" t="s">
        <v>77</v>
      </c>
      <c r="B94" s="32" t="s">
        <v>78</v>
      </c>
      <c r="C94" s="38">
        <v>9010005014408</v>
      </c>
      <c r="D94" s="42" t="s">
        <v>795</v>
      </c>
      <c r="E94" s="32" t="s">
        <v>792</v>
      </c>
      <c r="F94" s="9">
        <v>43294</v>
      </c>
      <c r="G94" s="10" t="s">
        <v>793</v>
      </c>
      <c r="H94" s="38">
        <v>8290805008210</v>
      </c>
      <c r="I94" s="32" t="s">
        <v>79</v>
      </c>
      <c r="J94" s="45" t="s">
        <v>56</v>
      </c>
      <c r="K94" s="45">
        <v>2317788</v>
      </c>
      <c r="L94" s="49" t="s">
        <v>56</v>
      </c>
      <c r="M94" s="53" t="s">
        <v>56</v>
      </c>
      <c r="N94" s="53" t="s">
        <v>4</v>
      </c>
      <c r="O94" s="53" t="s">
        <v>16</v>
      </c>
      <c r="P94" s="53">
        <v>1</v>
      </c>
      <c r="Q94" s="11" t="s">
        <v>80</v>
      </c>
    </row>
    <row r="95" spans="1:17" ht="78">
      <c r="A95" s="29" t="s">
        <v>77</v>
      </c>
      <c r="B95" s="32" t="s">
        <v>78</v>
      </c>
      <c r="C95" s="38">
        <v>9010005014408</v>
      </c>
      <c r="D95" s="42" t="s">
        <v>529</v>
      </c>
      <c r="E95" s="32" t="s">
        <v>792</v>
      </c>
      <c r="F95" s="9">
        <v>43294</v>
      </c>
      <c r="G95" s="10" t="s">
        <v>793</v>
      </c>
      <c r="H95" s="38">
        <v>8290805008210</v>
      </c>
      <c r="I95" s="32" t="s">
        <v>79</v>
      </c>
      <c r="J95" s="45" t="s">
        <v>56</v>
      </c>
      <c r="K95" s="45">
        <v>2627925</v>
      </c>
      <c r="L95" s="49" t="s">
        <v>56</v>
      </c>
      <c r="M95" s="53" t="s">
        <v>56</v>
      </c>
      <c r="N95" s="53" t="s">
        <v>4</v>
      </c>
      <c r="O95" s="53" t="s">
        <v>16</v>
      </c>
      <c r="P95" s="53">
        <v>1</v>
      </c>
      <c r="Q95" s="11" t="s">
        <v>86</v>
      </c>
    </row>
    <row r="96" spans="1:17" ht="78">
      <c r="A96" s="29" t="s">
        <v>77</v>
      </c>
      <c r="B96" s="32" t="s">
        <v>78</v>
      </c>
      <c r="C96" s="38">
        <v>9010005014408</v>
      </c>
      <c r="D96" s="42" t="s">
        <v>796</v>
      </c>
      <c r="E96" s="32" t="s">
        <v>774</v>
      </c>
      <c r="F96" s="9">
        <v>43298</v>
      </c>
      <c r="G96" s="10" t="s">
        <v>521</v>
      </c>
      <c r="H96" s="38">
        <v>6020005010243</v>
      </c>
      <c r="I96" s="32" t="s">
        <v>84</v>
      </c>
      <c r="J96" s="45" t="s">
        <v>56</v>
      </c>
      <c r="K96" s="45">
        <v>3817397</v>
      </c>
      <c r="L96" s="49" t="s">
        <v>56</v>
      </c>
      <c r="M96" s="53" t="s">
        <v>56</v>
      </c>
      <c r="N96" s="53" t="s">
        <v>4</v>
      </c>
      <c r="O96" s="53" t="s">
        <v>16</v>
      </c>
      <c r="P96" s="53">
        <v>101</v>
      </c>
      <c r="Q96" s="11" t="s">
        <v>85</v>
      </c>
    </row>
    <row r="97" spans="1:17" ht="91">
      <c r="A97" s="29" t="s">
        <v>77</v>
      </c>
      <c r="B97" s="32" t="s">
        <v>78</v>
      </c>
      <c r="C97" s="38">
        <v>9010005014408</v>
      </c>
      <c r="D97" s="42" t="s">
        <v>797</v>
      </c>
      <c r="E97" s="32" t="s">
        <v>798</v>
      </c>
      <c r="F97" s="9">
        <v>43299</v>
      </c>
      <c r="G97" s="10" t="s">
        <v>799</v>
      </c>
      <c r="H97" s="38">
        <v>6120005014556</v>
      </c>
      <c r="I97" s="32" t="s">
        <v>79</v>
      </c>
      <c r="J97" s="45" t="s">
        <v>56</v>
      </c>
      <c r="K97" s="45">
        <v>2600915</v>
      </c>
      <c r="L97" s="49" t="s">
        <v>56</v>
      </c>
      <c r="M97" s="53" t="s">
        <v>56</v>
      </c>
      <c r="N97" s="53" t="s">
        <v>4</v>
      </c>
      <c r="O97" s="53" t="s">
        <v>16</v>
      </c>
      <c r="P97" s="53">
        <v>1</v>
      </c>
      <c r="Q97" s="11" t="s">
        <v>86</v>
      </c>
    </row>
    <row r="98" spans="1:17" ht="78">
      <c r="A98" s="29" t="s">
        <v>77</v>
      </c>
      <c r="B98" s="32" t="s">
        <v>78</v>
      </c>
      <c r="C98" s="38">
        <v>9010005014408</v>
      </c>
      <c r="D98" s="42" t="s">
        <v>530</v>
      </c>
      <c r="E98" s="32" t="s">
        <v>792</v>
      </c>
      <c r="F98" s="9">
        <v>43300</v>
      </c>
      <c r="G98" s="10" t="s">
        <v>793</v>
      </c>
      <c r="H98" s="38">
        <v>8290805008210</v>
      </c>
      <c r="I98" s="32" t="s">
        <v>84</v>
      </c>
      <c r="J98" s="45" t="s">
        <v>56</v>
      </c>
      <c r="K98" s="45">
        <v>2834039</v>
      </c>
      <c r="L98" s="49" t="s">
        <v>56</v>
      </c>
      <c r="M98" s="53" t="s">
        <v>56</v>
      </c>
      <c r="N98" s="53" t="s">
        <v>4</v>
      </c>
      <c r="O98" s="53" t="s">
        <v>16</v>
      </c>
      <c r="P98" s="53">
        <v>3</v>
      </c>
      <c r="Q98" s="11" t="s">
        <v>85</v>
      </c>
    </row>
    <row r="99" spans="1:17" ht="78">
      <c r="A99" s="29" t="s">
        <v>77</v>
      </c>
      <c r="B99" s="32" t="s">
        <v>78</v>
      </c>
      <c r="C99" s="38">
        <v>9010005014408</v>
      </c>
      <c r="D99" s="42" t="s">
        <v>99</v>
      </c>
      <c r="E99" s="32" t="s">
        <v>800</v>
      </c>
      <c r="F99" s="9">
        <v>43305</v>
      </c>
      <c r="G99" s="10" t="s">
        <v>801</v>
      </c>
      <c r="H99" s="38">
        <v>1010405000254</v>
      </c>
      <c r="I99" s="32" t="s">
        <v>79</v>
      </c>
      <c r="J99" s="45" t="s">
        <v>56</v>
      </c>
      <c r="K99" s="45">
        <v>1308070</v>
      </c>
      <c r="L99" s="49" t="s">
        <v>56</v>
      </c>
      <c r="M99" s="53" t="s">
        <v>56</v>
      </c>
      <c r="N99" s="53" t="s">
        <v>4</v>
      </c>
      <c r="O99" s="53" t="s">
        <v>16</v>
      </c>
      <c r="P99" s="53">
        <v>1</v>
      </c>
      <c r="Q99" s="11" t="s">
        <v>81</v>
      </c>
    </row>
    <row r="100" spans="1:17" ht="78">
      <c r="A100" s="29" t="s">
        <v>77</v>
      </c>
      <c r="B100" s="32" t="s">
        <v>78</v>
      </c>
      <c r="C100" s="38">
        <v>9010005014408</v>
      </c>
      <c r="D100" s="42" t="s">
        <v>802</v>
      </c>
      <c r="E100" s="32" t="s">
        <v>761</v>
      </c>
      <c r="F100" s="9">
        <v>43306</v>
      </c>
      <c r="G100" s="10" t="s">
        <v>762</v>
      </c>
      <c r="H100" s="38">
        <v>9430005010380</v>
      </c>
      <c r="I100" s="32" t="s">
        <v>79</v>
      </c>
      <c r="J100" s="45" t="s">
        <v>56</v>
      </c>
      <c r="K100" s="45">
        <v>4806096</v>
      </c>
      <c r="L100" s="49" t="s">
        <v>56</v>
      </c>
      <c r="M100" s="53" t="s">
        <v>56</v>
      </c>
      <c r="N100" s="53" t="s">
        <v>4</v>
      </c>
      <c r="O100" s="53" t="s">
        <v>16</v>
      </c>
      <c r="P100" s="53">
        <v>1</v>
      </c>
      <c r="Q100" s="11" t="s">
        <v>80</v>
      </c>
    </row>
    <row r="101" spans="1:17" ht="91">
      <c r="A101" s="29" t="s">
        <v>77</v>
      </c>
      <c r="B101" s="32" t="s">
        <v>78</v>
      </c>
      <c r="C101" s="38">
        <v>9010005014408</v>
      </c>
      <c r="D101" s="42" t="s">
        <v>803</v>
      </c>
      <c r="E101" s="32" t="s">
        <v>792</v>
      </c>
      <c r="F101" s="9">
        <v>43312</v>
      </c>
      <c r="G101" s="10" t="s">
        <v>793</v>
      </c>
      <c r="H101" s="38">
        <v>8290805008210</v>
      </c>
      <c r="I101" s="32" t="s">
        <v>79</v>
      </c>
      <c r="J101" s="45" t="s">
        <v>56</v>
      </c>
      <c r="K101" s="45">
        <v>2134818</v>
      </c>
      <c r="L101" s="49" t="s">
        <v>56</v>
      </c>
      <c r="M101" s="53" t="s">
        <v>56</v>
      </c>
      <c r="N101" s="53" t="s">
        <v>4</v>
      </c>
      <c r="O101" s="53" t="s">
        <v>16</v>
      </c>
      <c r="P101" s="53">
        <v>1</v>
      </c>
      <c r="Q101" s="11" t="s">
        <v>86</v>
      </c>
    </row>
    <row r="102" spans="1:17" ht="91">
      <c r="A102" s="29" t="s">
        <v>77</v>
      </c>
      <c r="B102" s="32" t="s">
        <v>78</v>
      </c>
      <c r="C102" s="38">
        <v>9010005014408</v>
      </c>
      <c r="D102" s="42" t="s">
        <v>531</v>
      </c>
      <c r="E102" s="32" t="s">
        <v>804</v>
      </c>
      <c r="F102" s="9">
        <v>43312</v>
      </c>
      <c r="G102" s="10" t="s">
        <v>532</v>
      </c>
      <c r="H102" s="38">
        <v>8010005019069</v>
      </c>
      <c r="I102" s="32" t="s">
        <v>79</v>
      </c>
      <c r="J102" s="45" t="s">
        <v>56</v>
      </c>
      <c r="K102" s="45">
        <v>7431124</v>
      </c>
      <c r="L102" s="49" t="s">
        <v>56</v>
      </c>
      <c r="M102" s="53" t="s">
        <v>56</v>
      </c>
      <c r="N102" s="53" t="s">
        <v>5</v>
      </c>
      <c r="O102" s="53" t="s">
        <v>16</v>
      </c>
      <c r="P102" s="53">
        <v>1</v>
      </c>
      <c r="Q102" s="11" t="s">
        <v>86</v>
      </c>
    </row>
    <row r="103" spans="1:17" ht="117">
      <c r="A103" s="29" t="s">
        <v>77</v>
      </c>
      <c r="B103" s="32" t="s">
        <v>78</v>
      </c>
      <c r="C103" s="38">
        <v>9010005014408</v>
      </c>
      <c r="D103" s="42" t="s">
        <v>100</v>
      </c>
      <c r="E103" s="32" t="s">
        <v>509</v>
      </c>
      <c r="F103" s="9">
        <v>43313</v>
      </c>
      <c r="G103" s="10" t="s">
        <v>533</v>
      </c>
      <c r="H103" s="38">
        <v>8010005019069</v>
      </c>
      <c r="I103" s="32" t="s">
        <v>101</v>
      </c>
      <c r="J103" s="45" t="s">
        <v>56</v>
      </c>
      <c r="K103" s="45">
        <v>7391319</v>
      </c>
      <c r="L103" s="49" t="s">
        <v>56</v>
      </c>
      <c r="M103" s="53" t="s">
        <v>56</v>
      </c>
      <c r="N103" s="53" t="s">
        <v>5</v>
      </c>
      <c r="O103" s="53" t="s">
        <v>16</v>
      </c>
      <c r="P103" s="53">
        <v>1</v>
      </c>
      <c r="Q103" s="11" t="s">
        <v>102</v>
      </c>
    </row>
    <row r="104" spans="1:17" ht="78">
      <c r="A104" s="29" t="s">
        <v>77</v>
      </c>
      <c r="B104" s="32" t="s">
        <v>78</v>
      </c>
      <c r="C104" s="38">
        <v>9010005014408</v>
      </c>
      <c r="D104" s="42" t="s">
        <v>534</v>
      </c>
      <c r="E104" s="32" t="s">
        <v>792</v>
      </c>
      <c r="F104" s="9">
        <v>43319</v>
      </c>
      <c r="G104" s="10" t="s">
        <v>793</v>
      </c>
      <c r="H104" s="38">
        <v>8290805008210</v>
      </c>
      <c r="I104" s="32" t="s">
        <v>79</v>
      </c>
      <c r="J104" s="45" t="s">
        <v>56</v>
      </c>
      <c r="K104" s="45">
        <v>2666333</v>
      </c>
      <c r="L104" s="49" t="s">
        <v>56</v>
      </c>
      <c r="M104" s="53" t="s">
        <v>56</v>
      </c>
      <c r="N104" s="53" t="s">
        <v>4</v>
      </c>
      <c r="O104" s="53" t="s">
        <v>16</v>
      </c>
      <c r="P104" s="53">
        <v>1</v>
      </c>
      <c r="Q104" s="11" t="s">
        <v>86</v>
      </c>
    </row>
    <row r="105" spans="1:17" ht="91">
      <c r="A105" s="29" t="s">
        <v>77</v>
      </c>
      <c r="B105" s="32" t="s">
        <v>78</v>
      </c>
      <c r="C105" s="38">
        <v>9010005014408</v>
      </c>
      <c r="D105" s="42" t="s">
        <v>805</v>
      </c>
      <c r="E105" s="32" t="s">
        <v>792</v>
      </c>
      <c r="F105" s="9">
        <v>43319</v>
      </c>
      <c r="G105" s="10" t="s">
        <v>806</v>
      </c>
      <c r="H105" s="38">
        <v>8290805008210</v>
      </c>
      <c r="I105" s="32" t="s">
        <v>79</v>
      </c>
      <c r="J105" s="45" t="s">
        <v>56</v>
      </c>
      <c r="K105" s="45">
        <v>3175946</v>
      </c>
      <c r="L105" s="49" t="s">
        <v>56</v>
      </c>
      <c r="M105" s="53" t="s">
        <v>56</v>
      </c>
      <c r="N105" s="53" t="s">
        <v>4</v>
      </c>
      <c r="O105" s="53" t="s">
        <v>16</v>
      </c>
      <c r="P105" s="53">
        <v>1</v>
      </c>
      <c r="Q105" s="11" t="s">
        <v>80</v>
      </c>
    </row>
    <row r="106" spans="1:17" ht="78">
      <c r="A106" s="29" t="s">
        <v>77</v>
      </c>
      <c r="B106" s="32" t="s">
        <v>78</v>
      </c>
      <c r="C106" s="38">
        <v>9010005014408</v>
      </c>
      <c r="D106" s="42" t="s">
        <v>807</v>
      </c>
      <c r="E106" s="32" t="s">
        <v>798</v>
      </c>
      <c r="F106" s="9">
        <v>43325</v>
      </c>
      <c r="G106" s="10" t="s">
        <v>808</v>
      </c>
      <c r="H106" s="38">
        <v>9120005012202</v>
      </c>
      <c r="I106" s="32" t="s">
        <v>79</v>
      </c>
      <c r="J106" s="45" t="s">
        <v>56</v>
      </c>
      <c r="K106" s="45">
        <v>5353062</v>
      </c>
      <c r="L106" s="49" t="s">
        <v>56</v>
      </c>
      <c r="M106" s="53" t="s">
        <v>56</v>
      </c>
      <c r="N106" s="53" t="s">
        <v>4</v>
      </c>
      <c r="O106" s="53" t="s">
        <v>16</v>
      </c>
      <c r="P106" s="53">
        <v>1</v>
      </c>
      <c r="Q106" s="11" t="s">
        <v>86</v>
      </c>
    </row>
    <row r="107" spans="1:17" ht="78">
      <c r="A107" s="29" t="s">
        <v>77</v>
      </c>
      <c r="B107" s="32" t="s">
        <v>78</v>
      </c>
      <c r="C107" s="38">
        <v>9010005014408</v>
      </c>
      <c r="D107" s="42" t="s">
        <v>535</v>
      </c>
      <c r="E107" s="32" t="s">
        <v>809</v>
      </c>
      <c r="F107" s="9">
        <v>43327</v>
      </c>
      <c r="G107" s="10" t="s">
        <v>536</v>
      </c>
      <c r="H107" s="38">
        <v>7010005000095</v>
      </c>
      <c r="I107" s="32" t="s">
        <v>79</v>
      </c>
      <c r="J107" s="45" t="s">
        <v>56</v>
      </c>
      <c r="K107" s="45">
        <v>11080361</v>
      </c>
      <c r="L107" s="49" t="s">
        <v>56</v>
      </c>
      <c r="M107" s="53" t="s">
        <v>56</v>
      </c>
      <c r="N107" s="53" t="s">
        <v>4</v>
      </c>
      <c r="O107" s="53" t="s">
        <v>16</v>
      </c>
      <c r="P107" s="53">
        <v>1</v>
      </c>
      <c r="Q107" s="11" t="s">
        <v>80</v>
      </c>
    </row>
    <row r="108" spans="1:17" ht="117">
      <c r="A108" s="29" t="s">
        <v>77</v>
      </c>
      <c r="B108" s="32" t="s">
        <v>78</v>
      </c>
      <c r="C108" s="38">
        <v>9010005014408</v>
      </c>
      <c r="D108" s="42" t="s">
        <v>810</v>
      </c>
      <c r="E108" s="32" t="s">
        <v>509</v>
      </c>
      <c r="F108" s="9">
        <v>43328</v>
      </c>
      <c r="G108" s="10" t="s">
        <v>103</v>
      </c>
      <c r="H108" s="38">
        <v>9011105004728</v>
      </c>
      <c r="I108" s="32" t="s">
        <v>84</v>
      </c>
      <c r="J108" s="45" t="s">
        <v>56</v>
      </c>
      <c r="K108" s="45">
        <v>62110800</v>
      </c>
      <c r="L108" s="49" t="s">
        <v>56</v>
      </c>
      <c r="M108" s="53" t="s">
        <v>56</v>
      </c>
      <c r="N108" s="53" t="s">
        <v>5</v>
      </c>
      <c r="O108" s="53" t="s">
        <v>16</v>
      </c>
      <c r="P108" s="53">
        <v>1</v>
      </c>
      <c r="Q108" s="11" t="s">
        <v>85</v>
      </c>
    </row>
    <row r="109" spans="1:17" ht="91">
      <c r="A109" s="29" t="s">
        <v>77</v>
      </c>
      <c r="B109" s="32" t="s">
        <v>78</v>
      </c>
      <c r="C109" s="38">
        <v>9010005014408</v>
      </c>
      <c r="D109" s="42" t="s">
        <v>811</v>
      </c>
      <c r="E109" s="32" t="s">
        <v>798</v>
      </c>
      <c r="F109" s="9">
        <v>43332</v>
      </c>
      <c r="G109" s="10" t="s">
        <v>767</v>
      </c>
      <c r="H109" s="38">
        <v>6120005014556</v>
      </c>
      <c r="I109" s="32" t="s">
        <v>79</v>
      </c>
      <c r="J109" s="45" t="s">
        <v>56</v>
      </c>
      <c r="K109" s="45">
        <v>1009347</v>
      </c>
      <c r="L109" s="49" t="s">
        <v>56</v>
      </c>
      <c r="M109" s="53" t="s">
        <v>56</v>
      </c>
      <c r="N109" s="53" t="s">
        <v>4</v>
      </c>
      <c r="O109" s="53" t="s">
        <v>16</v>
      </c>
      <c r="P109" s="53">
        <v>1</v>
      </c>
      <c r="Q109" s="11" t="s">
        <v>86</v>
      </c>
    </row>
    <row r="110" spans="1:17" ht="78">
      <c r="A110" s="29" t="s">
        <v>77</v>
      </c>
      <c r="B110" s="32" t="s">
        <v>78</v>
      </c>
      <c r="C110" s="38">
        <v>9010005014408</v>
      </c>
      <c r="D110" s="42" t="s">
        <v>537</v>
      </c>
      <c r="E110" s="32" t="s">
        <v>792</v>
      </c>
      <c r="F110" s="9">
        <v>43332</v>
      </c>
      <c r="G110" s="10" t="s">
        <v>806</v>
      </c>
      <c r="H110" s="38">
        <v>8290805008210</v>
      </c>
      <c r="I110" s="32" t="s">
        <v>79</v>
      </c>
      <c r="J110" s="45" t="s">
        <v>56</v>
      </c>
      <c r="K110" s="45">
        <v>2950309</v>
      </c>
      <c r="L110" s="49" t="s">
        <v>56</v>
      </c>
      <c r="M110" s="53" t="s">
        <v>56</v>
      </c>
      <c r="N110" s="53" t="s">
        <v>4</v>
      </c>
      <c r="O110" s="53" t="s">
        <v>16</v>
      </c>
      <c r="P110" s="53">
        <v>1</v>
      </c>
      <c r="Q110" s="11" t="s">
        <v>86</v>
      </c>
    </row>
    <row r="111" spans="1:17" ht="104">
      <c r="A111" s="29" t="s">
        <v>77</v>
      </c>
      <c r="B111" s="32" t="s">
        <v>78</v>
      </c>
      <c r="C111" s="38">
        <v>9010005014408</v>
      </c>
      <c r="D111" s="42" t="s">
        <v>812</v>
      </c>
      <c r="E111" s="32" t="s">
        <v>509</v>
      </c>
      <c r="F111" s="9">
        <v>43332</v>
      </c>
      <c r="G111" s="10" t="s">
        <v>813</v>
      </c>
      <c r="H111" s="38">
        <v>9190005009729</v>
      </c>
      <c r="I111" s="32" t="s">
        <v>84</v>
      </c>
      <c r="J111" s="45" t="s">
        <v>56</v>
      </c>
      <c r="K111" s="45">
        <v>61556760</v>
      </c>
      <c r="L111" s="49" t="s">
        <v>56</v>
      </c>
      <c r="M111" s="53" t="s">
        <v>56</v>
      </c>
      <c r="N111" s="53" t="s">
        <v>4</v>
      </c>
      <c r="O111" s="53" t="s">
        <v>16</v>
      </c>
      <c r="P111" s="53">
        <v>1</v>
      </c>
      <c r="Q111" s="11" t="s">
        <v>85</v>
      </c>
    </row>
    <row r="112" spans="1:17" ht="78">
      <c r="A112" s="29" t="s">
        <v>77</v>
      </c>
      <c r="B112" s="32" t="s">
        <v>78</v>
      </c>
      <c r="C112" s="38">
        <v>9010005014408</v>
      </c>
      <c r="D112" s="42" t="s">
        <v>104</v>
      </c>
      <c r="E112" s="32" t="s">
        <v>809</v>
      </c>
      <c r="F112" s="9">
        <v>43339</v>
      </c>
      <c r="G112" s="10" t="s">
        <v>521</v>
      </c>
      <c r="H112" s="38">
        <v>6020005010243</v>
      </c>
      <c r="I112" s="32" t="s">
        <v>84</v>
      </c>
      <c r="J112" s="45" t="s">
        <v>56</v>
      </c>
      <c r="K112" s="45">
        <v>6347580</v>
      </c>
      <c r="L112" s="49" t="s">
        <v>56</v>
      </c>
      <c r="M112" s="53" t="s">
        <v>56</v>
      </c>
      <c r="N112" s="53" t="s">
        <v>4</v>
      </c>
      <c r="O112" s="53" t="s">
        <v>16</v>
      </c>
      <c r="P112" s="53">
        <v>101</v>
      </c>
      <c r="Q112" s="11" t="s">
        <v>85</v>
      </c>
    </row>
    <row r="113" spans="1:17" ht="78">
      <c r="A113" s="29" t="s">
        <v>77</v>
      </c>
      <c r="B113" s="32" t="s">
        <v>78</v>
      </c>
      <c r="C113" s="38">
        <v>9010005014408</v>
      </c>
      <c r="D113" s="42" t="s">
        <v>538</v>
      </c>
      <c r="E113" s="32" t="s">
        <v>792</v>
      </c>
      <c r="F113" s="9">
        <v>43341</v>
      </c>
      <c r="G113" s="10" t="s">
        <v>793</v>
      </c>
      <c r="H113" s="38">
        <v>8290805008210</v>
      </c>
      <c r="I113" s="32" t="s">
        <v>79</v>
      </c>
      <c r="J113" s="45" t="s">
        <v>56</v>
      </c>
      <c r="K113" s="45">
        <v>3070965</v>
      </c>
      <c r="L113" s="49" t="s">
        <v>56</v>
      </c>
      <c r="M113" s="53" t="s">
        <v>56</v>
      </c>
      <c r="N113" s="53" t="s">
        <v>4</v>
      </c>
      <c r="O113" s="53" t="s">
        <v>16</v>
      </c>
      <c r="P113" s="53">
        <v>1</v>
      </c>
      <c r="Q113" s="11" t="s">
        <v>86</v>
      </c>
    </row>
    <row r="114" spans="1:17" ht="91">
      <c r="A114" s="29" t="s">
        <v>77</v>
      </c>
      <c r="B114" s="32" t="s">
        <v>78</v>
      </c>
      <c r="C114" s="38">
        <v>9010005014408</v>
      </c>
      <c r="D114" s="42" t="s">
        <v>814</v>
      </c>
      <c r="E114" s="32" t="s">
        <v>792</v>
      </c>
      <c r="F114" s="9">
        <v>43343</v>
      </c>
      <c r="G114" s="10" t="s">
        <v>806</v>
      </c>
      <c r="H114" s="38">
        <v>8290805008210</v>
      </c>
      <c r="I114" s="32" t="s">
        <v>79</v>
      </c>
      <c r="J114" s="45" t="s">
        <v>56</v>
      </c>
      <c r="K114" s="45">
        <v>3882342</v>
      </c>
      <c r="L114" s="49" t="s">
        <v>56</v>
      </c>
      <c r="M114" s="53" t="s">
        <v>56</v>
      </c>
      <c r="N114" s="53" t="s">
        <v>4</v>
      </c>
      <c r="O114" s="53" t="s">
        <v>16</v>
      </c>
      <c r="P114" s="53">
        <v>1</v>
      </c>
      <c r="Q114" s="11" t="s">
        <v>80</v>
      </c>
    </row>
    <row r="115" spans="1:17" ht="117">
      <c r="A115" s="29" t="s">
        <v>77</v>
      </c>
      <c r="B115" s="32" t="s">
        <v>78</v>
      </c>
      <c r="C115" s="38">
        <v>9010005014408</v>
      </c>
      <c r="D115" s="42" t="s">
        <v>815</v>
      </c>
      <c r="E115" s="32" t="s">
        <v>509</v>
      </c>
      <c r="F115" s="9">
        <v>43346</v>
      </c>
      <c r="G115" s="10" t="s">
        <v>816</v>
      </c>
      <c r="H115" s="38">
        <v>6010005016588</v>
      </c>
      <c r="I115" s="32" t="s">
        <v>84</v>
      </c>
      <c r="J115" s="45" t="s">
        <v>56</v>
      </c>
      <c r="K115" s="45">
        <v>59352480</v>
      </c>
      <c r="L115" s="49" t="s">
        <v>56</v>
      </c>
      <c r="M115" s="53" t="s">
        <v>56</v>
      </c>
      <c r="N115" s="53" t="s">
        <v>5</v>
      </c>
      <c r="O115" s="53" t="s">
        <v>16</v>
      </c>
      <c r="P115" s="53">
        <v>1</v>
      </c>
      <c r="Q115" s="11" t="s">
        <v>85</v>
      </c>
    </row>
    <row r="116" spans="1:17" ht="78">
      <c r="A116" s="29" t="s">
        <v>77</v>
      </c>
      <c r="B116" s="32" t="s">
        <v>78</v>
      </c>
      <c r="C116" s="38">
        <v>9010005014408</v>
      </c>
      <c r="D116" s="42" t="s">
        <v>817</v>
      </c>
      <c r="E116" s="32" t="s">
        <v>792</v>
      </c>
      <c r="F116" s="9">
        <v>43348</v>
      </c>
      <c r="G116" s="10" t="s">
        <v>539</v>
      </c>
      <c r="H116" s="38">
        <v>8290805008210</v>
      </c>
      <c r="I116" s="32" t="s">
        <v>84</v>
      </c>
      <c r="J116" s="45" t="s">
        <v>56</v>
      </c>
      <c r="K116" s="45">
        <v>2234453</v>
      </c>
      <c r="L116" s="49" t="s">
        <v>56</v>
      </c>
      <c r="M116" s="53" t="s">
        <v>56</v>
      </c>
      <c r="N116" s="53" t="s">
        <v>4</v>
      </c>
      <c r="O116" s="53" t="s">
        <v>16</v>
      </c>
      <c r="P116" s="53">
        <v>101</v>
      </c>
      <c r="Q116" s="11" t="s">
        <v>85</v>
      </c>
    </row>
    <row r="117" spans="1:17" ht="104">
      <c r="A117" s="29" t="s">
        <v>77</v>
      </c>
      <c r="B117" s="32" t="s">
        <v>78</v>
      </c>
      <c r="C117" s="38">
        <v>9010005014408</v>
      </c>
      <c r="D117" s="42" t="s">
        <v>818</v>
      </c>
      <c r="E117" s="32" t="s">
        <v>798</v>
      </c>
      <c r="F117" s="9">
        <v>43348</v>
      </c>
      <c r="G117" s="10" t="s">
        <v>819</v>
      </c>
      <c r="H117" s="38">
        <v>6120005014556</v>
      </c>
      <c r="I117" s="32" t="s">
        <v>79</v>
      </c>
      <c r="J117" s="45" t="s">
        <v>56</v>
      </c>
      <c r="K117" s="45">
        <v>3052967</v>
      </c>
      <c r="L117" s="49" t="s">
        <v>56</v>
      </c>
      <c r="M117" s="53" t="s">
        <v>56</v>
      </c>
      <c r="N117" s="53" t="s">
        <v>4</v>
      </c>
      <c r="O117" s="53" t="s">
        <v>16</v>
      </c>
      <c r="P117" s="53">
        <v>1</v>
      </c>
      <c r="Q117" s="11" t="s">
        <v>86</v>
      </c>
    </row>
    <row r="118" spans="1:17" ht="78">
      <c r="A118" s="29" t="s">
        <v>77</v>
      </c>
      <c r="B118" s="32" t="s">
        <v>78</v>
      </c>
      <c r="C118" s="38">
        <v>9010005014408</v>
      </c>
      <c r="D118" s="42" t="s">
        <v>105</v>
      </c>
      <c r="E118" s="32" t="s">
        <v>792</v>
      </c>
      <c r="F118" s="9">
        <v>43357</v>
      </c>
      <c r="G118" s="10" t="s">
        <v>539</v>
      </c>
      <c r="H118" s="38">
        <v>8290805008210</v>
      </c>
      <c r="I118" s="32" t="s">
        <v>79</v>
      </c>
      <c r="J118" s="45" t="s">
        <v>56</v>
      </c>
      <c r="K118" s="45">
        <v>3789647</v>
      </c>
      <c r="L118" s="49" t="s">
        <v>56</v>
      </c>
      <c r="M118" s="53" t="s">
        <v>56</v>
      </c>
      <c r="N118" s="53" t="s">
        <v>4</v>
      </c>
      <c r="O118" s="53" t="s">
        <v>16</v>
      </c>
      <c r="P118" s="53">
        <v>1</v>
      </c>
      <c r="Q118" s="11" t="s">
        <v>81</v>
      </c>
    </row>
    <row r="119" spans="1:17" ht="117">
      <c r="A119" s="29" t="s">
        <v>77</v>
      </c>
      <c r="B119" s="32" t="s">
        <v>78</v>
      </c>
      <c r="C119" s="38">
        <v>9010005014408</v>
      </c>
      <c r="D119" s="42" t="s">
        <v>540</v>
      </c>
      <c r="E119" s="32" t="s">
        <v>800</v>
      </c>
      <c r="F119" s="9">
        <v>43357</v>
      </c>
      <c r="G119" s="10" t="s">
        <v>541</v>
      </c>
      <c r="H119" s="38">
        <v>5010005016688</v>
      </c>
      <c r="I119" s="32" t="s">
        <v>79</v>
      </c>
      <c r="J119" s="45" t="s">
        <v>56</v>
      </c>
      <c r="K119" s="45">
        <v>4362287</v>
      </c>
      <c r="L119" s="49" t="s">
        <v>56</v>
      </c>
      <c r="M119" s="53" t="s">
        <v>56</v>
      </c>
      <c r="N119" s="53" t="s">
        <v>4</v>
      </c>
      <c r="O119" s="53" t="s">
        <v>16</v>
      </c>
      <c r="P119" s="53">
        <v>1</v>
      </c>
      <c r="Q119" s="11" t="s">
        <v>86</v>
      </c>
    </row>
    <row r="120" spans="1:17" ht="78">
      <c r="A120" s="29" t="s">
        <v>77</v>
      </c>
      <c r="B120" s="32" t="s">
        <v>78</v>
      </c>
      <c r="C120" s="38">
        <v>9010005014408</v>
      </c>
      <c r="D120" s="42" t="s">
        <v>542</v>
      </c>
      <c r="E120" s="32" t="s">
        <v>792</v>
      </c>
      <c r="F120" s="9">
        <v>43357</v>
      </c>
      <c r="G120" s="10" t="s">
        <v>539</v>
      </c>
      <c r="H120" s="38">
        <v>8290805008210</v>
      </c>
      <c r="I120" s="32" t="s">
        <v>79</v>
      </c>
      <c r="J120" s="45" t="s">
        <v>56</v>
      </c>
      <c r="K120" s="45">
        <v>4625493</v>
      </c>
      <c r="L120" s="49" t="s">
        <v>56</v>
      </c>
      <c r="M120" s="53" t="s">
        <v>56</v>
      </c>
      <c r="N120" s="53" t="s">
        <v>4</v>
      </c>
      <c r="O120" s="53" t="s">
        <v>16</v>
      </c>
      <c r="P120" s="53">
        <v>1</v>
      </c>
      <c r="Q120" s="11" t="s">
        <v>86</v>
      </c>
    </row>
    <row r="121" spans="1:17" ht="78">
      <c r="A121" s="29" t="s">
        <v>77</v>
      </c>
      <c r="B121" s="32" t="s">
        <v>78</v>
      </c>
      <c r="C121" s="38">
        <v>9010005014408</v>
      </c>
      <c r="D121" s="42" t="s">
        <v>820</v>
      </c>
      <c r="E121" s="32" t="s">
        <v>761</v>
      </c>
      <c r="F121" s="9">
        <v>43361</v>
      </c>
      <c r="G121" s="10" t="s">
        <v>762</v>
      </c>
      <c r="H121" s="38">
        <v>9430005010380</v>
      </c>
      <c r="I121" s="32" t="s">
        <v>79</v>
      </c>
      <c r="J121" s="45" t="s">
        <v>56</v>
      </c>
      <c r="K121" s="45">
        <v>5826161</v>
      </c>
      <c r="L121" s="49" t="s">
        <v>56</v>
      </c>
      <c r="M121" s="53" t="s">
        <v>56</v>
      </c>
      <c r="N121" s="53" t="s">
        <v>4</v>
      </c>
      <c r="O121" s="53" t="s">
        <v>16</v>
      </c>
      <c r="P121" s="53">
        <v>1</v>
      </c>
      <c r="Q121" s="11" t="s">
        <v>86</v>
      </c>
    </row>
    <row r="122" spans="1:17" ht="104">
      <c r="A122" s="29" t="s">
        <v>77</v>
      </c>
      <c r="B122" s="32" t="s">
        <v>78</v>
      </c>
      <c r="C122" s="38">
        <v>9010005014408</v>
      </c>
      <c r="D122" s="42" t="s">
        <v>821</v>
      </c>
      <c r="E122" s="32" t="s">
        <v>798</v>
      </c>
      <c r="F122" s="9">
        <v>43362</v>
      </c>
      <c r="G122" s="10" t="s">
        <v>106</v>
      </c>
      <c r="H122" s="38">
        <v>9160005008337</v>
      </c>
      <c r="I122" s="32" t="s">
        <v>79</v>
      </c>
      <c r="J122" s="45" t="s">
        <v>56</v>
      </c>
      <c r="K122" s="45">
        <v>7595358</v>
      </c>
      <c r="L122" s="49" t="s">
        <v>56</v>
      </c>
      <c r="M122" s="53" t="s">
        <v>56</v>
      </c>
      <c r="N122" s="53" t="s">
        <v>4</v>
      </c>
      <c r="O122" s="53" t="s">
        <v>16</v>
      </c>
      <c r="P122" s="53">
        <v>1</v>
      </c>
      <c r="Q122" s="11" t="s">
        <v>86</v>
      </c>
    </row>
    <row r="123" spans="1:17" ht="78">
      <c r="A123" s="29" t="s">
        <v>77</v>
      </c>
      <c r="B123" s="32" t="s">
        <v>78</v>
      </c>
      <c r="C123" s="38">
        <v>9010005014408</v>
      </c>
      <c r="D123" s="42" t="s">
        <v>107</v>
      </c>
      <c r="E123" s="32" t="s">
        <v>809</v>
      </c>
      <c r="F123" s="9">
        <v>43364</v>
      </c>
      <c r="G123" s="10" t="s">
        <v>822</v>
      </c>
      <c r="H123" s="38">
        <v>2090005006032</v>
      </c>
      <c r="I123" s="32" t="s">
        <v>84</v>
      </c>
      <c r="J123" s="45" t="s">
        <v>56</v>
      </c>
      <c r="K123" s="45">
        <v>1216672</v>
      </c>
      <c r="L123" s="49" t="s">
        <v>56</v>
      </c>
      <c r="M123" s="53" t="s">
        <v>56</v>
      </c>
      <c r="N123" s="53" t="s">
        <v>4</v>
      </c>
      <c r="O123" s="53" t="s">
        <v>16</v>
      </c>
      <c r="P123" s="53">
        <v>101</v>
      </c>
      <c r="Q123" s="11" t="s">
        <v>85</v>
      </c>
    </row>
    <row r="124" spans="1:17" ht="91">
      <c r="A124" s="29" t="s">
        <v>77</v>
      </c>
      <c r="B124" s="32" t="s">
        <v>78</v>
      </c>
      <c r="C124" s="38">
        <v>9010005014408</v>
      </c>
      <c r="D124" s="42" t="s">
        <v>543</v>
      </c>
      <c r="E124" s="32" t="s">
        <v>792</v>
      </c>
      <c r="F124" s="9">
        <v>43364</v>
      </c>
      <c r="G124" s="10" t="s">
        <v>823</v>
      </c>
      <c r="H124" s="38">
        <v>8290805008210</v>
      </c>
      <c r="I124" s="32" t="s">
        <v>79</v>
      </c>
      <c r="J124" s="45" t="s">
        <v>56</v>
      </c>
      <c r="K124" s="45">
        <v>4765401</v>
      </c>
      <c r="L124" s="49" t="s">
        <v>56</v>
      </c>
      <c r="M124" s="53" t="s">
        <v>56</v>
      </c>
      <c r="N124" s="53" t="s">
        <v>4</v>
      </c>
      <c r="O124" s="53" t="s">
        <v>16</v>
      </c>
      <c r="P124" s="53">
        <v>1</v>
      </c>
      <c r="Q124" s="11" t="s">
        <v>91</v>
      </c>
    </row>
    <row r="125" spans="1:17" ht="78">
      <c r="A125" s="29" t="s">
        <v>77</v>
      </c>
      <c r="B125" s="32" t="s">
        <v>78</v>
      </c>
      <c r="C125" s="38">
        <v>9010005014408</v>
      </c>
      <c r="D125" s="42" t="s">
        <v>824</v>
      </c>
      <c r="E125" s="32" t="s">
        <v>792</v>
      </c>
      <c r="F125" s="9">
        <v>43364</v>
      </c>
      <c r="G125" s="10" t="s">
        <v>539</v>
      </c>
      <c r="H125" s="38">
        <v>8290805008210</v>
      </c>
      <c r="I125" s="32" t="s">
        <v>79</v>
      </c>
      <c r="J125" s="45" t="s">
        <v>56</v>
      </c>
      <c r="K125" s="45">
        <v>5715385</v>
      </c>
      <c r="L125" s="49" t="s">
        <v>56</v>
      </c>
      <c r="M125" s="53" t="s">
        <v>56</v>
      </c>
      <c r="N125" s="53" t="s">
        <v>4</v>
      </c>
      <c r="O125" s="53" t="s">
        <v>16</v>
      </c>
      <c r="P125" s="53">
        <v>1</v>
      </c>
      <c r="Q125" s="11" t="s">
        <v>86</v>
      </c>
    </row>
    <row r="126" spans="1:17" ht="78">
      <c r="A126" s="29" t="s">
        <v>77</v>
      </c>
      <c r="B126" s="32" t="s">
        <v>78</v>
      </c>
      <c r="C126" s="38">
        <v>9010005014408</v>
      </c>
      <c r="D126" s="42" t="s">
        <v>825</v>
      </c>
      <c r="E126" s="32" t="s">
        <v>792</v>
      </c>
      <c r="F126" s="9">
        <v>43368</v>
      </c>
      <c r="G126" s="10" t="s">
        <v>539</v>
      </c>
      <c r="H126" s="38">
        <v>8290805008210</v>
      </c>
      <c r="I126" s="32" t="s">
        <v>84</v>
      </c>
      <c r="J126" s="45" t="s">
        <v>56</v>
      </c>
      <c r="K126" s="45">
        <v>2121329</v>
      </c>
      <c r="L126" s="49" t="s">
        <v>56</v>
      </c>
      <c r="M126" s="53" t="s">
        <v>56</v>
      </c>
      <c r="N126" s="53" t="s">
        <v>4</v>
      </c>
      <c r="O126" s="53" t="s">
        <v>16</v>
      </c>
      <c r="P126" s="53">
        <v>2</v>
      </c>
      <c r="Q126" s="11" t="s">
        <v>85</v>
      </c>
    </row>
    <row r="127" spans="1:17" ht="78">
      <c r="A127" s="29" t="s">
        <v>77</v>
      </c>
      <c r="B127" s="32" t="s">
        <v>78</v>
      </c>
      <c r="C127" s="38">
        <v>9010005014408</v>
      </c>
      <c r="D127" s="42" t="s">
        <v>108</v>
      </c>
      <c r="E127" s="32" t="s">
        <v>809</v>
      </c>
      <c r="F127" s="9">
        <v>43368</v>
      </c>
      <c r="G127" s="10" t="s">
        <v>521</v>
      </c>
      <c r="H127" s="38">
        <v>6020005010243</v>
      </c>
      <c r="I127" s="32" t="s">
        <v>84</v>
      </c>
      <c r="J127" s="45" t="s">
        <v>56</v>
      </c>
      <c r="K127" s="45">
        <v>2337464</v>
      </c>
      <c r="L127" s="49" t="s">
        <v>56</v>
      </c>
      <c r="M127" s="53" t="s">
        <v>56</v>
      </c>
      <c r="N127" s="53" t="s">
        <v>4</v>
      </c>
      <c r="O127" s="53" t="s">
        <v>16</v>
      </c>
      <c r="P127" s="53">
        <v>101</v>
      </c>
      <c r="Q127" s="11" t="s">
        <v>85</v>
      </c>
    </row>
    <row r="128" spans="1:17" ht="104">
      <c r="A128" s="29" t="s">
        <v>77</v>
      </c>
      <c r="B128" s="32" t="s">
        <v>78</v>
      </c>
      <c r="C128" s="38">
        <v>9010005014408</v>
      </c>
      <c r="D128" s="42" t="s">
        <v>826</v>
      </c>
      <c r="E128" s="32" t="s">
        <v>798</v>
      </c>
      <c r="F128" s="9">
        <v>43368</v>
      </c>
      <c r="G128" s="10" t="s">
        <v>827</v>
      </c>
      <c r="H128" s="38">
        <v>6120005014556</v>
      </c>
      <c r="I128" s="32" t="s">
        <v>79</v>
      </c>
      <c r="J128" s="45" t="s">
        <v>56</v>
      </c>
      <c r="K128" s="45">
        <v>3162756</v>
      </c>
      <c r="L128" s="49" t="s">
        <v>56</v>
      </c>
      <c r="M128" s="53" t="s">
        <v>56</v>
      </c>
      <c r="N128" s="53" t="s">
        <v>4</v>
      </c>
      <c r="O128" s="53" t="s">
        <v>16</v>
      </c>
      <c r="P128" s="53">
        <v>1</v>
      </c>
      <c r="Q128" s="11" t="s">
        <v>86</v>
      </c>
    </row>
    <row r="129" spans="1:17" ht="78">
      <c r="A129" s="29" t="s">
        <v>77</v>
      </c>
      <c r="B129" s="32" t="s">
        <v>78</v>
      </c>
      <c r="C129" s="38">
        <v>9010005014408</v>
      </c>
      <c r="D129" s="42" t="s">
        <v>828</v>
      </c>
      <c r="E129" s="32" t="s">
        <v>800</v>
      </c>
      <c r="F129" s="9">
        <v>43369</v>
      </c>
      <c r="G129" s="10" t="s">
        <v>829</v>
      </c>
      <c r="H129" s="38">
        <v>1011105004999</v>
      </c>
      <c r="I129" s="32" t="s">
        <v>79</v>
      </c>
      <c r="J129" s="45" t="s">
        <v>56</v>
      </c>
      <c r="K129" s="45">
        <v>5926126</v>
      </c>
      <c r="L129" s="49" t="s">
        <v>56</v>
      </c>
      <c r="M129" s="53" t="s">
        <v>56</v>
      </c>
      <c r="N129" s="53" t="s">
        <v>4</v>
      </c>
      <c r="O129" s="53" t="s">
        <v>16</v>
      </c>
      <c r="P129" s="53">
        <v>1</v>
      </c>
      <c r="Q129" s="11" t="s">
        <v>86</v>
      </c>
    </row>
    <row r="130" spans="1:17" ht="78">
      <c r="A130" s="29" t="s">
        <v>77</v>
      </c>
      <c r="B130" s="32" t="s">
        <v>78</v>
      </c>
      <c r="C130" s="38">
        <v>9010005014408</v>
      </c>
      <c r="D130" s="42" t="s">
        <v>544</v>
      </c>
      <c r="E130" s="32" t="s">
        <v>792</v>
      </c>
      <c r="F130" s="9">
        <v>43370</v>
      </c>
      <c r="G130" s="10" t="s">
        <v>539</v>
      </c>
      <c r="H130" s="38">
        <v>8290805008210</v>
      </c>
      <c r="I130" s="32" t="s">
        <v>79</v>
      </c>
      <c r="J130" s="45" t="s">
        <v>56</v>
      </c>
      <c r="K130" s="45">
        <v>1668221</v>
      </c>
      <c r="L130" s="49" t="s">
        <v>56</v>
      </c>
      <c r="M130" s="53" t="s">
        <v>56</v>
      </c>
      <c r="N130" s="53" t="s">
        <v>4</v>
      </c>
      <c r="O130" s="53" t="s">
        <v>16</v>
      </c>
      <c r="P130" s="53">
        <v>1</v>
      </c>
      <c r="Q130" s="11" t="s">
        <v>80</v>
      </c>
    </row>
    <row r="131" spans="1:17" ht="104">
      <c r="A131" s="29" t="s">
        <v>77</v>
      </c>
      <c r="B131" s="32" t="s">
        <v>78</v>
      </c>
      <c r="C131" s="38">
        <v>9010005014408</v>
      </c>
      <c r="D131" s="42" t="s">
        <v>830</v>
      </c>
      <c r="E131" s="32" t="s">
        <v>798</v>
      </c>
      <c r="F131" s="9">
        <v>43371</v>
      </c>
      <c r="G131" s="10" t="s">
        <v>827</v>
      </c>
      <c r="H131" s="38">
        <v>6120005014556</v>
      </c>
      <c r="I131" s="32" t="s">
        <v>79</v>
      </c>
      <c r="J131" s="45" t="s">
        <v>56</v>
      </c>
      <c r="K131" s="45">
        <v>2773446</v>
      </c>
      <c r="L131" s="49" t="s">
        <v>56</v>
      </c>
      <c r="M131" s="53" t="s">
        <v>56</v>
      </c>
      <c r="N131" s="53" t="s">
        <v>4</v>
      </c>
      <c r="O131" s="53" t="s">
        <v>16</v>
      </c>
      <c r="P131" s="53">
        <v>1</v>
      </c>
      <c r="Q131" s="11" t="s">
        <v>86</v>
      </c>
    </row>
    <row r="132" spans="1:17" ht="78">
      <c r="A132" s="29" t="s">
        <v>77</v>
      </c>
      <c r="B132" s="32" t="s">
        <v>78</v>
      </c>
      <c r="C132" s="38">
        <v>9010005014408</v>
      </c>
      <c r="D132" s="42" t="s">
        <v>545</v>
      </c>
      <c r="E132" s="32" t="s">
        <v>792</v>
      </c>
      <c r="F132" s="9">
        <v>43371</v>
      </c>
      <c r="G132" s="10" t="s">
        <v>539</v>
      </c>
      <c r="H132" s="38">
        <v>8290805008210</v>
      </c>
      <c r="I132" s="32" t="s">
        <v>84</v>
      </c>
      <c r="J132" s="45" t="s">
        <v>56</v>
      </c>
      <c r="K132" s="45">
        <v>2885756</v>
      </c>
      <c r="L132" s="49" t="s">
        <v>56</v>
      </c>
      <c r="M132" s="53" t="s">
        <v>56</v>
      </c>
      <c r="N132" s="53" t="s">
        <v>4</v>
      </c>
      <c r="O132" s="53" t="s">
        <v>16</v>
      </c>
      <c r="P132" s="53">
        <v>2</v>
      </c>
      <c r="Q132" s="11" t="s">
        <v>85</v>
      </c>
    </row>
    <row r="133" spans="1:17" ht="78">
      <c r="A133" s="29" t="s">
        <v>77</v>
      </c>
      <c r="B133" s="32" t="s">
        <v>78</v>
      </c>
      <c r="C133" s="38">
        <v>9010005014408</v>
      </c>
      <c r="D133" s="42" t="s">
        <v>546</v>
      </c>
      <c r="E133" s="32" t="s">
        <v>800</v>
      </c>
      <c r="F133" s="9">
        <v>43371</v>
      </c>
      <c r="G133" s="10" t="s">
        <v>547</v>
      </c>
      <c r="H133" s="38">
        <v>4010005016318</v>
      </c>
      <c r="I133" s="32" t="s">
        <v>79</v>
      </c>
      <c r="J133" s="45" t="s">
        <v>56</v>
      </c>
      <c r="K133" s="45">
        <v>6863176</v>
      </c>
      <c r="L133" s="49" t="s">
        <v>56</v>
      </c>
      <c r="M133" s="53" t="s">
        <v>56</v>
      </c>
      <c r="N133" s="53" t="s">
        <v>4</v>
      </c>
      <c r="O133" s="53" t="s">
        <v>16</v>
      </c>
      <c r="P133" s="53">
        <v>1</v>
      </c>
      <c r="Q133" s="11" t="s">
        <v>80</v>
      </c>
    </row>
    <row r="134" spans="1:17" ht="78">
      <c r="A134" s="29" t="s">
        <v>77</v>
      </c>
      <c r="B134" s="32" t="s">
        <v>78</v>
      </c>
      <c r="C134" s="38">
        <v>9010005014408</v>
      </c>
      <c r="D134" s="42" t="s">
        <v>548</v>
      </c>
      <c r="E134" s="32" t="s">
        <v>792</v>
      </c>
      <c r="F134" s="9">
        <v>43377</v>
      </c>
      <c r="G134" s="10" t="s">
        <v>793</v>
      </c>
      <c r="H134" s="38">
        <v>8290805008210</v>
      </c>
      <c r="I134" s="32" t="s">
        <v>79</v>
      </c>
      <c r="J134" s="45" t="s">
        <v>56</v>
      </c>
      <c r="K134" s="45">
        <v>2500623</v>
      </c>
      <c r="L134" s="49" t="s">
        <v>56</v>
      </c>
      <c r="M134" s="53" t="s">
        <v>56</v>
      </c>
      <c r="N134" s="53" t="s">
        <v>4</v>
      </c>
      <c r="O134" s="53" t="s">
        <v>16</v>
      </c>
      <c r="P134" s="53">
        <v>1</v>
      </c>
      <c r="Q134" s="11" t="s">
        <v>80</v>
      </c>
    </row>
    <row r="135" spans="1:17" ht="78">
      <c r="A135" s="29" t="s">
        <v>77</v>
      </c>
      <c r="B135" s="32" t="s">
        <v>78</v>
      </c>
      <c r="C135" s="38">
        <v>9010005014408</v>
      </c>
      <c r="D135" s="42" t="s">
        <v>831</v>
      </c>
      <c r="E135" s="32" t="s">
        <v>798</v>
      </c>
      <c r="F135" s="9">
        <v>43383</v>
      </c>
      <c r="G135" s="10" t="s">
        <v>799</v>
      </c>
      <c r="H135" s="38">
        <v>6120005014556</v>
      </c>
      <c r="I135" s="32" t="s">
        <v>79</v>
      </c>
      <c r="J135" s="45" t="s">
        <v>56</v>
      </c>
      <c r="K135" s="45">
        <v>2301393</v>
      </c>
      <c r="L135" s="49" t="s">
        <v>56</v>
      </c>
      <c r="M135" s="53" t="s">
        <v>56</v>
      </c>
      <c r="N135" s="53" t="s">
        <v>4</v>
      </c>
      <c r="O135" s="53" t="s">
        <v>16</v>
      </c>
      <c r="P135" s="53">
        <v>1</v>
      </c>
      <c r="Q135" s="11" t="s">
        <v>86</v>
      </c>
    </row>
    <row r="136" spans="1:17" ht="78">
      <c r="A136" s="29" t="s">
        <v>77</v>
      </c>
      <c r="B136" s="32" t="s">
        <v>78</v>
      </c>
      <c r="C136" s="38">
        <v>9010005014408</v>
      </c>
      <c r="D136" s="42" t="s">
        <v>832</v>
      </c>
      <c r="E136" s="32" t="s">
        <v>800</v>
      </c>
      <c r="F136" s="9">
        <v>43383</v>
      </c>
      <c r="G136" s="10" t="s">
        <v>549</v>
      </c>
      <c r="H136" s="38">
        <v>2010005015593</v>
      </c>
      <c r="I136" s="32" t="s">
        <v>79</v>
      </c>
      <c r="J136" s="45" t="s">
        <v>56</v>
      </c>
      <c r="K136" s="45">
        <v>8686459</v>
      </c>
      <c r="L136" s="49" t="s">
        <v>56</v>
      </c>
      <c r="M136" s="53" t="s">
        <v>56</v>
      </c>
      <c r="N136" s="53" t="s">
        <v>4</v>
      </c>
      <c r="O136" s="53" t="s">
        <v>16</v>
      </c>
      <c r="P136" s="53">
        <v>1</v>
      </c>
      <c r="Q136" s="11" t="s">
        <v>81</v>
      </c>
    </row>
    <row r="137" spans="1:17" ht="91">
      <c r="A137" s="29" t="s">
        <v>77</v>
      </c>
      <c r="B137" s="32" t="s">
        <v>78</v>
      </c>
      <c r="C137" s="38">
        <v>9010005014408</v>
      </c>
      <c r="D137" s="42" t="s">
        <v>833</v>
      </c>
      <c r="E137" s="32" t="s">
        <v>109</v>
      </c>
      <c r="F137" s="9">
        <v>43385</v>
      </c>
      <c r="G137" s="10" t="s">
        <v>550</v>
      </c>
      <c r="H137" s="38">
        <v>8010005019069</v>
      </c>
      <c r="I137" s="32" t="s">
        <v>84</v>
      </c>
      <c r="J137" s="45" t="s">
        <v>56</v>
      </c>
      <c r="K137" s="45">
        <v>2955718</v>
      </c>
      <c r="L137" s="49" t="s">
        <v>56</v>
      </c>
      <c r="M137" s="53" t="s">
        <v>56</v>
      </c>
      <c r="N137" s="53" t="s">
        <v>5</v>
      </c>
      <c r="O137" s="53" t="s">
        <v>16</v>
      </c>
      <c r="P137" s="53">
        <v>1</v>
      </c>
      <c r="Q137" s="11" t="s">
        <v>85</v>
      </c>
    </row>
    <row r="138" spans="1:17" ht="91">
      <c r="A138" s="29" t="s">
        <v>77</v>
      </c>
      <c r="B138" s="32" t="s">
        <v>78</v>
      </c>
      <c r="C138" s="38">
        <v>9010005014408</v>
      </c>
      <c r="D138" s="42" t="s">
        <v>834</v>
      </c>
      <c r="E138" s="32" t="s">
        <v>800</v>
      </c>
      <c r="F138" s="9">
        <v>43388</v>
      </c>
      <c r="G138" s="10" t="s">
        <v>57</v>
      </c>
      <c r="H138" s="38">
        <v>3011005000122</v>
      </c>
      <c r="I138" s="32" t="s">
        <v>79</v>
      </c>
      <c r="J138" s="45" t="s">
        <v>56</v>
      </c>
      <c r="K138" s="45">
        <v>990812</v>
      </c>
      <c r="L138" s="49" t="s">
        <v>56</v>
      </c>
      <c r="M138" s="53" t="s">
        <v>56</v>
      </c>
      <c r="N138" s="53" t="s">
        <v>5</v>
      </c>
      <c r="O138" s="53" t="s">
        <v>16</v>
      </c>
      <c r="P138" s="53">
        <v>1</v>
      </c>
      <c r="Q138" s="11" t="s">
        <v>81</v>
      </c>
    </row>
    <row r="139" spans="1:17" ht="78">
      <c r="A139" s="29" t="s">
        <v>77</v>
      </c>
      <c r="B139" s="32" t="s">
        <v>78</v>
      </c>
      <c r="C139" s="38">
        <v>9010005014408</v>
      </c>
      <c r="D139" s="42" t="s">
        <v>551</v>
      </c>
      <c r="E139" s="32" t="s">
        <v>800</v>
      </c>
      <c r="F139" s="9">
        <v>43390</v>
      </c>
      <c r="G139" s="10" t="s">
        <v>552</v>
      </c>
      <c r="H139" s="38">
        <v>1010405010138</v>
      </c>
      <c r="I139" s="32" t="s">
        <v>79</v>
      </c>
      <c r="J139" s="45" t="s">
        <v>56</v>
      </c>
      <c r="K139" s="45">
        <v>1968588</v>
      </c>
      <c r="L139" s="49" t="s">
        <v>56</v>
      </c>
      <c r="M139" s="53" t="s">
        <v>56</v>
      </c>
      <c r="N139" s="53" t="s">
        <v>5</v>
      </c>
      <c r="O139" s="53" t="s">
        <v>16</v>
      </c>
      <c r="P139" s="53">
        <v>1</v>
      </c>
      <c r="Q139" s="11" t="s">
        <v>86</v>
      </c>
    </row>
    <row r="140" spans="1:17" ht="104">
      <c r="A140" s="29" t="s">
        <v>77</v>
      </c>
      <c r="B140" s="32" t="s">
        <v>78</v>
      </c>
      <c r="C140" s="38">
        <v>9010005014408</v>
      </c>
      <c r="D140" s="42" t="s">
        <v>553</v>
      </c>
      <c r="E140" s="32" t="s">
        <v>835</v>
      </c>
      <c r="F140" s="9">
        <v>43398</v>
      </c>
      <c r="G140" s="10" t="s">
        <v>110</v>
      </c>
      <c r="H140" s="38">
        <v>8010005019069</v>
      </c>
      <c r="I140" s="32" t="s">
        <v>79</v>
      </c>
      <c r="J140" s="45" t="s">
        <v>56</v>
      </c>
      <c r="K140" s="45">
        <v>2721991</v>
      </c>
      <c r="L140" s="49" t="s">
        <v>56</v>
      </c>
      <c r="M140" s="53" t="s">
        <v>56</v>
      </c>
      <c r="N140" s="53" t="s">
        <v>5</v>
      </c>
      <c r="O140" s="53" t="s">
        <v>16</v>
      </c>
      <c r="P140" s="53">
        <v>1</v>
      </c>
      <c r="Q140" s="11" t="s">
        <v>86</v>
      </c>
    </row>
    <row r="141" spans="1:17" ht="104">
      <c r="A141" s="29" t="s">
        <v>77</v>
      </c>
      <c r="B141" s="32" t="s">
        <v>78</v>
      </c>
      <c r="C141" s="38">
        <v>9010005014408</v>
      </c>
      <c r="D141" s="42" t="s">
        <v>554</v>
      </c>
      <c r="E141" s="32" t="s">
        <v>836</v>
      </c>
      <c r="F141" s="9">
        <v>43404</v>
      </c>
      <c r="G141" s="10" t="s">
        <v>555</v>
      </c>
      <c r="H141" s="38">
        <v>2011105005039</v>
      </c>
      <c r="I141" s="32" t="s">
        <v>79</v>
      </c>
      <c r="J141" s="45" t="s">
        <v>56</v>
      </c>
      <c r="K141" s="45">
        <v>6553118</v>
      </c>
      <c r="L141" s="49" t="s">
        <v>56</v>
      </c>
      <c r="M141" s="53" t="s">
        <v>56</v>
      </c>
      <c r="N141" s="53" t="s">
        <v>4</v>
      </c>
      <c r="O141" s="53" t="s">
        <v>16</v>
      </c>
      <c r="P141" s="53">
        <v>1</v>
      </c>
      <c r="Q141" s="11" t="s">
        <v>86</v>
      </c>
    </row>
    <row r="142" spans="1:17" ht="78">
      <c r="A142" s="29" t="s">
        <v>77</v>
      </c>
      <c r="B142" s="32" t="s">
        <v>78</v>
      </c>
      <c r="C142" s="38">
        <v>9010005014408</v>
      </c>
      <c r="D142" s="42" t="s">
        <v>556</v>
      </c>
      <c r="E142" s="32" t="s">
        <v>792</v>
      </c>
      <c r="F142" s="9">
        <v>43418</v>
      </c>
      <c r="G142" s="10" t="s">
        <v>837</v>
      </c>
      <c r="H142" s="38">
        <v>8290805008210</v>
      </c>
      <c r="I142" s="32" t="s">
        <v>79</v>
      </c>
      <c r="J142" s="45" t="s">
        <v>56</v>
      </c>
      <c r="K142" s="45">
        <v>4451186</v>
      </c>
      <c r="L142" s="49" t="s">
        <v>56</v>
      </c>
      <c r="M142" s="53" t="s">
        <v>56</v>
      </c>
      <c r="N142" s="53" t="s">
        <v>4</v>
      </c>
      <c r="O142" s="53" t="s">
        <v>16</v>
      </c>
      <c r="P142" s="53">
        <v>1</v>
      </c>
      <c r="Q142" s="11" t="s">
        <v>86</v>
      </c>
    </row>
    <row r="143" spans="1:17" ht="91">
      <c r="A143" s="29" t="s">
        <v>77</v>
      </c>
      <c r="B143" s="32" t="s">
        <v>78</v>
      </c>
      <c r="C143" s="38">
        <v>9010005014408</v>
      </c>
      <c r="D143" s="42" t="s">
        <v>111</v>
      </c>
      <c r="E143" s="32" t="s">
        <v>804</v>
      </c>
      <c r="F143" s="9">
        <v>43426</v>
      </c>
      <c r="G143" s="10" t="s">
        <v>110</v>
      </c>
      <c r="H143" s="38">
        <v>8010005019069</v>
      </c>
      <c r="I143" s="32" t="s">
        <v>84</v>
      </c>
      <c r="J143" s="45" t="s">
        <v>56</v>
      </c>
      <c r="K143" s="45">
        <v>1695547</v>
      </c>
      <c r="L143" s="49" t="s">
        <v>56</v>
      </c>
      <c r="M143" s="53" t="s">
        <v>56</v>
      </c>
      <c r="N143" s="53" t="s">
        <v>5</v>
      </c>
      <c r="O143" s="53" t="s">
        <v>16</v>
      </c>
      <c r="P143" s="53">
        <v>1</v>
      </c>
      <c r="Q143" s="11" t="s">
        <v>85</v>
      </c>
    </row>
    <row r="144" spans="1:17" ht="78">
      <c r="A144" s="29" t="s">
        <v>77</v>
      </c>
      <c r="B144" s="32" t="s">
        <v>78</v>
      </c>
      <c r="C144" s="38">
        <v>9010005014408</v>
      </c>
      <c r="D144" s="42" t="s">
        <v>112</v>
      </c>
      <c r="E144" s="32" t="s">
        <v>800</v>
      </c>
      <c r="F144" s="9">
        <v>43430</v>
      </c>
      <c r="G144" s="10" t="s">
        <v>557</v>
      </c>
      <c r="H144" s="38">
        <v>9010005003286</v>
      </c>
      <c r="I144" s="32" t="s">
        <v>79</v>
      </c>
      <c r="J144" s="45" t="s">
        <v>56</v>
      </c>
      <c r="K144" s="45">
        <v>1034808</v>
      </c>
      <c r="L144" s="49" t="s">
        <v>56</v>
      </c>
      <c r="M144" s="53" t="s">
        <v>56</v>
      </c>
      <c r="N144" s="53" t="s">
        <v>4</v>
      </c>
      <c r="O144" s="53" t="s">
        <v>16</v>
      </c>
      <c r="P144" s="53">
        <v>1</v>
      </c>
      <c r="Q144" s="11" t="s">
        <v>81</v>
      </c>
    </row>
    <row r="145" spans="1:17" ht="117">
      <c r="A145" s="29" t="s">
        <v>77</v>
      </c>
      <c r="B145" s="32" t="s">
        <v>78</v>
      </c>
      <c r="C145" s="38">
        <v>9010005014408</v>
      </c>
      <c r="D145" s="42" t="s">
        <v>558</v>
      </c>
      <c r="E145" s="32" t="s">
        <v>800</v>
      </c>
      <c r="F145" s="9">
        <v>43430</v>
      </c>
      <c r="G145" s="10" t="s">
        <v>838</v>
      </c>
      <c r="H145" s="38">
        <v>5010005016688</v>
      </c>
      <c r="I145" s="32" t="s">
        <v>79</v>
      </c>
      <c r="J145" s="45" t="s">
        <v>56</v>
      </c>
      <c r="K145" s="45">
        <v>3990781</v>
      </c>
      <c r="L145" s="49" t="s">
        <v>56</v>
      </c>
      <c r="M145" s="53" t="s">
        <v>56</v>
      </c>
      <c r="N145" s="53" t="s">
        <v>4</v>
      </c>
      <c r="O145" s="53" t="s">
        <v>16</v>
      </c>
      <c r="P145" s="53">
        <v>1</v>
      </c>
      <c r="Q145" s="11" t="s">
        <v>86</v>
      </c>
    </row>
    <row r="146" spans="1:17" ht="91">
      <c r="A146" s="29" t="s">
        <v>77</v>
      </c>
      <c r="B146" s="32" t="s">
        <v>78</v>
      </c>
      <c r="C146" s="38">
        <v>9010005014408</v>
      </c>
      <c r="D146" s="42" t="s">
        <v>839</v>
      </c>
      <c r="E146" s="32" t="s">
        <v>792</v>
      </c>
      <c r="F146" s="9">
        <v>43439</v>
      </c>
      <c r="G146" s="10" t="s">
        <v>840</v>
      </c>
      <c r="H146" s="38">
        <v>2290805000387</v>
      </c>
      <c r="I146" s="32" t="s">
        <v>79</v>
      </c>
      <c r="J146" s="45" t="s">
        <v>56</v>
      </c>
      <c r="K146" s="45">
        <v>3021792</v>
      </c>
      <c r="L146" s="49" t="s">
        <v>56</v>
      </c>
      <c r="M146" s="53" t="s">
        <v>56</v>
      </c>
      <c r="N146" s="53" t="s">
        <v>4</v>
      </c>
      <c r="O146" s="53" t="s">
        <v>16</v>
      </c>
      <c r="P146" s="53">
        <v>1</v>
      </c>
      <c r="Q146" s="11" t="s">
        <v>86</v>
      </c>
    </row>
    <row r="147" spans="1:17" ht="91">
      <c r="A147" s="29" t="s">
        <v>77</v>
      </c>
      <c r="B147" s="32" t="s">
        <v>78</v>
      </c>
      <c r="C147" s="38">
        <v>9010005014408</v>
      </c>
      <c r="D147" s="42" t="s">
        <v>559</v>
      </c>
      <c r="E147" s="32" t="s">
        <v>792</v>
      </c>
      <c r="F147" s="9">
        <v>43439</v>
      </c>
      <c r="G147" s="10" t="s">
        <v>513</v>
      </c>
      <c r="H147" s="38">
        <v>8290805008210</v>
      </c>
      <c r="I147" s="32" t="s">
        <v>79</v>
      </c>
      <c r="J147" s="45" t="s">
        <v>56</v>
      </c>
      <c r="K147" s="45">
        <v>3699236</v>
      </c>
      <c r="L147" s="49" t="s">
        <v>56</v>
      </c>
      <c r="M147" s="53" t="s">
        <v>56</v>
      </c>
      <c r="N147" s="53" t="s">
        <v>4</v>
      </c>
      <c r="O147" s="53" t="s">
        <v>16</v>
      </c>
      <c r="P147" s="53">
        <v>1</v>
      </c>
      <c r="Q147" s="11" t="s">
        <v>80</v>
      </c>
    </row>
    <row r="148" spans="1:17" ht="91">
      <c r="A148" s="29" t="s">
        <v>77</v>
      </c>
      <c r="B148" s="32" t="s">
        <v>78</v>
      </c>
      <c r="C148" s="38">
        <v>9010005014408</v>
      </c>
      <c r="D148" s="42" t="s">
        <v>841</v>
      </c>
      <c r="E148" s="32" t="s">
        <v>792</v>
      </c>
      <c r="F148" s="9">
        <v>43439</v>
      </c>
      <c r="G148" s="10" t="s">
        <v>837</v>
      </c>
      <c r="H148" s="38">
        <v>8290805008210</v>
      </c>
      <c r="I148" s="32" t="s">
        <v>79</v>
      </c>
      <c r="J148" s="45" t="s">
        <v>56</v>
      </c>
      <c r="K148" s="45">
        <v>5700034</v>
      </c>
      <c r="L148" s="49" t="s">
        <v>56</v>
      </c>
      <c r="M148" s="53" t="s">
        <v>56</v>
      </c>
      <c r="N148" s="53" t="s">
        <v>4</v>
      </c>
      <c r="O148" s="53" t="s">
        <v>16</v>
      </c>
      <c r="P148" s="53">
        <v>1</v>
      </c>
      <c r="Q148" s="11" t="s">
        <v>86</v>
      </c>
    </row>
    <row r="149" spans="1:17" ht="78">
      <c r="A149" s="29" t="s">
        <v>77</v>
      </c>
      <c r="B149" s="32" t="s">
        <v>78</v>
      </c>
      <c r="C149" s="38">
        <v>9010005014408</v>
      </c>
      <c r="D149" s="42" t="s">
        <v>560</v>
      </c>
      <c r="E149" s="32" t="s">
        <v>800</v>
      </c>
      <c r="F149" s="9">
        <v>43441</v>
      </c>
      <c r="G149" s="10" t="s">
        <v>561</v>
      </c>
      <c r="H149" s="38">
        <v>4011005003009</v>
      </c>
      <c r="I149" s="32" t="s">
        <v>79</v>
      </c>
      <c r="J149" s="45" t="s">
        <v>56</v>
      </c>
      <c r="K149" s="45">
        <v>8816676</v>
      </c>
      <c r="L149" s="49" t="s">
        <v>56</v>
      </c>
      <c r="M149" s="53" t="s">
        <v>56</v>
      </c>
      <c r="N149" s="53" t="s">
        <v>4</v>
      </c>
      <c r="O149" s="53" t="s">
        <v>16</v>
      </c>
      <c r="P149" s="53">
        <v>1</v>
      </c>
      <c r="Q149" s="11" t="s">
        <v>80</v>
      </c>
    </row>
    <row r="150" spans="1:17" ht="78">
      <c r="A150" s="29" t="s">
        <v>77</v>
      </c>
      <c r="B150" s="32" t="s">
        <v>78</v>
      </c>
      <c r="C150" s="38">
        <v>9010005014408</v>
      </c>
      <c r="D150" s="42" t="s">
        <v>842</v>
      </c>
      <c r="E150" s="32" t="s">
        <v>798</v>
      </c>
      <c r="F150" s="9">
        <v>43447</v>
      </c>
      <c r="G150" s="10" t="s">
        <v>562</v>
      </c>
      <c r="H150" s="38">
        <v>9010505001599</v>
      </c>
      <c r="I150" s="32" t="s">
        <v>79</v>
      </c>
      <c r="J150" s="45" t="s">
        <v>56</v>
      </c>
      <c r="K150" s="45">
        <v>6103559</v>
      </c>
      <c r="L150" s="49" t="s">
        <v>56</v>
      </c>
      <c r="M150" s="53" t="s">
        <v>56</v>
      </c>
      <c r="N150" s="53" t="s">
        <v>5</v>
      </c>
      <c r="O150" s="53" t="s">
        <v>16</v>
      </c>
      <c r="P150" s="53">
        <v>1</v>
      </c>
      <c r="Q150" s="11" t="s">
        <v>86</v>
      </c>
    </row>
    <row r="151" spans="1:17" ht="78">
      <c r="A151" s="29" t="s">
        <v>77</v>
      </c>
      <c r="B151" s="32" t="s">
        <v>78</v>
      </c>
      <c r="C151" s="38">
        <v>9010005014408</v>
      </c>
      <c r="D151" s="42" t="s">
        <v>563</v>
      </c>
      <c r="E151" s="32" t="s">
        <v>792</v>
      </c>
      <c r="F151" s="9">
        <v>43448</v>
      </c>
      <c r="G151" s="10" t="s">
        <v>513</v>
      </c>
      <c r="H151" s="38">
        <v>8290805008210</v>
      </c>
      <c r="I151" s="32" t="s">
        <v>79</v>
      </c>
      <c r="J151" s="45" t="s">
        <v>56</v>
      </c>
      <c r="K151" s="45">
        <v>1982192</v>
      </c>
      <c r="L151" s="49" t="s">
        <v>56</v>
      </c>
      <c r="M151" s="53" t="s">
        <v>56</v>
      </c>
      <c r="N151" s="53" t="s">
        <v>4</v>
      </c>
      <c r="O151" s="53" t="s">
        <v>16</v>
      </c>
      <c r="P151" s="53">
        <v>1</v>
      </c>
      <c r="Q151" s="11" t="s">
        <v>80</v>
      </c>
    </row>
    <row r="152" spans="1:17" ht="78">
      <c r="A152" s="29" t="s">
        <v>77</v>
      </c>
      <c r="B152" s="32" t="s">
        <v>78</v>
      </c>
      <c r="C152" s="38">
        <v>9010005014408</v>
      </c>
      <c r="D152" s="42" t="s">
        <v>113</v>
      </c>
      <c r="E152" s="32" t="s">
        <v>800</v>
      </c>
      <c r="F152" s="9">
        <v>43452</v>
      </c>
      <c r="G152" s="10" t="s">
        <v>843</v>
      </c>
      <c r="H152" s="38">
        <v>8011505001499</v>
      </c>
      <c r="I152" s="32" t="s">
        <v>79</v>
      </c>
      <c r="J152" s="45" t="s">
        <v>56</v>
      </c>
      <c r="K152" s="45">
        <v>7204144</v>
      </c>
      <c r="L152" s="49" t="s">
        <v>56</v>
      </c>
      <c r="M152" s="53" t="s">
        <v>56</v>
      </c>
      <c r="N152" s="53" t="s">
        <v>5</v>
      </c>
      <c r="O152" s="53" t="s">
        <v>16</v>
      </c>
      <c r="P152" s="53">
        <v>1</v>
      </c>
      <c r="Q152" s="11" t="s">
        <v>81</v>
      </c>
    </row>
    <row r="153" spans="1:17" ht="78">
      <c r="A153" s="29" t="s">
        <v>77</v>
      </c>
      <c r="B153" s="32" t="s">
        <v>78</v>
      </c>
      <c r="C153" s="38">
        <v>9010005014408</v>
      </c>
      <c r="D153" s="42" t="s">
        <v>844</v>
      </c>
      <c r="E153" s="32" t="s">
        <v>798</v>
      </c>
      <c r="F153" s="9">
        <v>43455</v>
      </c>
      <c r="G153" s="10" t="s">
        <v>799</v>
      </c>
      <c r="H153" s="38">
        <v>6120005014556</v>
      </c>
      <c r="I153" s="32" t="s">
        <v>79</v>
      </c>
      <c r="J153" s="45" t="s">
        <v>56</v>
      </c>
      <c r="K153" s="45">
        <v>2225243</v>
      </c>
      <c r="L153" s="49" t="s">
        <v>56</v>
      </c>
      <c r="M153" s="53" t="s">
        <v>56</v>
      </c>
      <c r="N153" s="53" t="s">
        <v>4</v>
      </c>
      <c r="O153" s="53" t="s">
        <v>16</v>
      </c>
      <c r="P153" s="53">
        <v>1</v>
      </c>
      <c r="Q153" s="11" t="s">
        <v>86</v>
      </c>
    </row>
    <row r="154" spans="1:17" ht="117">
      <c r="A154" s="29" t="s">
        <v>77</v>
      </c>
      <c r="B154" s="32" t="s">
        <v>78</v>
      </c>
      <c r="C154" s="38">
        <v>9010005014408</v>
      </c>
      <c r="D154" s="42" t="s">
        <v>845</v>
      </c>
      <c r="E154" s="32" t="s">
        <v>564</v>
      </c>
      <c r="F154" s="9">
        <v>43455</v>
      </c>
      <c r="G154" s="10" t="s">
        <v>114</v>
      </c>
      <c r="H154" s="38">
        <v>8010405002616</v>
      </c>
      <c r="I154" s="32" t="s">
        <v>84</v>
      </c>
      <c r="J154" s="45" t="s">
        <v>56</v>
      </c>
      <c r="K154" s="45">
        <v>5390720</v>
      </c>
      <c r="L154" s="49" t="s">
        <v>56</v>
      </c>
      <c r="M154" s="53" t="s">
        <v>56</v>
      </c>
      <c r="N154" s="53" t="s">
        <v>5</v>
      </c>
      <c r="O154" s="53" t="s">
        <v>16</v>
      </c>
      <c r="P154" s="53">
        <v>4</v>
      </c>
      <c r="Q154" s="11" t="s">
        <v>85</v>
      </c>
    </row>
    <row r="155" spans="1:17" ht="104">
      <c r="A155" s="29" t="s">
        <v>77</v>
      </c>
      <c r="B155" s="32" t="s">
        <v>78</v>
      </c>
      <c r="C155" s="38">
        <v>9010005014408</v>
      </c>
      <c r="D155" s="42" t="s">
        <v>846</v>
      </c>
      <c r="E155" s="32" t="s">
        <v>564</v>
      </c>
      <c r="F155" s="9">
        <v>43460</v>
      </c>
      <c r="G155" s="10" t="s">
        <v>847</v>
      </c>
      <c r="H155" s="38">
        <v>8010405002616</v>
      </c>
      <c r="I155" s="32" t="s">
        <v>79</v>
      </c>
      <c r="J155" s="45" t="s">
        <v>56</v>
      </c>
      <c r="K155" s="45">
        <v>109427960</v>
      </c>
      <c r="L155" s="49" t="s">
        <v>56</v>
      </c>
      <c r="M155" s="53" t="s">
        <v>56</v>
      </c>
      <c r="N155" s="53" t="s">
        <v>5</v>
      </c>
      <c r="O155" s="53" t="s">
        <v>16</v>
      </c>
      <c r="P155" s="53">
        <v>1</v>
      </c>
      <c r="Q155" s="11" t="s">
        <v>91</v>
      </c>
    </row>
    <row r="156" spans="1:17" ht="91">
      <c r="A156" s="29" t="s">
        <v>77</v>
      </c>
      <c r="B156" s="32" t="s">
        <v>78</v>
      </c>
      <c r="C156" s="38">
        <v>9010005014408</v>
      </c>
      <c r="D156" s="42" t="s">
        <v>848</v>
      </c>
      <c r="E156" s="32" t="s">
        <v>849</v>
      </c>
      <c r="F156" s="9">
        <v>43461</v>
      </c>
      <c r="G156" s="10" t="s">
        <v>762</v>
      </c>
      <c r="H156" s="38">
        <v>9430005010380</v>
      </c>
      <c r="I156" s="32" t="s">
        <v>79</v>
      </c>
      <c r="J156" s="45" t="s">
        <v>56</v>
      </c>
      <c r="K156" s="45">
        <v>4954220</v>
      </c>
      <c r="L156" s="49" t="s">
        <v>56</v>
      </c>
      <c r="M156" s="53" t="s">
        <v>56</v>
      </c>
      <c r="N156" s="53" t="s">
        <v>4</v>
      </c>
      <c r="O156" s="53" t="s">
        <v>16</v>
      </c>
      <c r="P156" s="53">
        <v>1</v>
      </c>
      <c r="Q156" s="11" t="s">
        <v>86</v>
      </c>
    </row>
    <row r="157" spans="1:17" ht="78">
      <c r="A157" s="29" t="s">
        <v>77</v>
      </c>
      <c r="B157" s="32" t="s">
        <v>78</v>
      </c>
      <c r="C157" s="38">
        <v>9010005014408</v>
      </c>
      <c r="D157" s="42" t="s">
        <v>565</v>
      </c>
      <c r="E157" s="32" t="s">
        <v>850</v>
      </c>
      <c r="F157" s="9">
        <v>43461</v>
      </c>
      <c r="G157" s="10" t="s">
        <v>115</v>
      </c>
      <c r="H157" s="38">
        <v>3010405010540</v>
      </c>
      <c r="I157" s="32" t="s">
        <v>84</v>
      </c>
      <c r="J157" s="45" t="s">
        <v>56</v>
      </c>
      <c r="K157" s="45">
        <v>4997681</v>
      </c>
      <c r="L157" s="49" t="s">
        <v>56</v>
      </c>
      <c r="M157" s="53" t="s">
        <v>56</v>
      </c>
      <c r="N157" s="53" t="s">
        <v>4</v>
      </c>
      <c r="O157" s="53" t="s">
        <v>16</v>
      </c>
      <c r="P157" s="53">
        <v>101</v>
      </c>
      <c r="Q157" s="11" t="s">
        <v>85</v>
      </c>
    </row>
    <row r="158" spans="1:17" ht="78">
      <c r="A158" s="29" t="s">
        <v>77</v>
      </c>
      <c r="B158" s="32" t="s">
        <v>78</v>
      </c>
      <c r="C158" s="38">
        <v>9010005014408</v>
      </c>
      <c r="D158" s="42" t="s">
        <v>116</v>
      </c>
      <c r="E158" s="32" t="s">
        <v>850</v>
      </c>
      <c r="F158" s="9">
        <v>43462</v>
      </c>
      <c r="G158" s="10" t="s">
        <v>566</v>
      </c>
      <c r="H158" s="38">
        <v>6020005010243</v>
      </c>
      <c r="I158" s="32" t="s">
        <v>84</v>
      </c>
      <c r="J158" s="45" t="s">
        <v>56</v>
      </c>
      <c r="K158" s="45">
        <v>4431352</v>
      </c>
      <c r="L158" s="49" t="s">
        <v>56</v>
      </c>
      <c r="M158" s="53" t="s">
        <v>56</v>
      </c>
      <c r="N158" s="53" t="s">
        <v>4</v>
      </c>
      <c r="O158" s="53" t="s">
        <v>16</v>
      </c>
      <c r="P158" s="53">
        <v>101</v>
      </c>
      <c r="Q158" s="11" t="s">
        <v>85</v>
      </c>
    </row>
    <row r="159" spans="1:17" ht="117">
      <c r="A159" s="29" t="s">
        <v>77</v>
      </c>
      <c r="B159" s="32" t="s">
        <v>78</v>
      </c>
      <c r="C159" s="38">
        <v>9010005014408</v>
      </c>
      <c r="D159" s="42" t="s">
        <v>851</v>
      </c>
      <c r="E159" s="32" t="s">
        <v>800</v>
      </c>
      <c r="F159" s="9">
        <v>43462</v>
      </c>
      <c r="G159" s="10" t="s">
        <v>567</v>
      </c>
      <c r="H159" s="38">
        <v>5010405008302</v>
      </c>
      <c r="I159" s="32" t="s">
        <v>79</v>
      </c>
      <c r="J159" s="45" t="s">
        <v>56</v>
      </c>
      <c r="K159" s="45">
        <v>24135000</v>
      </c>
      <c r="L159" s="49" t="s">
        <v>56</v>
      </c>
      <c r="M159" s="53" t="s">
        <v>56</v>
      </c>
      <c r="N159" s="53" t="s">
        <v>4</v>
      </c>
      <c r="O159" s="53" t="s">
        <v>16</v>
      </c>
      <c r="P159" s="53">
        <v>1</v>
      </c>
      <c r="Q159" s="11" t="s">
        <v>91</v>
      </c>
    </row>
    <row r="160" spans="1:17" ht="91">
      <c r="A160" s="29" t="s">
        <v>77</v>
      </c>
      <c r="B160" s="32" t="s">
        <v>78</v>
      </c>
      <c r="C160" s="38">
        <v>9010005014408</v>
      </c>
      <c r="D160" s="42" t="s">
        <v>852</v>
      </c>
      <c r="E160" s="32" t="s">
        <v>798</v>
      </c>
      <c r="F160" s="9">
        <v>43474</v>
      </c>
      <c r="G160" s="10" t="s">
        <v>853</v>
      </c>
      <c r="H160" s="38">
        <v>6120005014556</v>
      </c>
      <c r="I160" s="32" t="s">
        <v>79</v>
      </c>
      <c r="J160" s="45" t="s">
        <v>56</v>
      </c>
      <c r="K160" s="45">
        <v>3191955</v>
      </c>
      <c r="L160" s="49" t="s">
        <v>56</v>
      </c>
      <c r="M160" s="53" t="s">
        <v>56</v>
      </c>
      <c r="N160" s="53" t="s">
        <v>4</v>
      </c>
      <c r="O160" s="53" t="s">
        <v>16</v>
      </c>
      <c r="P160" s="53">
        <v>1</v>
      </c>
      <c r="Q160" s="11" t="s">
        <v>86</v>
      </c>
    </row>
    <row r="161" spans="1:17" ht="78">
      <c r="A161" s="29" t="s">
        <v>77</v>
      </c>
      <c r="B161" s="32" t="s">
        <v>78</v>
      </c>
      <c r="C161" s="38">
        <v>9010005014408</v>
      </c>
      <c r="D161" s="42" t="s">
        <v>854</v>
      </c>
      <c r="E161" s="32" t="s">
        <v>800</v>
      </c>
      <c r="F161" s="9">
        <v>43475</v>
      </c>
      <c r="G161" s="10" t="s">
        <v>855</v>
      </c>
      <c r="H161" s="38">
        <v>8010605002531</v>
      </c>
      <c r="I161" s="32" t="s">
        <v>79</v>
      </c>
      <c r="J161" s="45" t="s">
        <v>56</v>
      </c>
      <c r="K161" s="45">
        <v>1688122</v>
      </c>
      <c r="L161" s="49" t="s">
        <v>56</v>
      </c>
      <c r="M161" s="53" t="s">
        <v>56</v>
      </c>
      <c r="N161" s="53" t="s">
        <v>4</v>
      </c>
      <c r="O161" s="53" t="s">
        <v>16</v>
      </c>
      <c r="P161" s="53">
        <v>1</v>
      </c>
      <c r="Q161" s="11" t="s">
        <v>81</v>
      </c>
    </row>
    <row r="162" spans="1:17" ht="78">
      <c r="A162" s="29" t="s">
        <v>77</v>
      </c>
      <c r="B162" s="32" t="s">
        <v>78</v>
      </c>
      <c r="C162" s="38">
        <v>9010005014408</v>
      </c>
      <c r="D162" s="42" t="s">
        <v>568</v>
      </c>
      <c r="E162" s="32" t="s">
        <v>800</v>
      </c>
      <c r="F162" s="9">
        <v>43480</v>
      </c>
      <c r="G162" s="10" t="s">
        <v>443</v>
      </c>
      <c r="H162" s="38">
        <v>2011105005039</v>
      </c>
      <c r="I162" s="32" t="s">
        <v>79</v>
      </c>
      <c r="J162" s="45" t="s">
        <v>56</v>
      </c>
      <c r="K162" s="45">
        <v>5006741</v>
      </c>
      <c r="L162" s="49" t="s">
        <v>56</v>
      </c>
      <c r="M162" s="53" t="s">
        <v>56</v>
      </c>
      <c r="N162" s="53" t="s">
        <v>4</v>
      </c>
      <c r="O162" s="53" t="s">
        <v>16</v>
      </c>
      <c r="P162" s="53">
        <v>1</v>
      </c>
      <c r="Q162" s="11" t="s">
        <v>91</v>
      </c>
    </row>
    <row r="163" spans="1:17" ht="91">
      <c r="A163" s="29" t="s">
        <v>77</v>
      </c>
      <c r="B163" s="32" t="s">
        <v>78</v>
      </c>
      <c r="C163" s="38">
        <v>9010005014408</v>
      </c>
      <c r="D163" s="42" t="s">
        <v>117</v>
      </c>
      <c r="E163" s="32" t="s">
        <v>564</v>
      </c>
      <c r="F163" s="9">
        <v>43490</v>
      </c>
      <c r="G163" s="10" t="s">
        <v>856</v>
      </c>
      <c r="H163" s="38">
        <v>8290805008210</v>
      </c>
      <c r="I163" s="32" t="s">
        <v>84</v>
      </c>
      <c r="J163" s="45" t="s">
        <v>56</v>
      </c>
      <c r="K163" s="45">
        <v>40751640</v>
      </c>
      <c r="L163" s="49" t="s">
        <v>56</v>
      </c>
      <c r="M163" s="53" t="s">
        <v>56</v>
      </c>
      <c r="N163" s="53" t="s">
        <v>4</v>
      </c>
      <c r="O163" s="53" t="s">
        <v>16</v>
      </c>
      <c r="P163" s="53">
        <v>20</v>
      </c>
      <c r="Q163" s="11" t="s">
        <v>85</v>
      </c>
    </row>
    <row r="164" spans="1:17" ht="117">
      <c r="A164" s="29" t="s">
        <v>77</v>
      </c>
      <c r="B164" s="32" t="s">
        <v>78</v>
      </c>
      <c r="C164" s="38">
        <v>9010005014408</v>
      </c>
      <c r="D164" s="42" t="s">
        <v>857</v>
      </c>
      <c r="E164" s="32" t="s">
        <v>564</v>
      </c>
      <c r="F164" s="9">
        <v>43490</v>
      </c>
      <c r="G164" s="10" t="s">
        <v>858</v>
      </c>
      <c r="H164" s="38">
        <v>2011105005039</v>
      </c>
      <c r="I164" s="32" t="s">
        <v>84</v>
      </c>
      <c r="J164" s="45" t="s">
        <v>56</v>
      </c>
      <c r="K164" s="45">
        <v>60633280</v>
      </c>
      <c r="L164" s="49" t="s">
        <v>56</v>
      </c>
      <c r="M164" s="53" t="s">
        <v>56</v>
      </c>
      <c r="N164" s="53" t="s">
        <v>4</v>
      </c>
      <c r="O164" s="53" t="s">
        <v>16</v>
      </c>
      <c r="P164" s="53">
        <v>2</v>
      </c>
      <c r="Q164" s="11" t="s">
        <v>85</v>
      </c>
    </row>
    <row r="165" spans="1:17" ht="91">
      <c r="A165" s="29" t="s">
        <v>77</v>
      </c>
      <c r="B165" s="32" t="s">
        <v>78</v>
      </c>
      <c r="C165" s="38">
        <v>9010005014408</v>
      </c>
      <c r="D165" s="42" t="s">
        <v>859</v>
      </c>
      <c r="E165" s="32" t="s">
        <v>792</v>
      </c>
      <c r="F165" s="9">
        <v>43495</v>
      </c>
      <c r="G165" s="10" t="s">
        <v>118</v>
      </c>
      <c r="H165" s="38">
        <v>8290805008210</v>
      </c>
      <c r="I165" s="32" t="s">
        <v>79</v>
      </c>
      <c r="J165" s="45" t="s">
        <v>56</v>
      </c>
      <c r="K165" s="45">
        <v>6696258</v>
      </c>
      <c r="L165" s="49" t="s">
        <v>56</v>
      </c>
      <c r="M165" s="53" t="s">
        <v>56</v>
      </c>
      <c r="N165" s="53" t="s">
        <v>4</v>
      </c>
      <c r="O165" s="53" t="s">
        <v>16</v>
      </c>
      <c r="P165" s="53">
        <v>1</v>
      </c>
      <c r="Q165" s="11" t="s">
        <v>86</v>
      </c>
    </row>
    <row r="166" spans="1:17" ht="117">
      <c r="A166" s="29" t="s">
        <v>77</v>
      </c>
      <c r="B166" s="32" t="s">
        <v>78</v>
      </c>
      <c r="C166" s="38">
        <v>9010005014408</v>
      </c>
      <c r="D166" s="42" t="s">
        <v>119</v>
      </c>
      <c r="E166" s="32" t="s">
        <v>564</v>
      </c>
      <c r="F166" s="9">
        <v>43497</v>
      </c>
      <c r="G166" s="10" t="s">
        <v>569</v>
      </c>
      <c r="H166" s="38">
        <v>5010005021102</v>
      </c>
      <c r="I166" s="32" t="s">
        <v>101</v>
      </c>
      <c r="J166" s="45" t="s">
        <v>56</v>
      </c>
      <c r="K166" s="45">
        <v>69999120</v>
      </c>
      <c r="L166" s="49" t="s">
        <v>56</v>
      </c>
      <c r="M166" s="53" t="s">
        <v>56</v>
      </c>
      <c r="N166" s="53" t="s">
        <v>4</v>
      </c>
      <c r="O166" s="53" t="s">
        <v>16</v>
      </c>
      <c r="P166" s="53">
        <v>1</v>
      </c>
      <c r="Q166" s="11" t="s">
        <v>102</v>
      </c>
    </row>
    <row r="167" spans="1:17" ht="91">
      <c r="A167" s="29" t="s">
        <v>77</v>
      </c>
      <c r="B167" s="32" t="s">
        <v>78</v>
      </c>
      <c r="C167" s="38">
        <v>9010005014408</v>
      </c>
      <c r="D167" s="42" t="s">
        <v>860</v>
      </c>
      <c r="E167" s="32" t="s">
        <v>861</v>
      </c>
      <c r="F167" s="9">
        <v>43515</v>
      </c>
      <c r="G167" s="10" t="s">
        <v>570</v>
      </c>
      <c r="H167" s="38">
        <v>8010005019069</v>
      </c>
      <c r="I167" s="32" t="s">
        <v>84</v>
      </c>
      <c r="J167" s="45" t="s">
        <v>56</v>
      </c>
      <c r="K167" s="45">
        <v>3755628</v>
      </c>
      <c r="L167" s="49" t="s">
        <v>56</v>
      </c>
      <c r="M167" s="53" t="s">
        <v>56</v>
      </c>
      <c r="N167" s="53" t="s">
        <v>5</v>
      </c>
      <c r="O167" s="53" t="s">
        <v>16</v>
      </c>
      <c r="P167" s="53">
        <v>2</v>
      </c>
      <c r="Q167" s="11" t="s">
        <v>85</v>
      </c>
    </row>
    <row r="168" spans="1:17" ht="104">
      <c r="A168" s="29" t="s">
        <v>77</v>
      </c>
      <c r="B168" s="32" t="s">
        <v>78</v>
      </c>
      <c r="C168" s="38">
        <v>9010005014408</v>
      </c>
      <c r="D168" s="42" t="s">
        <v>862</v>
      </c>
      <c r="E168" s="32" t="s">
        <v>835</v>
      </c>
      <c r="F168" s="9">
        <v>43518</v>
      </c>
      <c r="G168" s="10" t="s">
        <v>110</v>
      </c>
      <c r="H168" s="38">
        <v>8010005019069</v>
      </c>
      <c r="I168" s="32" t="s">
        <v>79</v>
      </c>
      <c r="J168" s="45" t="s">
        <v>56</v>
      </c>
      <c r="K168" s="45">
        <v>2463045</v>
      </c>
      <c r="L168" s="49" t="s">
        <v>56</v>
      </c>
      <c r="M168" s="53" t="s">
        <v>56</v>
      </c>
      <c r="N168" s="53" t="s">
        <v>5</v>
      </c>
      <c r="O168" s="53" t="s">
        <v>16</v>
      </c>
      <c r="P168" s="53">
        <v>1</v>
      </c>
      <c r="Q168" s="11" t="s">
        <v>80</v>
      </c>
    </row>
    <row r="169" spans="1:17" ht="91">
      <c r="A169" s="29" t="s">
        <v>77</v>
      </c>
      <c r="B169" s="32" t="s">
        <v>78</v>
      </c>
      <c r="C169" s="38">
        <v>9010005014408</v>
      </c>
      <c r="D169" s="42" t="s">
        <v>863</v>
      </c>
      <c r="E169" s="32" t="s">
        <v>564</v>
      </c>
      <c r="F169" s="9">
        <v>43539</v>
      </c>
      <c r="G169" s="10" t="s">
        <v>444</v>
      </c>
      <c r="H169" s="38">
        <v>8010405002616</v>
      </c>
      <c r="I169" s="32" t="s">
        <v>84</v>
      </c>
      <c r="J169" s="45" t="s">
        <v>56</v>
      </c>
      <c r="K169" s="45">
        <v>64296720</v>
      </c>
      <c r="L169" s="49" t="s">
        <v>56</v>
      </c>
      <c r="M169" s="53" t="s">
        <v>56</v>
      </c>
      <c r="N169" s="53" t="s">
        <v>5</v>
      </c>
      <c r="O169" s="53" t="s">
        <v>16</v>
      </c>
      <c r="P169" s="53">
        <v>1</v>
      </c>
      <c r="Q169" s="11" t="s">
        <v>85</v>
      </c>
    </row>
    <row r="170" spans="1:17" ht="78">
      <c r="A170" s="29" t="s">
        <v>77</v>
      </c>
      <c r="B170" s="32" t="s">
        <v>78</v>
      </c>
      <c r="C170" s="38">
        <v>9010005014408</v>
      </c>
      <c r="D170" s="42" t="s">
        <v>571</v>
      </c>
      <c r="E170" s="32" t="s">
        <v>564</v>
      </c>
      <c r="F170" s="9">
        <v>43549</v>
      </c>
      <c r="G170" s="10" t="s">
        <v>864</v>
      </c>
      <c r="H170" s="38">
        <v>4010405000210</v>
      </c>
      <c r="I170" s="32" t="s">
        <v>79</v>
      </c>
      <c r="J170" s="45" t="s">
        <v>56</v>
      </c>
      <c r="K170" s="45">
        <v>199027614</v>
      </c>
      <c r="L170" s="49" t="s">
        <v>56</v>
      </c>
      <c r="M170" s="53" t="s">
        <v>56</v>
      </c>
      <c r="N170" s="53" t="s">
        <v>4</v>
      </c>
      <c r="O170" s="53" t="s">
        <v>16</v>
      </c>
      <c r="P170" s="53">
        <v>1</v>
      </c>
      <c r="Q170" s="11" t="s">
        <v>80</v>
      </c>
    </row>
    <row r="171" spans="1:17" s="1" customFormat="1" ht="143">
      <c r="A171" s="22" t="s">
        <v>120</v>
      </c>
      <c r="B171" s="23" t="s">
        <v>121</v>
      </c>
      <c r="C171" s="26" t="s">
        <v>122</v>
      </c>
      <c r="D171" s="43" t="s">
        <v>148</v>
      </c>
      <c r="E171" s="23" t="s">
        <v>447</v>
      </c>
      <c r="F171" s="2">
        <v>43278</v>
      </c>
      <c r="G171" s="7" t="s">
        <v>123</v>
      </c>
      <c r="H171" s="26" t="s">
        <v>124</v>
      </c>
      <c r="I171" s="23" t="s">
        <v>149</v>
      </c>
      <c r="J171" s="46" t="s">
        <v>56</v>
      </c>
      <c r="K171" s="46">
        <v>16513955</v>
      </c>
      <c r="L171" s="27" t="s">
        <v>56</v>
      </c>
      <c r="M171" s="24" t="s">
        <v>56</v>
      </c>
      <c r="N171" s="24" t="s">
        <v>4</v>
      </c>
      <c r="O171" s="24" t="s">
        <v>16</v>
      </c>
      <c r="P171" s="24">
        <v>3</v>
      </c>
      <c r="Q171" s="3"/>
    </row>
    <row r="172" spans="1:17" s="1" customFormat="1" ht="143">
      <c r="A172" s="22" t="s">
        <v>120</v>
      </c>
      <c r="B172" s="23" t="s">
        <v>125</v>
      </c>
      <c r="C172" s="26">
        <v>4030005012570</v>
      </c>
      <c r="D172" s="43" t="s">
        <v>150</v>
      </c>
      <c r="E172" s="23" t="s">
        <v>572</v>
      </c>
      <c r="F172" s="2">
        <v>43524</v>
      </c>
      <c r="G172" s="7" t="s">
        <v>573</v>
      </c>
      <c r="H172" s="26" t="s">
        <v>151</v>
      </c>
      <c r="I172" s="23" t="s">
        <v>152</v>
      </c>
      <c r="J172" s="46" t="s">
        <v>56</v>
      </c>
      <c r="K172" s="46">
        <v>4330700</v>
      </c>
      <c r="L172" s="27" t="s">
        <v>56</v>
      </c>
      <c r="M172" s="24" t="s">
        <v>56</v>
      </c>
      <c r="N172" s="24" t="s">
        <v>128</v>
      </c>
      <c r="O172" s="24" t="s">
        <v>75</v>
      </c>
      <c r="P172" s="24">
        <v>13</v>
      </c>
      <c r="Q172" s="3"/>
    </row>
    <row r="173" spans="1:17" s="1" customFormat="1" ht="143">
      <c r="A173" s="22" t="s">
        <v>120</v>
      </c>
      <c r="B173" s="23" t="s">
        <v>153</v>
      </c>
      <c r="C173" s="26">
        <v>4030005012570</v>
      </c>
      <c r="D173" s="43" t="s">
        <v>150</v>
      </c>
      <c r="E173" s="23" t="s">
        <v>572</v>
      </c>
      <c r="F173" s="2">
        <v>43459</v>
      </c>
      <c r="G173" s="7" t="s">
        <v>574</v>
      </c>
      <c r="H173" s="26" t="s">
        <v>154</v>
      </c>
      <c r="I173" s="23" t="s">
        <v>152</v>
      </c>
      <c r="J173" s="46" t="s">
        <v>56</v>
      </c>
      <c r="K173" s="46">
        <v>1950000</v>
      </c>
      <c r="L173" s="27" t="s">
        <v>56</v>
      </c>
      <c r="M173" s="24" t="s">
        <v>56</v>
      </c>
      <c r="N173" s="24" t="s">
        <v>128</v>
      </c>
      <c r="O173" s="24" t="s">
        <v>75</v>
      </c>
      <c r="P173" s="24">
        <v>704</v>
      </c>
      <c r="Q173" s="3"/>
    </row>
    <row r="174" spans="1:17" s="1" customFormat="1" ht="143">
      <c r="A174" s="22" t="s">
        <v>120</v>
      </c>
      <c r="B174" s="23" t="s">
        <v>153</v>
      </c>
      <c r="C174" s="26">
        <v>4030005012570</v>
      </c>
      <c r="D174" s="43" t="s">
        <v>155</v>
      </c>
      <c r="E174" s="23" t="s">
        <v>575</v>
      </c>
      <c r="F174" s="2">
        <v>43459</v>
      </c>
      <c r="G174" s="7" t="s">
        <v>576</v>
      </c>
      <c r="H174" s="26" t="s">
        <v>156</v>
      </c>
      <c r="I174" s="23" t="s">
        <v>157</v>
      </c>
      <c r="J174" s="46" t="s">
        <v>56</v>
      </c>
      <c r="K174" s="46">
        <v>2817480</v>
      </c>
      <c r="L174" s="27" t="s">
        <v>56</v>
      </c>
      <c r="M174" s="24" t="s">
        <v>56</v>
      </c>
      <c r="N174" s="24" t="s">
        <v>127</v>
      </c>
      <c r="O174" s="24" t="s">
        <v>75</v>
      </c>
      <c r="P174" s="24">
        <v>79</v>
      </c>
      <c r="Q174" s="3"/>
    </row>
    <row r="175" spans="1:17" s="1" customFormat="1" ht="143">
      <c r="A175" s="22" t="s">
        <v>120</v>
      </c>
      <c r="B175" s="23" t="s">
        <v>153</v>
      </c>
      <c r="C175" s="26">
        <v>4030005012570</v>
      </c>
      <c r="D175" s="43" t="s">
        <v>155</v>
      </c>
      <c r="E175" s="23" t="s">
        <v>575</v>
      </c>
      <c r="F175" s="2">
        <v>43417</v>
      </c>
      <c r="G175" s="7" t="s">
        <v>158</v>
      </c>
      <c r="H175" s="26" t="s">
        <v>159</v>
      </c>
      <c r="I175" s="23" t="s">
        <v>157</v>
      </c>
      <c r="J175" s="46" t="s">
        <v>56</v>
      </c>
      <c r="K175" s="46">
        <v>2581774</v>
      </c>
      <c r="L175" s="27" t="s">
        <v>56</v>
      </c>
      <c r="M175" s="24" t="s">
        <v>56</v>
      </c>
      <c r="N175" s="24" t="s">
        <v>128</v>
      </c>
      <c r="O175" s="24" t="s">
        <v>75</v>
      </c>
      <c r="P175" s="24">
        <v>149</v>
      </c>
      <c r="Q175" s="3"/>
    </row>
    <row r="176" spans="1:17" s="1" customFormat="1" ht="143">
      <c r="A176" s="22" t="s">
        <v>120</v>
      </c>
      <c r="B176" s="23" t="s">
        <v>153</v>
      </c>
      <c r="C176" s="26">
        <v>4030005012570</v>
      </c>
      <c r="D176" s="43" t="s">
        <v>150</v>
      </c>
      <c r="E176" s="23" t="s">
        <v>572</v>
      </c>
      <c r="F176" s="2">
        <v>43410</v>
      </c>
      <c r="G176" s="7" t="s">
        <v>577</v>
      </c>
      <c r="H176" s="26" t="s">
        <v>160</v>
      </c>
      <c r="I176" s="23" t="s">
        <v>152</v>
      </c>
      <c r="J176" s="46" t="s">
        <v>56</v>
      </c>
      <c r="K176" s="46">
        <v>22100000</v>
      </c>
      <c r="L176" s="27" t="s">
        <v>56</v>
      </c>
      <c r="M176" s="24" t="s">
        <v>56</v>
      </c>
      <c r="N176" s="24" t="s">
        <v>128</v>
      </c>
      <c r="O176" s="24" t="s">
        <v>75</v>
      </c>
      <c r="P176" s="24">
        <v>67</v>
      </c>
      <c r="Q176" s="3"/>
    </row>
    <row r="177" spans="1:17" s="1" customFormat="1" ht="143">
      <c r="A177" s="22" t="s">
        <v>120</v>
      </c>
      <c r="B177" s="23" t="s">
        <v>153</v>
      </c>
      <c r="C177" s="26">
        <v>4030005012570</v>
      </c>
      <c r="D177" s="43" t="s">
        <v>150</v>
      </c>
      <c r="E177" s="23" t="s">
        <v>572</v>
      </c>
      <c r="F177" s="2">
        <v>43405</v>
      </c>
      <c r="G177" s="7" t="s">
        <v>578</v>
      </c>
      <c r="H177" s="26" t="s">
        <v>48</v>
      </c>
      <c r="I177" s="23" t="s">
        <v>152</v>
      </c>
      <c r="J177" s="46" t="s">
        <v>56</v>
      </c>
      <c r="K177" s="46">
        <v>15990000</v>
      </c>
      <c r="L177" s="27" t="s">
        <v>56</v>
      </c>
      <c r="M177" s="24" t="s">
        <v>56</v>
      </c>
      <c r="N177" s="24" t="s">
        <v>128</v>
      </c>
      <c r="O177" s="24" t="s">
        <v>75</v>
      </c>
      <c r="P177" s="24">
        <v>49</v>
      </c>
      <c r="Q177" s="3"/>
    </row>
    <row r="178" spans="1:17" s="1" customFormat="1" ht="143">
      <c r="A178" s="22" t="s">
        <v>120</v>
      </c>
      <c r="B178" s="23" t="s">
        <v>153</v>
      </c>
      <c r="C178" s="26">
        <v>4030005012570</v>
      </c>
      <c r="D178" s="43" t="s">
        <v>155</v>
      </c>
      <c r="E178" s="23" t="s">
        <v>575</v>
      </c>
      <c r="F178" s="2">
        <v>43403</v>
      </c>
      <c r="G178" s="7" t="s">
        <v>579</v>
      </c>
      <c r="H178" s="26" t="s">
        <v>161</v>
      </c>
      <c r="I178" s="23" t="s">
        <v>157</v>
      </c>
      <c r="J178" s="46" t="s">
        <v>56</v>
      </c>
      <c r="K178" s="46">
        <v>3925594</v>
      </c>
      <c r="L178" s="27" t="s">
        <v>56</v>
      </c>
      <c r="M178" s="24" t="s">
        <v>56</v>
      </c>
      <c r="N178" s="24" t="s">
        <v>128</v>
      </c>
      <c r="O178" s="24" t="s">
        <v>75</v>
      </c>
      <c r="P178" s="24">
        <v>149</v>
      </c>
      <c r="Q178" s="3"/>
    </row>
    <row r="179" spans="1:17" s="1" customFormat="1" ht="143">
      <c r="A179" s="22" t="s">
        <v>120</v>
      </c>
      <c r="B179" s="23" t="s">
        <v>153</v>
      </c>
      <c r="C179" s="26">
        <v>4030005012570</v>
      </c>
      <c r="D179" s="43" t="s">
        <v>150</v>
      </c>
      <c r="E179" s="23" t="s">
        <v>572</v>
      </c>
      <c r="F179" s="2">
        <v>43399</v>
      </c>
      <c r="G179" s="7" t="s">
        <v>577</v>
      </c>
      <c r="H179" s="26" t="s">
        <v>160</v>
      </c>
      <c r="I179" s="23" t="s">
        <v>152</v>
      </c>
      <c r="J179" s="46" t="s">
        <v>56</v>
      </c>
      <c r="K179" s="46">
        <v>20800000</v>
      </c>
      <c r="L179" s="27" t="s">
        <v>56</v>
      </c>
      <c r="M179" s="24" t="s">
        <v>56</v>
      </c>
      <c r="N179" s="24" t="s">
        <v>128</v>
      </c>
      <c r="O179" s="24" t="s">
        <v>75</v>
      </c>
      <c r="P179" s="24">
        <v>114</v>
      </c>
      <c r="Q179" s="3"/>
    </row>
    <row r="180" spans="1:17" s="1" customFormat="1" ht="143">
      <c r="A180" s="22" t="s">
        <v>120</v>
      </c>
      <c r="B180" s="23" t="s">
        <v>153</v>
      </c>
      <c r="C180" s="26">
        <v>4030005012570</v>
      </c>
      <c r="D180" s="43" t="s">
        <v>155</v>
      </c>
      <c r="E180" s="23" t="s">
        <v>575</v>
      </c>
      <c r="F180" s="2">
        <v>43383</v>
      </c>
      <c r="G180" s="7" t="s">
        <v>580</v>
      </c>
      <c r="H180" s="26" t="s">
        <v>162</v>
      </c>
      <c r="I180" s="23" t="s">
        <v>157</v>
      </c>
      <c r="J180" s="46" t="s">
        <v>56</v>
      </c>
      <c r="K180" s="46">
        <v>3245020</v>
      </c>
      <c r="L180" s="27" t="s">
        <v>56</v>
      </c>
      <c r="M180" s="24" t="s">
        <v>56</v>
      </c>
      <c r="N180" s="24" t="s">
        <v>127</v>
      </c>
      <c r="O180" s="24" t="s">
        <v>75</v>
      </c>
      <c r="P180" s="24">
        <v>149</v>
      </c>
      <c r="Q180" s="3"/>
    </row>
    <row r="181" spans="1:17" s="1" customFormat="1" ht="143">
      <c r="A181" s="22" t="s">
        <v>120</v>
      </c>
      <c r="B181" s="23" t="s">
        <v>153</v>
      </c>
      <c r="C181" s="26">
        <v>4030005012570</v>
      </c>
      <c r="D181" s="43" t="s">
        <v>150</v>
      </c>
      <c r="E181" s="23" t="s">
        <v>163</v>
      </c>
      <c r="F181" s="2">
        <v>43374</v>
      </c>
      <c r="G181" s="7" t="s">
        <v>581</v>
      </c>
      <c r="H181" s="26" t="s">
        <v>164</v>
      </c>
      <c r="I181" s="23" t="s">
        <v>152</v>
      </c>
      <c r="J181" s="46" t="s">
        <v>56</v>
      </c>
      <c r="K181" s="46">
        <v>1250000</v>
      </c>
      <c r="L181" s="27" t="s">
        <v>56</v>
      </c>
      <c r="M181" s="24" t="s">
        <v>56</v>
      </c>
      <c r="N181" s="24" t="s">
        <v>128</v>
      </c>
      <c r="O181" s="24" t="s">
        <v>75</v>
      </c>
      <c r="P181" s="24">
        <v>135</v>
      </c>
      <c r="Q181" s="3"/>
    </row>
    <row r="182" spans="1:17" s="1" customFormat="1" ht="117">
      <c r="A182" s="22" t="s">
        <v>120</v>
      </c>
      <c r="B182" s="23" t="s">
        <v>153</v>
      </c>
      <c r="C182" s="26">
        <v>4030005012570</v>
      </c>
      <c r="D182" s="43" t="s">
        <v>155</v>
      </c>
      <c r="E182" s="23" t="s">
        <v>582</v>
      </c>
      <c r="F182" s="2">
        <v>43356</v>
      </c>
      <c r="G182" s="7" t="s">
        <v>583</v>
      </c>
      <c r="H182" s="26" t="s">
        <v>129</v>
      </c>
      <c r="I182" s="23" t="s">
        <v>157</v>
      </c>
      <c r="J182" s="46" t="s">
        <v>56</v>
      </c>
      <c r="K182" s="46">
        <v>8519000</v>
      </c>
      <c r="L182" s="27" t="s">
        <v>56</v>
      </c>
      <c r="M182" s="24" t="s">
        <v>56</v>
      </c>
      <c r="N182" s="24" t="s">
        <v>128</v>
      </c>
      <c r="O182" s="24" t="s">
        <v>75</v>
      </c>
      <c r="P182" s="24">
        <v>9</v>
      </c>
      <c r="Q182" s="3"/>
    </row>
    <row r="183" spans="1:17" s="1" customFormat="1" ht="143">
      <c r="A183" s="22" t="s">
        <v>120</v>
      </c>
      <c r="B183" s="23" t="s">
        <v>153</v>
      </c>
      <c r="C183" s="26">
        <v>4030005012570</v>
      </c>
      <c r="D183" s="43" t="s">
        <v>155</v>
      </c>
      <c r="E183" s="23" t="s">
        <v>575</v>
      </c>
      <c r="F183" s="2">
        <v>43333</v>
      </c>
      <c r="G183" s="7" t="s">
        <v>579</v>
      </c>
      <c r="H183" s="26" t="s">
        <v>161</v>
      </c>
      <c r="I183" s="23" t="s">
        <v>157</v>
      </c>
      <c r="J183" s="46" t="s">
        <v>56</v>
      </c>
      <c r="K183" s="46">
        <v>4161220</v>
      </c>
      <c r="L183" s="27" t="s">
        <v>56</v>
      </c>
      <c r="M183" s="24" t="s">
        <v>56</v>
      </c>
      <c r="N183" s="24" t="s">
        <v>128</v>
      </c>
      <c r="O183" s="24" t="s">
        <v>75</v>
      </c>
      <c r="P183" s="24">
        <v>264</v>
      </c>
      <c r="Q183" s="3"/>
    </row>
    <row r="184" spans="1:17" s="1" customFormat="1" ht="143">
      <c r="A184" s="22" t="s">
        <v>120</v>
      </c>
      <c r="B184" s="23" t="s">
        <v>153</v>
      </c>
      <c r="C184" s="26">
        <v>4030005012570</v>
      </c>
      <c r="D184" s="43" t="s">
        <v>155</v>
      </c>
      <c r="E184" s="23" t="s">
        <v>575</v>
      </c>
      <c r="F184" s="2">
        <v>43327</v>
      </c>
      <c r="G184" s="7" t="s">
        <v>584</v>
      </c>
      <c r="H184" s="26" t="s">
        <v>126</v>
      </c>
      <c r="I184" s="23" t="s">
        <v>157</v>
      </c>
      <c r="J184" s="46" t="s">
        <v>56</v>
      </c>
      <c r="K184" s="46">
        <v>2289698</v>
      </c>
      <c r="L184" s="27" t="s">
        <v>56</v>
      </c>
      <c r="M184" s="24" t="s">
        <v>56</v>
      </c>
      <c r="N184" s="24" t="s">
        <v>127</v>
      </c>
      <c r="O184" s="24" t="s">
        <v>75</v>
      </c>
      <c r="P184" s="24">
        <v>264</v>
      </c>
      <c r="Q184" s="3"/>
    </row>
    <row r="185" spans="1:17" s="1" customFormat="1" ht="143">
      <c r="A185" s="22" t="s">
        <v>120</v>
      </c>
      <c r="B185" s="23" t="s">
        <v>153</v>
      </c>
      <c r="C185" s="26">
        <v>4030005012570</v>
      </c>
      <c r="D185" s="43" t="s">
        <v>155</v>
      </c>
      <c r="E185" s="23" t="s">
        <v>575</v>
      </c>
      <c r="F185" s="2">
        <v>43319</v>
      </c>
      <c r="G185" s="7" t="s">
        <v>585</v>
      </c>
      <c r="H185" s="26" t="s">
        <v>165</v>
      </c>
      <c r="I185" s="23" t="s">
        <v>157</v>
      </c>
      <c r="J185" s="46" t="s">
        <v>56</v>
      </c>
      <c r="K185" s="46">
        <v>2443529</v>
      </c>
      <c r="L185" s="27" t="s">
        <v>56</v>
      </c>
      <c r="M185" s="24" t="s">
        <v>56</v>
      </c>
      <c r="N185" s="24" t="s">
        <v>127</v>
      </c>
      <c r="O185" s="24" t="s">
        <v>75</v>
      </c>
      <c r="P185" s="24">
        <v>264</v>
      </c>
      <c r="Q185" s="3"/>
    </row>
    <row r="186" spans="1:17" s="1" customFormat="1" ht="143">
      <c r="A186" s="22" t="s">
        <v>120</v>
      </c>
      <c r="B186" s="23" t="s">
        <v>153</v>
      </c>
      <c r="C186" s="26">
        <v>4030005012570</v>
      </c>
      <c r="D186" s="43" t="s">
        <v>155</v>
      </c>
      <c r="E186" s="23" t="s">
        <v>575</v>
      </c>
      <c r="F186" s="2">
        <v>43314</v>
      </c>
      <c r="G186" s="7" t="s">
        <v>586</v>
      </c>
      <c r="H186" s="26" t="s">
        <v>166</v>
      </c>
      <c r="I186" s="23" t="s">
        <v>157</v>
      </c>
      <c r="J186" s="46" t="s">
        <v>56</v>
      </c>
      <c r="K186" s="46">
        <v>3806743</v>
      </c>
      <c r="L186" s="27" t="s">
        <v>56</v>
      </c>
      <c r="M186" s="24" t="s">
        <v>56</v>
      </c>
      <c r="N186" s="24" t="s">
        <v>128</v>
      </c>
      <c r="O186" s="24" t="s">
        <v>75</v>
      </c>
      <c r="P186" s="24">
        <v>264</v>
      </c>
      <c r="Q186" s="3"/>
    </row>
    <row r="187" spans="1:17" s="1" customFormat="1" ht="143">
      <c r="A187" s="22" t="s">
        <v>120</v>
      </c>
      <c r="B187" s="23" t="s">
        <v>153</v>
      </c>
      <c r="C187" s="26">
        <v>4030005012570</v>
      </c>
      <c r="D187" s="43" t="s">
        <v>155</v>
      </c>
      <c r="E187" s="23" t="s">
        <v>575</v>
      </c>
      <c r="F187" s="2">
        <v>43291</v>
      </c>
      <c r="G187" s="7" t="s">
        <v>587</v>
      </c>
      <c r="H187" s="26">
        <v>3010005016624</v>
      </c>
      <c r="I187" s="23" t="s">
        <v>157</v>
      </c>
      <c r="J187" s="46" t="s">
        <v>56</v>
      </c>
      <c r="K187" s="46">
        <v>1877260</v>
      </c>
      <c r="L187" s="27" t="s">
        <v>56</v>
      </c>
      <c r="M187" s="24" t="s">
        <v>56</v>
      </c>
      <c r="N187" s="24" t="s">
        <v>128</v>
      </c>
      <c r="O187" s="24" t="s">
        <v>75</v>
      </c>
      <c r="P187" s="24">
        <v>264</v>
      </c>
      <c r="Q187" s="3"/>
    </row>
    <row r="188" spans="1:17" s="1" customFormat="1" ht="104">
      <c r="A188" s="22" t="s">
        <v>120</v>
      </c>
      <c r="B188" s="23" t="s">
        <v>153</v>
      </c>
      <c r="C188" s="26">
        <v>4030005012570</v>
      </c>
      <c r="D188" s="43" t="s">
        <v>167</v>
      </c>
      <c r="E188" s="23" t="s">
        <v>582</v>
      </c>
      <c r="F188" s="2">
        <v>43291</v>
      </c>
      <c r="G188" s="7" t="s">
        <v>588</v>
      </c>
      <c r="H188" s="26" t="s">
        <v>168</v>
      </c>
      <c r="I188" s="23" t="s">
        <v>169</v>
      </c>
      <c r="J188" s="46" t="s">
        <v>56</v>
      </c>
      <c r="K188" s="46">
        <v>3995420</v>
      </c>
      <c r="L188" s="27" t="s">
        <v>56</v>
      </c>
      <c r="M188" s="24" t="s">
        <v>56</v>
      </c>
      <c r="N188" s="24" t="s">
        <v>128</v>
      </c>
      <c r="O188" s="24" t="s">
        <v>75</v>
      </c>
      <c r="P188" s="24">
        <v>3</v>
      </c>
      <c r="Q188" s="3"/>
    </row>
    <row r="189" spans="1:17" s="1" customFormat="1" ht="117">
      <c r="A189" s="22" t="s">
        <v>120</v>
      </c>
      <c r="B189" s="23" t="s">
        <v>153</v>
      </c>
      <c r="C189" s="26">
        <v>4030005012570</v>
      </c>
      <c r="D189" s="43" t="s">
        <v>155</v>
      </c>
      <c r="E189" s="23" t="s">
        <v>582</v>
      </c>
      <c r="F189" s="2">
        <v>43280</v>
      </c>
      <c r="G189" s="7" t="s">
        <v>583</v>
      </c>
      <c r="H189" s="26" t="s">
        <v>129</v>
      </c>
      <c r="I189" s="23" t="s">
        <v>157</v>
      </c>
      <c r="J189" s="46" t="s">
        <v>56</v>
      </c>
      <c r="K189" s="46">
        <v>34400000</v>
      </c>
      <c r="L189" s="27" t="s">
        <v>56</v>
      </c>
      <c r="M189" s="24" t="s">
        <v>56</v>
      </c>
      <c r="N189" s="24" t="s">
        <v>128</v>
      </c>
      <c r="O189" s="24" t="s">
        <v>75</v>
      </c>
      <c r="P189" s="24">
        <v>9</v>
      </c>
      <c r="Q189" s="3"/>
    </row>
    <row r="190" spans="1:17" s="1" customFormat="1" ht="143">
      <c r="A190" s="22" t="s">
        <v>120</v>
      </c>
      <c r="B190" s="23" t="s">
        <v>153</v>
      </c>
      <c r="C190" s="26">
        <v>4030005012570</v>
      </c>
      <c r="D190" s="43" t="s">
        <v>155</v>
      </c>
      <c r="E190" s="23" t="s">
        <v>589</v>
      </c>
      <c r="F190" s="2">
        <v>43255</v>
      </c>
      <c r="G190" s="7" t="s">
        <v>579</v>
      </c>
      <c r="H190" s="26" t="s">
        <v>161</v>
      </c>
      <c r="I190" s="23" t="s">
        <v>157</v>
      </c>
      <c r="J190" s="46" t="s">
        <v>56</v>
      </c>
      <c r="K190" s="46">
        <v>4302020</v>
      </c>
      <c r="L190" s="27" t="s">
        <v>56</v>
      </c>
      <c r="M190" s="24" t="s">
        <v>56</v>
      </c>
      <c r="N190" s="24" t="s">
        <v>128</v>
      </c>
      <c r="O190" s="24" t="s">
        <v>75</v>
      </c>
      <c r="P190" s="24">
        <v>196</v>
      </c>
      <c r="Q190" s="3"/>
    </row>
    <row r="191" spans="1:17" s="1" customFormat="1" ht="117">
      <c r="A191" s="22" t="s">
        <v>120</v>
      </c>
      <c r="B191" s="23" t="s">
        <v>153</v>
      </c>
      <c r="C191" s="26">
        <v>4030005012570</v>
      </c>
      <c r="D191" s="43" t="s">
        <v>155</v>
      </c>
      <c r="E191" s="23" t="s">
        <v>582</v>
      </c>
      <c r="F191" s="2">
        <v>43250</v>
      </c>
      <c r="G191" s="7" t="s">
        <v>590</v>
      </c>
      <c r="H191" s="26" t="s">
        <v>170</v>
      </c>
      <c r="I191" s="23" t="s">
        <v>157</v>
      </c>
      <c r="J191" s="46" t="s">
        <v>56</v>
      </c>
      <c r="K191" s="46">
        <v>30000000</v>
      </c>
      <c r="L191" s="27" t="s">
        <v>56</v>
      </c>
      <c r="M191" s="24" t="s">
        <v>56</v>
      </c>
      <c r="N191" s="24" t="s">
        <v>128</v>
      </c>
      <c r="O191" s="24" t="s">
        <v>75</v>
      </c>
      <c r="P191" s="24">
        <v>9</v>
      </c>
      <c r="Q191" s="3"/>
    </row>
    <row r="192" spans="1:17" s="1" customFormat="1" ht="117">
      <c r="A192" s="22" t="s">
        <v>120</v>
      </c>
      <c r="B192" s="23" t="s">
        <v>153</v>
      </c>
      <c r="C192" s="26">
        <v>4030005012570</v>
      </c>
      <c r="D192" s="43" t="s">
        <v>155</v>
      </c>
      <c r="E192" s="23" t="s">
        <v>582</v>
      </c>
      <c r="F192" s="2">
        <v>43250</v>
      </c>
      <c r="G192" s="7" t="s">
        <v>591</v>
      </c>
      <c r="H192" s="26" t="s">
        <v>171</v>
      </c>
      <c r="I192" s="23" t="s">
        <v>157</v>
      </c>
      <c r="J192" s="46" t="s">
        <v>56</v>
      </c>
      <c r="K192" s="46">
        <v>27200000</v>
      </c>
      <c r="L192" s="27" t="s">
        <v>56</v>
      </c>
      <c r="M192" s="24" t="s">
        <v>56</v>
      </c>
      <c r="N192" s="24" t="s">
        <v>127</v>
      </c>
      <c r="O192" s="24" t="s">
        <v>75</v>
      </c>
      <c r="P192" s="24">
        <v>9</v>
      </c>
      <c r="Q192" s="3"/>
    </row>
    <row r="193" spans="1:17" s="1" customFormat="1" ht="117">
      <c r="A193" s="22" t="s">
        <v>120</v>
      </c>
      <c r="B193" s="23" t="s">
        <v>153</v>
      </c>
      <c r="C193" s="26">
        <v>4030005012570</v>
      </c>
      <c r="D193" s="43" t="s">
        <v>155</v>
      </c>
      <c r="E193" s="23" t="s">
        <v>582</v>
      </c>
      <c r="F193" s="2">
        <v>43250</v>
      </c>
      <c r="G193" s="7" t="s">
        <v>592</v>
      </c>
      <c r="H193" s="26" t="s">
        <v>172</v>
      </c>
      <c r="I193" s="23" t="s">
        <v>157</v>
      </c>
      <c r="J193" s="46" t="s">
        <v>56</v>
      </c>
      <c r="K193" s="46">
        <v>7500000</v>
      </c>
      <c r="L193" s="27" t="s">
        <v>56</v>
      </c>
      <c r="M193" s="24" t="s">
        <v>56</v>
      </c>
      <c r="N193" s="24" t="s">
        <v>127</v>
      </c>
      <c r="O193" s="24" t="s">
        <v>75</v>
      </c>
      <c r="P193" s="24">
        <v>9</v>
      </c>
      <c r="Q193" s="3"/>
    </row>
    <row r="194" spans="1:17" s="1" customFormat="1" ht="143">
      <c r="A194" s="22" t="s">
        <v>120</v>
      </c>
      <c r="B194" s="23" t="s">
        <v>153</v>
      </c>
      <c r="C194" s="26">
        <v>4030005012570</v>
      </c>
      <c r="D194" s="43" t="s">
        <v>150</v>
      </c>
      <c r="E194" s="23" t="s">
        <v>572</v>
      </c>
      <c r="F194" s="2">
        <v>43245</v>
      </c>
      <c r="G194" s="7" t="s">
        <v>577</v>
      </c>
      <c r="H194" s="26" t="s">
        <v>160</v>
      </c>
      <c r="I194" s="23" t="s">
        <v>152</v>
      </c>
      <c r="J194" s="46" t="s">
        <v>56</v>
      </c>
      <c r="K194" s="46">
        <v>18200000</v>
      </c>
      <c r="L194" s="27" t="s">
        <v>56</v>
      </c>
      <c r="M194" s="24" t="s">
        <v>56</v>
      </c>
      <c r="N194" s="24" t="s">
        <v>128</v>
      </c>
      <c r="O194" s="24" t="s">
        <v>75</v>
      </c>
      <c r="P194" s="24">
        <v>11</v>
      </c>
      <c r="Q194" s="3"/>
    </row>
    <row r="195" spans="1:17" s="1" customFormat="1" ht="143">
      <c r="A195" s="22" t="s">
        <v>120</v>
      </c>
      <c r="B195" s="23" t="s">
        <v>153</v>
      </c>
      <c r="C195" s="26">
        <v>4030005012570</v>
      </c>
      <c r="D195" s="43" t="s">
        <v>150</v>
      </c>
      <c r="E195" s="23" t="s">
        <v>572</v>
      </c>
      <c r="F195" s="2">
        <v>43192</v>
      </c>
      <c r="G195" s="7" t="s">
        <v>593</v>
      </c>
      <c r="H195" s="26" t="s">
        <v>173</v>
      </c>
      <c r="I195" s="23" t="s">
        <v>152</v>
      </c>
      <c r="J195" s="46" t="s">
        <v>56</v>
      </c>
      <c r="K195" s="46">
        <v>2600000</v>
      </c>
      <c r="L195" s="27" t="s">
        <v>56</v>
      </c>
      <c r="M195" s="24" t="s">
        <v>56</v>
      </c>
      <c r="N195" s="24" t="s">
        <v>128</v>
      </c>
      <c r="O195" s="24" t="s">
        <v>75</v>
      </c>
      <c r="P195" s="24">
        <v>2</v>
      </c>
      <c r="Q195" s="3"/>
    </row>
    <row r="196" spans="1:17" s="1" customFormat="1" ht="143">
      <c r="A196" s="22" t="s">
        <v>120</v>
      </c>
      <c r="B196" s="23" t="s">
        <v>153</v>
      </c>
      <c r="C196" s="26">
        <v>4030005012570</v>
      </c>
      <c r="D196" s="43" t="s">
        <v>150</v>
      </c>
      <c r="E196" s="23" t="s">
        <v>163</v>
      </c>
      <c r="F196" s="2">
        <v>43192</v>
      </c>
      <c r="G196" s="7" t="s">
        <v>174</v>
      </c>
      <c r="H196" s="26" t="s">
        <v>175</v>
      </c>
      <c r="I196" s="23" t="s">
        <v>152</v>
      </c>
      <c r="J196" s="46" t="s">
        <v>56</v>
      </c>
      <c r="K196" s="46">
        <v>4877600</v>
      </c>
      <c r="L196" s="27" t="s">
        <v>56</v>
      </c>
      <c r="M196" s="24" t="s">
        <v>56</v>
      </c>
      <c r="N196" s="24" t="s">
        <v>128</v>
      </c>
      <c r="O196" s="24" t="s">
        <v>75</v>
      </c>
      <c r="P196" s="24">
        <v>12</v>
      </c>
      <c r="Q196" s="3"/>
    </row>
    <row r="197" spans="1:17" s="1" customFormat="1" ht="143">
      <c r="A197" s="22" t="s">
        <v>120</v>
      </c>
      <c r="B197" s="23" t="s">
        <v>153</v>
      </c>
      <c r="C197" s="26">
        <v>4030005012570</v>
      </c>
      <c r="D197" s="43" t="s">
        <v>150</v>
      </c>
      <c r="E197" s="23" t="s">
        <v>572</v>
      </c>
      <c r="F197" s="2">
        <v>43192</v>
      </c>
      <c r="G197" s="7" t="s">
        <v>573</v>
      </c>
      <c r="H197" s="26" t="s">
        <v>151</v>
      </c>
      <c r="I197" s="23" t="s">
        <v>152</v>
      </c>
      <c r="J197" s="46" t="s">
        <v>56</v>
      </c>
      <c r="K197" s="46">
        <v>5940000</v>
      </c>
      <c r="L197" s="27" t="s">
        <v>56</v>
      </c>
      <c r="M197" s="24" t="s">
        <v>56</v>
      </c>
      <c r="N197" s="24" t="s">
        <v>128</v>
      </c>
      <c r="O197" s="24" t="s">
        <v>75</v>
      </c>
      <c r="P197" s="24">
        <v>7</v>
      </c>
      <c r="Q197" s="3"/>
    </row>
    <row r="198" spans="1:17" s="1" customFormat="1" ht="143">
      <c r="A198" s="22" t="s">
        <v>120</v>
      </c>
      <c r="B198" s="23" t="s">
        <v>153</v>
      </c>
      <c r="C198" s="26">
        <v>4030005012570</v>
      </c>
      <c r="D198" s="43" t="s">
        <v>150</v>
      </c>
      <c r="E198" s="23" t="s">
        <v>163</v>
      </c>
      <c r="F198" s="2">
        <v>43192</v>
      </c>
      <c r="G198" s="7" t="s">
        <v>594</v>
      </c>
      <c r="H198" s="26" t="s">
        <v>176</v>
      </c>
      <c r="I198" s="23" t="s">
        <v>152</v>
      </c>
      <c r="J198" s="46" t="s">
        <v>56</v>
      </c>
      <c r="K198" s="46">
        <v>64879100</v>
      </c>
      <c r="L198" s="27" t="s">
        <v>56</v>
      </c>
      <c r="M198" s="24" t="s">
        <v>56</v>
      </c>
      <c r="N198" s="24" t="s">
        <v>128</v>
      </c>
      <c r="O198" s="24" t="s">
        <v>75</v>
      </c>
      <c r="P198" s="24">
        <v>15</v>
      </c>
      <c r="Q198" s="3"/>
    </row>
    <row r="199" spans="1:17" s="1" customFormat="1" ht="143">
      <c r="A199" s="22" t="s">
        <v>120</v>
      </c>
      <c r="B199" s="23" t="s">
        <v>153</v>
      </c>
      <c r="C199" s="26">
        <v>4030005012570</v>
      </c>
      <c r="D199" s="43" t="s">
        <v>150</v>
      </c>
      <c r="E199" s="23" t="s">
        <v>595</v>
      </c>
      <c r="F199" s="2">
        <v>43191</v>
      </c>
      <c r="G199" s="7" t="s">
        <v>596</v>
      </c>
      <c r="H199" s="26" t="s">
        <v>130</v>
      </c>
      <c r="I199" s="23" t="s">
        <v>152</v>
      </c>
      <c r="J199" s="46" t="s">
        <v>56</v>
      </c>
      <c r="K199" s="46">
        <v>1170000</v>
      </c>
      <c r="L199" s="27" t="s">
        <v>56</v>
      </c>
      <c r="M199" s="24" t="s">
        <v>56</v>
      </c>
      <c r="N199" s="24" t="s">
        <v>128</v>
      </c>
      <c r="O199" s="24" t="s">
        <v>75</v>
      </c>
      <c r="P199" s="24">
        <v>14</v>
      </c>
      <c r="Q199" s="3"/>
    </row>
    <row r="200" spans="1:17" ht="104">
      <c r="A200" s="29" t="s">
        <v>131</v>
      </c>
      <c r="B200" s="32" t="s">
        <v>132</v>
      </c>
      <c r="C200" s="38" t="s">
        <v>133</v>
      </c>
      <c r="D200" s="42" t="s">
        <v>177</v>
      </c>
      <c r="E200" s="32" t="s">
        <v>597</v>
      </c>
      <c r="F200" s="9">
        <v>43191</v>
      </c>
      <c r="G200" s="10" t="s">
        <v>598</v>
      </c>
      <c r="H200" s="38" t="s">
        <v>178</v>
      </c>
      <c r="I200" s="32" t="s">
        <v>599</v>
      </c>
      <c r="J200" s="46" t="s">
        <v>56</v>
      </c>
      <c r="K200" s="45">
        <v>5142000</v>
      </c>
      <c r="L200" s="49" t="s">
        <v>56</v>
      </c>
      <c r="M200" s="53" t="s">
        <v>56</v>
      </c>
      <c r="N200" s="53" t="s">
        <v>4</v>
      </c>
      <c r="O200" s="53" t="s">
        <v>16</v>
      </c>
      <c r="P200" s="53">
        <v>1</v>
      </c>
      <c r="Q200" s="11"/>
    </row>
    <row r="201" spans="1:17" ht="156">
      <c r="A201" s="29" t="s">
        <v>131</v>
      </c>
      <c r="B201" s="32" t="s">
        <v>132</v>
      </c>
      <c r="C201" s="38" t="s">
        <v>133</v>
      </c>
      <c r="D201" s="42" t="s">
        <v>179</v>
      </c>
      <c r="E201" s="32" t="s">
        <v>597</v>
      </c>
      <c r="F201" s="9">
        <v>43191</v>
      </c>
      <c r="G201" s="10" t="s">
        <v>600</v>
      </c>
      <c r="H201" s="38" t="s">
        <v>134</v>
      </c>
      <c r="I201" s="32" t="s">
        <v>601</v>
      </c>
      <c r="J201" s="46" t="s">
        <v>56</v>
      </c>
      <c r="K201" s="45">
        <v>8831000</v>
      </c>
      <c r="L201" s="49" t="s">
        <v>56</v>
      </c>
      <c r="M201" s="53" t="s">
        <v>56</v>
      </c>
      <c r="N201" s="53" t="s">
        <v>5</v>
      </c>
      <c r="O201" s="53" t="s">
        <v>16</v>
      </c>
      <c r="P201" s="53">
        <v>1</v>
      </c>
      <c r="Q201" s="11" t="s">
        <v>180</v>
      </c>
    </row>
    <row r="202" spans="1:17" ht="117">
      <c r="A202" s="29" t="s">
        <v>131</v>
      </c>
      <c r="B202" s="32" t="s">
        <v>132</v>
      </c>
      <c r="C202" s="38" t="s">
        <v>133</v>
      </c>
      <c r="D202" s="42" t="s">
        <v>181</v>
      </c>
      <c r="E202" s="32" t="s">
        <v>182</v>
      </c>
      <c r="F202" s="9">
        <v>43242</v>
      </c>
      <c r="G202" s="10" t="s">
        <v>602</v>
      </c>
      <c r="H202" s="38" t="s">
        <v>135</v>
      </c>
      <c r="I202" s="32" t="s">
        <v>603</v>
      </c>
      <c r="J202" s="46" t="s">
        <v>56</v>
      </c>
      <c r="K202" s="45">
        <v>5385960</v>
      </c>
      <c r="L202" s="49" t="s">
        <v>56</v>
      </c>
      <c r="M202" s="53" t="s">
        <v>56</v>
      </c>
      <c r="N202" s="53" t="s">
        <v>4</v>
      </c>
      <c r="O202" s="53" t="s">
        <v>16</v>
      </c>
      <c r="P202" s="53">
        <v>1</v>
      </c>
      <c r="Q202" s="11"/>
    </row>
    <row r="203" spans="1:17" ht="117">
      <c r="A203" s="29" t="s">
        <v>131</v>
      </c>
      <c r="B203" s="32" t="s">
        <v>132</v>
      </c>
      <c r="C203" s="38" t="s">
        <v>133</v>
      </c>
      <c r="D203" s="42" t="s">
        <v>183</v>
      </c>
      <c r="E203" s="32" t="s">
        <v>136</v>
      </c>
      <c r="F203" s="9">
        <v>43461</v>
      </c>
      <c r="G203" s="10" t="s">
        <v>600</v>
      </c>
      <c r="H203" s="38" t="s">
        <v>134</v>
      </c>
      <c r="I203" s="32" t="s">
        <v>604</v>
      </c>
      <c r="J203" s="46" t="s">
        <v>56</v>
      </c>
      <c r="K203" s="45">
        <v>3353832</v>
      </c>
      <c r="L203" s="49" t="s">
        <v>56</v>
      </c>
      <c r="M203" s="53" t="s">
        <v>56</v>
      </c>
      <c r="N203" s="53" t="s">
        <v>5</v>
      </c>
      <c r="O203" s="53" t="s">
        <v>16</v>
      </c>
      <c r="P203" s="53">
        <v>1</v>
      </c>
      <c r="Q203" s="11"/>
    </row>
    <row r="204" spans="1:17" ht="356">
      <c r="A204" s="29" t="s">
        <v>120</v>
      </c>
      <c r="B204" s="32" t="s">
        <v>138</v>
      </c>
      <c r="C204" s="38">
        <v>1030005007111</v>
      </c>
      <c r="D204" s="42" t="s">
        <v>184</v>
      </c>
      <c r="E204" s="32" t="s">
        <v>605</v>
      </c>
      <c r="F204" s="9">
        <v>43191</v>
      </c>
      <c r="G204" s="10" t="s">
        <v>606</v>
      </c>
      <c r="H204" s="38">
        <v>5010005016795</v>
      </c>
      <c r="I204" s="32" t="s">
        <v>185</v>
      </c>
      <c r="J204" s="46" t="s">
        <v>56</v>
      </c>
      <c r="K204" s="45">
        <v>59987000</v>
      </c>
      <c r="L204" s="49" t="s">
        <v>56</v>
      </c>
      <c r="M204" s="53" t="s">
        <v>56</v>
      </c>
      <c r="N204" s="53" t="s">
        <v>4</v>
      </c>
      <c r="O204" s="53" t="s">
        <v>16</v>
      </c>
      <c r="P204" s="53">
        <v>1</v>
      </c>
      <c r="Q204" s="11"/>
    </row>
    <row r="205" spans="1:17" ht="130">
      <c r="A205" s="29" t="s">
        <v>131</v>
      </c>
      <c r="B205" s="32" t="s">
        <v>137</v>
      </c>
      <c r="C205" s="38">
        <v>1030005007111</v>
      </c>
      <c r="D205" s="42" t="s">
        <v>186</v>
      </c>
      <c r="E205" s="32" t="s">
        <v>607</v>
      </c>
      <c r="F205" s="9">
        <v>43191</v>
      </c>
      <c r="G205" s="10" t="s">
        <v>608</v>
      </c>
      <c r="H205" s="38">
        <v>5010405008913</v>
      </c>
      <c r="I205" s="32" t="s">
        <v>187</v>
      </c>
      <c r="J205" s="46" t="s">
        <v>56</v>
      </c>
      <c r="K205" s="45">
        <v>8401536</v>
      </c>
      <c r="L205" s="49" t="s">
        <v>56</v>
      </c>
      <c r="M205" s="53" t="s">
        <v>56</v>
      </c>
      <c r="N205" s="53" t="s">
        <v>188</v>
      </c>
      <c r="O205" s="53" t="s">
        <v>16</v>
      </c>
      <c r="P205" s="53">
        <v>1</v>
      </c>
      <c r="Q205" s="11" t="s">
        <v>189</v>
      </c>
    </row>
    <row r="206" spans="1:17" ht="78">
      <c r="A206" s="29" t="s">
        <v>131</v>
      </c>
      <c r="B206" s="32" t="s">
        <v>138</v>
      </c>
      <c r="C206" s="38">
        <v>1030005007111</v>
      </c>
      <c r="D206" s="42" t="s">
        <v>609</v>
      </c>
      <c r="E206" s="32" t="s">
        <v>611</v>
      </c>
      <c r="F206" s="9">
        <v>43191</v>
      </c>
      <c r="G206" s="10" t="s">
        <v>612</v>
      </c>
      <c r="H206" s="38">
        <v>3140005020349</v>
      </c>
      <c r="I206" s="32" t="s">
        <v>190</v>
      </c>
      <c r="J206" s="46" t="s">
        <v>56</v>
      </c>
      <c r="K206" s="45">
        <v>1873800000</v>
      </c>
      <c r="L206" s="49" t="s">
        <v>56</v>
      </c>
      <c r="M206" s="53" t="s">
        <v>56</v>
      </c>
      <c r="N206" s="53" t="s">
        <v>4</v>
      </c>
      <c r="O206" s="53" t="s">
        <v>16</v>
      </c>
      <c r="P206" s="53">
        <v>1</v>
      </c>
      <c r="Q206" s="11" t="s">
        <v>191</v>
      </c>
    </row>
    <row r="207" spans="1:17" ht="91">
      <c r="A207" s="29" t="s">
        <v>131</v>
      </c>
      <c r="B207" s="32" t="s">
        <v>138</v>
      </c>
      <c r="C207" s="38">
        <v>1030005007111</v>
      </c>
      <c r="D207" s="42" t="s">
        <v>613</v>
      </c>
      <c r="E207" s="32" t="s">
        <v>610</v>
      </c>
      <c r="F207" s="9">
        <v>43191</v>
      </c>
      <c r="G207" s="10" t="s">
        <v>612</v>
      </c>
      <c r="H207" s="38">
        <v>3140005020349</v>
      </c>
      <c r="I207" s="32" t="s">
        <v>190</v>
      </c>
      <c r="J207" s="46" t="s">
        <v>56</v>
      </c>
      <c r="K207" s="45">
        <v>117180000</v>
      </c>
      <c r="L207" s="49" t="s">
        <v>56</v>
      </c>
      <c r="M207" s="53" t="s">
        <v>56</v>
      </c>
      <c r="N207" s="53" t="s">
        <v>4</v>
      </c>
      <c r="O207" s="53" t="s">
        <v>16</v>
      </c>
      <c r="P207" s="53">
        <v>1</v>
      </c>
      <c r="Q207" s="11" t="s">
        <v>191</v>
      </c>
    </row>
    <row r="208" spans="1:17" ht="296">
      <c r="A208" s="29" t="s">
        <v>131</v>
      </c>
      <c r="B208" s="32" t="s">
        <v>138</v>
      </c>
      <c r="C208" s="38">
        <v>1030005007111</v>
      </c>
      <c r="D208" s="42" t="s">
        <v>192</v>
      </c>
      <c r="E208" s="32" t="s">
        <v>614</v>
      </c>
      <c r="F208" s="9">
        <v>43192</v>
      </c>
      <c r="G208" s="10" t="s">
        <v>615</v>
      </c>
      <c r="H208" s="38">
        <v>8040005016807</v>
      </c>
      <c r="I208" s="32" t="s">
        <v>193</v>
      </c>
      <c r="J208" s="46" t="s">
        <v>56</v>
      </c>
      <c r="K208" s="45">
        <v>2160000</v>
      </c>
      <c r="L208" s="49" t="s">
        <v>56</v>
      </c>
      <c r="M208" s="53" t="s">
        <v>56</v>
      </c>
      <c r="N208" s="53" t="s">
        <v>4</v>
      </c>
      <c r="O208" s="53" t="s">
        <v>16</v>
      </c>
      <c r="P208" s="53">
        <v>1</v>
      </c>
      <c r="Q208" s="11" t="s">
        <v>194</v>
      </c>
    </row>
    <row r="209" spans="1:17" ht="208">
      <c r="A209" s="29" t="s">
        <v>131</v>
      </c>
      <c r="B209" s="32" t="s">
        <v>138</v>
      </c>
      <c r="C209" s="38">
        <v>1030005007111</v>
      </c>
      <c r="D209" s="42" t="s">
        <v>195</v>
      </c>
      <c r="E209" s="32" t="s">
        <v>616</v>
      </c>
      <c r="F209" s="9">
        <v>43282</v>
      </c>
      <c r="G209" s="10" t="s">
        <v>617</v>
      </c>
      <c r="H209" s="38">
        <v>7010005018674</v>
      </c>
      <c r="I209" s="32" t="s">
        <v>448</v>
      </c>
      <c r="J209" s="46" t="s">
        <v>56</v>
      </c>
      <c r="K209" s="45">
        <v>5849820</v>
      </c>
      <c r="L209" s="49" t="s">
        <v>56</v>
      </c>
      <c r="M209" s="53" t="s">
        <v>56</v>
      </c>
      <c r="N209" s="53" t="s">
        <v>188</v>
      </c>
      <c r="O209" s="53" t="s">
        <v>16</v>
      </c>
      <c r="P209" s="53">
        <v>1</v>
      </c>
      <c r="Q209" s="11" t="s">
        <v>196</v>
      </c>
    </row>
    <row r="210" spans="1:17" ht="247">
      <c r="A210" s="29" t="s">
        <v>131</v>
      </c>
      <c r="B210" s="32" t="s">
        <v>138</v>
      </c>
      <c r="C210" s="38">
        <v>1030005007111</v>
      </c>
      <c r="D210" s="42" t="s">
        <v>197</v>
      </c>
      <c r="E210" s="32" t="s">
        <v>614</v>
      </c>
      <c r="F210" s="9">
        <v>43332</v>
      </c>
      <c r="G210" s="10" t="s">
        <v>618</v>
      </c>
      <c r="H210" s="38">
        <v>7010005018674</v>
      </c>
      <c r="I210" s="32" t="s">
        <v>449</v>
      </c>
      <c r="J210" s="46" t="s">
        <v>56</v>
      </c>
      <c r="K210" s="45">
        <v>3521900</v>
      </c>
      <c r="L210" s="49" t="s">
        <v>56</v>
      </c>
      <c r="M210" s="53" t="s">
        <v>56</v>
      </c>
      <c r="N210" s="53" t="s">
        <v>188</v>
      </c>
      <c r="O210" s="53" t="s">
        <v>16</v>
      </c>
      <c r="P210" s="53">
        <v>1</v>
      </c>
      <c r="Q210" s="11" t="s">
        <v>198</v>
      </c>
    </row>
    <row r="211" spans="1:17" ht="409.6">
      <c r="A211" s="29" t="s">
        <v>131</v>
      </c>
      <c r="B211" s="32" t="s">
        <v>137</v>
      </c>
      <c r="C211" s="38">
        <v>1030005007111</v>
      </c>
      <c r="D211" s="42" t="s">
        <v>450</v>
      </c>
      <c r="E211" s="32" t="s">
        <v>619</v>
      </c>
      <c r="F211" s="9">
        <v>43389</v>
      </c>
      <c r="G211" s="10" t="s">
        <v>199</v>
      </c>
      <c r="H211" s="38">
        <v>9020005009695</v>
      </c>
      <c r="I211" s="32" t="s">
        <v>451</v>
      </c>
      <c r="J211" s="46" t="s">
        <v>56</v>
      </c>
      <c r="K211" s="45">
        <v>2159946</v>
      </c>
      <c r="L211" s="49" t="s">
        <v>56</v>
      </c>
      <c r="M211" s="53" t="s">
        <v>56</v>
      </c>
      <c r="N211" s="53" t="s">
        <v>4</v>
      </c>
      <c r="O211" s="53" t="s">
        <v>75</v>
      </c>
      <c r="P211" s="53">
        <v>1</v>
      </c>
      <c r="Q211" s="11"/>
    </row>
    <row r="212" spans="1:17" ht="156">
      <c r="A212" s="29" t="s">
        <v>131</v>
      </c>
      <c r="B212" s="32" t="s">
        <v>138</v>
      </c>
      <c r="C212" s="38">
        <v>1030005007111</v>
      </c>
      <c r="D212" s="42" t="s">
        <v>200</v>
      </c>
      <c r="E212" s="32" t="s">
        <v>620</v>
      </c>
      <c r="F212" s="9">
        <v>43404</v>
      </c>
      <c r="G212" s="10" t="s">
        <v>621</v>
      </c>
      <c r="H212" s="38">
        <v>7010005018674</v>
      </c>
      <c r="I212" s="32" t="s">
        <v>201</v>
      </c>
      <c r="J212" s="46" t="s">
        <v>56</v>
      </c>
      <c r="K212" s="45">
        <v>1578096</v>
      </c>
      <c r="L212" s="49" t="s">
        <v>56</v>
      </c>
      <c r="M212" s="53" t="s">
        <v>56</v>
      </c>
      <c r="N212" s="53" t="s">
        <v>188</v>
      </c>
      <c r="O212" s="53" t="s">
        <v>16</v>
      </c>
      <c r="P212" s="53">
        <v>1</v>
      </c>
      <c r="Q212" s="11" t="s">
        <v>202</v>
      </c>
    </row>
    <row r="213" spans="1:17" ht="234">
      <c r="A213" s="29" t="s">
        <v>131</v>
      </c>
      <c r="B213" s="32" t="s">
        <v>138</v>
      </c>
      <c r="C213" s="38">
        <v>1030005007111</v>
      </c>
      <c r="D213" s="42" t="s">
        <v>203</v>
      </c>
      <c r="E213" s="32" t="s">
        <v>619</v>
      </c>
      <c r="F213" s="9">
        <v>43525</v>
      </c>
      <c r="G213" s="10" t="s">
        <v>618</v>
      </c>
      <c r="H213" s="38">
        <v>7010005018674</v>
      </c>
      <c r="I213" s="32" t="s">
        <v>452</v>
      </c>
      <c r="J213" s="46" t="s">
        <v>56</v>
      </c>
      <c r="K213" s="45">
        <v>2168100</v>
      </c>
      <c r="L213" s="49" t="s">
        <v>56</v>
      </c>
      <c r="M213" s="53" t="s">
        <v>56</v>
      </c>
      <c r="N213" s="53" t="s">
        <v>5</v>
      </c>
      <c r="O213" s="53" t="s">
        <v>16</v>
      </c>
      <c r="P213" s="53">
        <v>1</v>
      </c>
      <c r="Q213" s="11" t="s">
        <v>204</v>
      </c>
    </row>
    <row r="214" spans="1:17" s="1" customFormat="1" ht="52">
      <c r="A214" s="22" t="s">
        <v>120</v>
      </c>
      <c r="B214" s="23" t="s">
        <v>139</v>
      </c>
      <c r="C214" s="26">
        <v>2050005005211</v>
      </c>
      <c r="D214" s="43" t="s">
        <v>205</v>
      </c>
      <c r="E214" s="23" t="s">
        <v>622</v>
      </c>
      <c r="F214" s="2">
        <v>43192</v>
      </c>
      <c r="G214" s="7" t="s">
        <v>584</v>
      </c>
      <c r="H214" s="26">
        <v>8010005000210</v>
      </c>
      <c r="I214" s="23" t="s">
        <v>206</v>
      </c>
      <c r="J214" s="46" t="s">
        <v>56</v>
      </c>
      <c r="K214" s="46">
        <v>38403033</v>
      </c>
      <c r="L214" s="27" t="s">
        <v>56</v>
      </c>
      <c r="M214" s="24" t="s">
        <v>56</v>
      </c>
      <c r="N214" s="24" t="s">
        <v>5</v>
      </c>
      <c r="O214" s="24" t="s">
        <v>16</v>
      </c>
      <c r="P214" s="24">
        <v>1</v>
      </c>
      <c r="Q214" s="3"/>
    </row>
    <row r="215" spans="1:17" s="1" customFormat="1" ht="91">
      <c r="A215" s="22" t="s">
        <v>131</v>
      </c>
      <c r="B215" s="23" t="s">
        <v>140</v>
      </c>
      <c r="C215" s="26">
        <v>3050005005210</v>
      </c>
      <c r="D215" s="43" t="s">
        <v>207</v>
      </c>
      <c r="E215" s="23" t="s">
        <v>623</v>
      </c>
      <c r="F215" s="2">
        <v>43191</v>
      </c>
      <c r="G215" s="7" t="s">
        <v>624</v>
      </c>
      <c r="H215" s="26">
        <v>5010005018916</v>
      </c>
      <c r="I215" s="23" t="s">
        <v>208</v>
      </c>
      <c r="J215" s="46" t="s">
        <v>56</v>
      </c>
      <c r="K215" s="46">
        <v>9990000</v>
      </c>
      <c r="L215" s="27" t="s">
        <v>56</v>
      </c>
      <c r="M215" s="24" t="s">
        <v>56</v>
      </c>
      <c r="N215" s="24" t="s">
        <v>4</v>
      </c>
      <c r="O215" s="24" t="s">
        <v>16</v>
      </c>
      <c r="P215" s="24">
        <v>1</v>
      </c>
      <c r="Q215" s="3"/>
    </row>
    <row r="216" spans="1:17" ht="247">
      <c r="A216" s="29" t="s">
        <v>120</v>
      </c>
      <c r="B216" s="32" t="s">
        <v>209</v>
      </c>
      <c r="C216" s="38">
        <v>7021005008268</v>
      </c>
      <c r="D216" s="42" t="s">
        <v>210</v>
      </c>
      <c r="E216" s="32" t="s">
        <v>625</v>
      </c>
      <c r="F216" s="9">
        <v>43423</v>
      </c>
      <c r="G216" s="10" t="s">
        <v>627</v>
      </c>
      <c r="H216" s="38">
        <v>7010005018674</v>
      </c>
      <c r="I216" s="32" t="s">
        <v>211</v>
      </c>
      <c r="J216" s="46" t="s">
        <v>56</v>
      </c>
      <c r="K216" s="45">
        <v>1816711</v>
      </c>
      <c r="L216" s="49" t="s">
        <v>56</v>
      </c>
      <c r="M216" s="53" t="s">
        <v>56</v>
      </c>
      <c r="N216" s="53" t="s">
        <v>5</v>
      </c>
      <c r="O216" s="53" t="s">
        <v>16</v>
      </c>
      <c r="P216" s="53">
        <v>1</v>
      </c>
      <c r="Q216" s="11"/>
    </row>
    <row r="217" spans="1:17" ht="78">
      <c r="A217" s="29" t="s">
        <v>141</v>
      </c>
      <c r="B217" s="32" t="s">
        <v>142</v>
      </c>
      <c r="C217" s="38">
        <v>9012405001241</v>
      </c>
      <c r="D217" s="42" t="s">
        <v>212</v>
      </c>
      <c r="E217" s="32" t="s">
        <v>628</v>
      </c>
      <c r="F217" s="9">
        <v>43252</v>
      </c>
      <c r="G217" s="10" t="s">
        <v>213</v>
      </c>
      <c r="H217" s="38" t="s">
        <v>176</v>
      </c>
      <c r="I217" s="32" t="s">
        <v>214</v>
      </c>
      <c r="J217" s="46" t="s">
        <v>56</v>
      </c>
      <c r="K217" s="45">
        <v>8888400</v>
      </c>
      <c r="L217" s="49" t="s">
        <v>56</v>
      </c>
      <c r="M217" s="53" t="s">
        <v>56</v>
      </c>
      <c r="N217" s="53" t="s">
        <v>215</v>
      </c>
      <c r="O217" s="53" t="s">
        <v>75</v>
      </c>
      <c r="P217" s="53">
        <v>1</v>
      </c>
      <c r="Q217" s="11"/>
    </row>
    <row r="218" spans="1:17" ht="78">
      <c r="A218" s="29" t="s">
        <v>141</v>
      </c>
      <c r="B218" s="32" t="s">
        <v>142</v>
      </c>
      <c r="C218" s="38">
        <v>9012405001241</v>
      </c>
      <c r="D218" s="42" t="s">
        <v>216</v>
      </c>
      <c r="E218" s="32" t="s">
        <v>628</v>
      </c>
      <c r="F218" s="9">
        <v>43383</v>
      </c>
      <c r="G218" s="10" t="s">
        <v>213</v>
      </c>
      <c r="H218" s="38" t="s">
        <v>176</v>
      </c>
      <c r="I218" s="32" t="s">
        <v>214</v>
      </c>
      <c r="J218" s="46" t="s">
        <v>56</v>
      </c>
      <c r="K218" s="45">
        <v>12312000</v>
      </c>
      <c r="L218" s="49" t="s">
        <v>56</v>
      </c>
      <c r="M218" s="53" t="s">
        <v>56</v>
      </c>
      <c r="N218" s="53" t="s">
        <v>215</v>
      </c>
      <c r="O218" s="53" t="s">
        <v>75</v>
      </c>
      <c r="P218" s="53">
        <v>1</v>
      </c>
      <c r="Q218" s="11"/>
    </row>
    <row r="219" spans="1:17" ht="78">
      <c r="A219" s="29" t="s">
        <v>141</v>
      </c>
      <c r="B219" s="32" t="s">
        <v>142</v>
      </c>
      <c r="C219" s="38">
        <v>9012405001241</v>
      </c>
      <c r="D219" s="42" t="s">
        <v>217</v>
      </c>
      <c r="E219" s="32" t="s">
        <v>628</v>
      </c>
      <c r="F219" s="9">
        <v>43287</v>
      </c>
      <c r="G219" s="10" t="s">
        <v>218</v>
      </c>
      <c r="H219" s="38">
        <v>2130005012678</v>
      </c>
      <c r="I219" s="32" t="s">
        <v>214</v>
      </c>
      <c r="J219" s="46" t="s">
        <v>56</v>
      </c>
      <c r="K219" s="45">
        <v>36250000</v>
      </c>
      <c r="L219" s="49" t="s">
        <v>56</v>
      </c>
      <c r="M219" s="53" t="s">
        <v>56</v>
      </c>
      <c r="N219" s="53" t="s">
        <v>215</v>
      </c>
      <c r="O219" s="53" t="s">
        <v>75</v>
      </c>
      <c r="P219" s="53">
        <v>1</v>
      </c>
      <c r="Q219" s="11"/>
    </row>
    <row r="220" spans="1:17" ht="91">
      <c r="A220" s="29" t="s">
        <v>141</v>
      </c>
      <c r="B220" s="32" t="s">
        <v>142</v>
      </c>
      <c r="C220" s="38">
        <v>9012405001241</v>
      </c>
      <c r="D220" s="42" t="s">
        <v>219</v>
      </c>
      <c r="E220" s="32" t="s">
        <v>628</v>
      </c>
      <c r="F220" s="9">
        <v>43200</v>
      </c>
      <c r="G220" s="10" t="s">
        <v>453</v>
      </c>
      <c r="H220" s="38">
        <v>3140005020349</v>
      </c>
      <c r="I220" s="32" t="s">
        <v>214</v>
      </c>
      <c r="J220" s="46" t="s">
        <v>56</v>
      </c>
      <c r="K220" s="47">
        <v>2452800</v>
      </c>
      <c r="L220" s="49" t="s">
        <v>56</v>
      </c>
      <c r="M220" s="53" t="s">
        <v>56</v>
      </c>
      <c r="N220" s="53" t="s">
        <v>215</v>
      </c>
      <c r="O220" s="53" t="s">
        <v>75</v>
      </c>
      <c r="P220" s="53">
        <v>1</v>
      </c>
      <c r="Q220" s="21" t="s">
        <v>439</v>
      </c>
    </row>
    <row r="221" spans="1:17" ht="78">
      <c r="A221" s="29" t="s">
        <v>141</v>
      </c>
      <c r="B221" s="32" t="s">
        <v>142</v>
      </c>
      <c r="C221" s="38">
        <v>9012405001241</v>
      </c>
      <c r="D221" s="42" t="s">
        <v>220</v>
      </c>
      <c r="E221" s="32" t="s">
        <v>628</v>
      </c>
      <c r="F221" s="9">
        <v>43385</v>
      </c>
      <c r="G221" s="10" t="s">
        <v>453</v>
      </c>
      <c r="H221" s="38">
        <v>3140005020349</v>
      </c>
      <c r="I221" s="32" t="s">
        <v>214</v>
      </c>
      <c r="J221" s="46" t="s">
        <v>56</v>
      </c>
      <c r="K221" s="47">
        <v>4415040</v>
      </c>
      <c r="L221" s="49" t="s">
        <v>56</v>
      </c>
      <c r="M221" s="53" t="s">
        <v>56</v>
      </c>
      <c r="N221" s="53" t="s">
        <v>215</v>
      </c>
      <c r="O221" s="53" t="s">
        <v>75</v>
      </c>
      <c r="P221" s="53">
        <v>1</v>
      </c>
      <c r="Q221" s="21" t="s">
        <v>439</v>
      </c>
    </row>
    <row r="222" spans="1:17" s="1" customFormat="1" ht="65">
      <c r="A222" s="22" t="s">
        <v>120</v>
      </c>
      <c r="B222" s="23" t="s">
        <v>143</v>
      </c>
      <c r="C222" s="26" t="s">
        <v>144</v>
      </c>
      <c r="D222" s="43" t="s">
        <v>221</v>
      </c>
      <c r="E222" s="23" t="s">
        <v>145</v>
      </c>
      <c r="F222" s="2">
        <v>43191</v>
      </c>
      <c r="G222" s="7" t="s">
        <v>629</v>
      </c>
      <c r="H222" s="26" t="s">
        <v>222</v>
      </c>
      <c r="I222" s="23" t="s">
        <v>223</v>
      </c>
      <c r="J222" s="46" t="s">
        <v>56</v>
      </c>
      <c r="K222" s="46">
        <v>3230000</v>
      </c>
      <c r="L222" s="27" t="s">
        <v>56</v>
      </c>
      <c r="M222" s="24" t="s">
        <v>56</v>
      </c>
      <c r="N222" s="24" t="s">
        <v>128</v>
      </c>
      <c r="O222" s="24" t="s">
        <v>75</v>
      </c>
      <c r="P222" s="24">
        <v>1</v>
      </c>
      <c r="Q222" s="3"/>
    </row>
    <row r="223" spans="1:17" s="1" customFormat="1" ht="65">
      <c r="A223" s="22" t="s">
        <v>120</v>
      </c>
      <c r="B223" s="23" t="s">
        <v>143</v>
      </c>
      <c r="C223" s="26" t="s">
        <v>144</v>
      </c>
      <c r="D223" s="43" t="s">
        <v>224</v>
      </c>
      <c r="E223" s="23" t="s">
        <v>145</v>
      </c>
      <c r="F223" s="2">
        <v>43191</v>
      </c>
      <c r="G223" s="7" t="s">
        <v>629</v>
      </c>
      <c r="H223" s="26" t="s">
        <v>222</v>
      </c>
      <c r="I223" s="23" t="s">
        <v>223</v>
      </c>
      <c r="J223" s="46" t="s">
        <v>56</v>
      </c>
      <c r="K223" s="46">
        <v>23473000</v>
      </c>
      <c r="L223" s="27" t="s">
        <v>56</v>
      </c>
      <c r="M223" s="24" t="s">
        <v>56</v>
      </c>
      <c r="N223" s="24" t="s">
        <v>128</v>
      </c>
      <c r="O223" s="24" t="s">
        <v>75</v>
      </c>
      <c r="P223" s="24">
        <v>1</v>
      </c>
      <c r="Q223" s="3"/>
    </row>
    <row r="224" spans="1:17" s="1" customFormat="1" ht="65">
      <c r="A224" s="22" t="s">
        <v>120</v>
      </c>
      <c r="B224" s="23" t="s">
        <v>143</v>
      </c>
      <c r="C224" s="26" t="s">
        <v>144</v>
      </c>
      <c r="D224" s="43" t="s">
        <v>225</v>
      </c>
      <c r="E224" s="23" t="s">
        <v>145</v>
      </c>
      <c r="F224" s="2">
        <v>43336</v>
      </c>
      <c r="G224" s="7" t="s">
        <v>630</v>
      </c>
      <c r="H224" s="26" t="s">
        <v>134</v>
      </c>
      <c r="I224" s="23" t="s">
        <v>223</v>
      </c>
      <c r="J224" s="46" t="s">
        <v>56</v>
      </c>
      <c r="K224" s="46">
        <v>2147040</v>
      </c>
      <c r="L224" s="27" t="s">
        <v>56</v>
      </c>
      <c r="M224" s="24" t="s">
        <v>56</v>
      </c>
      <c r="N224" s="24" t="s">
        <v>127</v>
      </c>
      <c r="O224" s="24" t="s">
        <v>75</v>
      </c>
      <c r="P224" s="24">
        <v>1</v>
      </c>
      <c r="Q224" s="3"/>
    </row>
    <row r="225" spans="1:17" s="1" customFormat="1" ht="65">
      <c r="A225" s="22" t="s">
        <v>120</v>
      </c>
      <c r="B225" s="23" t="s">
        <v>143</v>
      </c>
      <c r="C225" s="26" t="s">
        <v>144</v>
      </c>
      <c r="D225" s="43" t="s">
        <v>454</v>
      </c>
      <c r="E225" s="23" t="s">
        <v>145</v>
      </c>
      <c r="F225" s="2">
        <v>43349</v>
      </c>
      <c r="G225" s="7" t="s">
        <v>631</v>
      </c>
      <c r="H225" s="26" t="s">
        <v>226</v>
      </c>
      <c r="I225" s="23" t="s">
        <v>223</v>
      </c>
      <c r="J225" s="46" t="s">
        <v>56</v>
      </c>
      <c r="K225" s="46">
        <v>3498000</v>
      </c>
      <c r="L225" s="27" t="s">
        <v>56</v>
      </c>
      <c r="M225" s="24" t="s">
        <v>56</v>
      </c>
      <c r="N225" s="24" t="s">
        <v>128</v>
      </c>
      <c r="O225" s="24" t="s">
        <v>75</v>
      </c>
      <c r="P225" s="24">
        <v>2</v>
      </c>
      <c r="Q225" s="3"/>
    </row>
    <row r="226" spans="1:17" s="1" customFormat="1" ht="65">
      <c r="A226" s="22" t="s">
        <v>120</v>
      </c>
      <c r="B226" s="23" t="s">
        <v>143</v>
      </c>
      <c r="C226" s="26" t="s">
        <v>144</v>
      </c>
      <c r="D226" s="43" t="s">
        <v>227</v>
      </c>
      <c r="E226" s="23" t="s">
        <v>147</v>
      </c>
      <c r="F226" s="2">
        <v>43389</v>
      </c>
      <c r="G226" s="7" t="s">
        <v>630</v>
      </c>
      <c r="H226" s="26" t="s">
        <v>134</v>
      </c>
      <c r="I226" s="23" t="s">
        <v>223</v>
      </c>
      <c r="J226" s="46" t="s">
        <v>56</v>
      </c>
      <c r="K226" s="46">
        <v>2351160</v>
      </c>
      <c r="L226" s="27" t="s">
        <v>56</v>
      </c>
      <c r="M226" s="24" t="s">
        <v>56</v>
      </c>
      <c r="N226" s="24" t="s">
        <v>127</v>
      </c>
      <c r="O226" s="24" t="s">
        <v>75</v>
      </c>
      <c r="P226" s="24">
        <v>1</v>
      </c>
      <c r="Q226" s="3"/>
    </row>
    <row r="227" spans="1:17" s="1" customFormat="1" ht="65">
      <c r="A227" s="22" t="s">
        <v>120</v>
      </c>
      <c r="B227" s="23" t="s">
        <v>143</v>
      </c>
      <c r="C227" s="26" t="s">
        <v>144</v>
      </c>
      <c r="D227" s="43" t="s">
        <v>228</v>
      </c>
      <c r="E227" s="23" t="s">
        <v>147</v>
      </c>
      <c r="F227" s="2">
        <v>43397</v>
      </c>
      <c r="G227" s="7" t="s">
        <v>630</v>
      </c>
      <c r="H227" s="26" t="s">
        <v>134</v>
      </c>
      <c r="I227" s="23" t="s">
        <v>223</v>
      </c>
      <c r="J227" s="46" t="s">
        <v>56</v>
      </c>
      <c r="K227" s="46">
        <v>2114640</v>
      </c>
      <c r="L227" s="27" t="s">
        <v>56</v>
      </c>
      <c r="M227" s="24" t="s">
        <v>56</v>
      </c>
      <c r="N227" s="24" t="s">
        <v>127</v>
      </c>
      <c r="O227" s="24" t="s">
        <v>75</v>
      </c>
      <c r="P227" s="24">
        <v>1</v>
      </c>
      <c r="Q227" s="3"/>
    </row>
    <row r="228" spans="1:17" s="1" customFormat="1" ht="117">
      <c r="A228" s="22" t="s">
        <v>120</v>
      </c>
      <c r="B228" s="23" t="s">
        <v>143</v>
      </c>
      <c r="C228" s="26" t="s">
        <v>144</v>
      </c>
      <c r="D228" s="43" t="s">
        <v>455</v>
      </c>
      <c r="E228" s="23" t="s">
        <v>229</v>
      </c>
      <c r="F228" s="2">
        <v>43426</v>
      </c>
      <c r="G228" s="7" t="s">
        <v>632</v>
      </c>
      <c r="H228" s="26" t="s">
        <v>146</v>
      </c>
      <c r="I228" s="23" t="s">
        <v>230</v>
      </c>
      <c r="J228" s="46" t="s">
        <v>56</v>
      </c>
      <c r="K228" s="46">
        <v>54432000</v>
      </c>
      <c r="L228" s="27" t="s">
        <v>56</v>
      </c>
      <c r="M228" s="24" t="s">
        <v>56</v>
      </c>
      <c r="N228" s="24" t="s">
        <v>128</v>
      </c>
      <c r="O228" s="24" t="s">
        <v>75</v>
      </c>
      <c r="P228" s="24">
        <v>1</v>
      </c>
      <c r="Q228" s="3"/>
    </row>
    <row r="229" spans="1:17" ht="91">
      <c r="A229" s="29" t="s">
        <v>120</v>
      </c>
      <c r="B229" s="32" t="s">
        <v>231</v>
      </c>
      <c r="C229" s="38" t="s">
        <v>144</v>
      </c>
      <c r="D229" s="42" t="s">
        <v>456</v>
      </c>
      <c r="E229" s="32" t="s">
        <v>232</v>
      </c>
      <c r="F229" s="9">
        <v>43283</v>
      </c>
      <c r="G229" s="10" t="s">
        <v>457</v>
      </c>
      <c r="H229" s="38">
        <v>6040005001380</v>
      </c>
      <c r="I229" s="32" t="s">
        <v>233</v>
      </c>
      <c r="J229" s="46" t="s">
        <v>56</v>
      </c>
      <c r="K229" s="45">
        <v>19799644</v>
      </c>
      <c r="L229" s="49" t="s">
        <v>56</v>
      </c>
      <c r="M229" s="53" t="s">
        <v>56</v>
      </c>
      <c r="N229" s="53" t="s">
        <v>4</v>
      </c>
      <c r="O229" s="53" t="s">
        <v>75</v>
      </c>
      <c r="P229" s="53">
        <v>1</v>
      </c>
      <c r="Q229" s="11"/>
    </row>
    <row r="230" spans="1:17" ht="91">
      <c r="A230" s="29" t="s">
        <v>120</v>
      </c>
      <c r="B230" s="32" t="s">
        <v>231</v>
      </c>
      <c r="C230" s="38" t="s">
        <v>144</v>
      </c>
      <c r="D230" s="42" t="s">
        <v>456</v>
      </c>
      <c r="E230" s="32" t="s">
        <v>232</v>
      </c>
      <c r="F230" s="9">
        <v>43283</v>
      </c>
      <c r="G230" s="10" t="s">
        <v>234</v>
      </c>
      <c r="H230" s="38">
        <v>4050005010671</v>
      </c>
      <c r="I230" s="32" t="s">
        <v>233</v>
      </c>
      <c r="J230" s="46" t="s">
        <v>56</v>
      </c>
      <c r="K230" s="45">
        <v>7122574</v>
      </c>
      <c r="L230" s="49" t="s">
        <v>56</v>
      </c>
      <c r="M230" s="53" t="s">
        <v>56</v>
      </c>
      <c r="N230" s="53" t="s">
        <v>4</v>
      </c>
      <c r="O230" s="53" t="s">
        <v>75</v>
      </c>
      <c r="P230" s="53">
        <v>1</v>
      </c>
      <c r="Q230" s="11"/>
    </row>
    <row r="231" spans="1:17" ht="91">
      <c r="A231" s="29" t="s">
        <v>120</v>
      </c>
      <c r="B231" s="32" t="s">
        <v>231</v>
      </c>
      <c r="C231" s="38" t="s">
        <v>144</v>
      </c>
      <c r="D231" s="42" t="s">
        <v>456</v>
      </c>
      <c r="E231" s="32" t="s">
        <v>232</v>
      </c>
      <c r="F231" s="9">
        <v>43283</v>
      </c>
      <c r="G231" s="10" t="s">
        <v>633</v>
      </c>
      <c r="H231" s="38">
        <v>6010005018634</v>
      </c>
      <c r="I231" s="32" t="s">
        <v>233</v>
      </c>
      <c r="J231" s="46" t="s">
        <v>56</v>
      </c>
      <c r="K231" s="45">
        <v>12747068</v>
      </c>
      <c r="L231" s="49" t="s">
        <v>56</v>
      </c>
      <c r="M231" s="53" t="s">
        <v>56</v>
      </c>
      <c r="N231" s="53" t="s">
        <v>4</v>
      </c>
      <c r="O231" s="53" t="s">
        <v>75</v>
      </c>
      <c r="P231" s="53">
        <v>1</v>
      </c>
      <c r="Q231" s="11"/>
    </row>
    <row r="232" spans="1:17" ht="91">
      <c r="A232" s="29" t="s">
        <v>120</v>
      </c>
      <c r="B232" s="32" t="s">
        <v>231</v>
      </c>
      <c r="C232" s="38" t="s">
        <v>144</v>
      </c>
      <c r="D232" s="42" t="s">
        <v>458</v>
      </c>
      <c r="E232" s="32" t="s">
        <v>232</v>
      </c>
      <c r="F232" s="9">
        <v>43283</v>
      </c>
      <c r="G232" s="10" t="s">
        <v>235</v>
      </c>
      <c r="H232" s="38">
        <v>1420005006718</v>
      </c>
      <c r="I232" s="32" t="s">
        <v>233</v>
      </c>
      <c r="J232" s="46" t="s">
        <v>56</v>
      </c>
      <c r="K232" s="45">
        <v>5598830</v>
      </c>
      <c r="L232" s="49" t="s">
        <v>56</v>
      </c>
      <c r="M232" s="53" t="s">
        <v>56</v>
      </c>
      <c r="N232" s="53" t="s">
        <v>4</v>
      </c>
      <c r="O232" s="53" t="s">
        <v>75</v>
      </c>
      <c r="P232" s="53">
        <v>1</v>
      </c>
      <c r="Q232" s="11"/>
    </row>
    <row r="233" spans="1:17" ht="91">
      <c r="A233" s="29" t="s">
        <v>120</v>
      </c>
      <c r="B233" s="32" t="s">
        <v>231</v>
      </c>
      <c r="C233" s="38" t="s">
        <v>144</v>
      </c>
      <c r="D233" s="42" t="s">
        <v>236</v>
      </c>
      <c r="E233" s="32" t="s">
        <v>232</v>
      </c>
      <c r="F233" s="9">
        <v>43283</v>
      </c>
      <c r="G233" s="10" t="s">
        <v>459</v>
      </c>
      <c r="H233" s="38">
        <v>6040005001380</v>
      </c>
      <c r="I233" s="32" t="s">
        <v>233</v>
      </c>
      <c r="J233" s="46" t="s">
        <v>56</v>
      </c>
      <c r="K233" s="45">
        <v>59195558</v>
      </c>
      <c r="L233" s="49" t="s">
        <v>56</v>
      </c>
      <c r="M233" s="53" t="s">
        <v>56</v>
      </c>
      <c r="N233" s="53" t="s">
        <v>4</v>
      </c>
      <c r="O233" s="53" t="s">
        <v>75</v>
      </c>
      <c r="P233" s="53">
        <v>1</v>
      </c>
      <c r="Q233" s="11"/>
    </row>
    <row r="234" spans="1:17" s="1" customFormat="1" ht="143">
      <c r="A234" s="22" t="s">
        <v>120</v>
      </c>
      <c r="B234" s="23" t="s">
        <v>237</v>
      </c>
      <c r="C234" s="26">
        <v>5011105002256</v>
      </c>
      <c r="D234" s="43" t="s">
        <v>238</v>
      </c>
      <c r="E234" s="23" t="s">
        <v>239</v>
      </c>
      <c r="F234" s="2">
        <v>43216</v>
      </c>
      <c r="G234" s="7" t="s">
        <v>240</v>
      </c>
      <c r="H234" s="26">
        <v>6011005003774</v>
      </c>
      <c r="I234" s="23" t="s">
        <v>241</v>
      </c>
      <c r="J234" s="46">
        <v>42000000</v>
      </c>
      <c r="K234" s="46">
        <v>42000000</v>
      </c>
      <c r="L234" s="27">
        <v>1</v>
      </c>
      <c r="M234" s="24" t="s">
        <v>27</v>
      </c>
      <c r="N234" s="24" t="s">
        <v>5</v>
      </c>
      <c r="O234" s="24" t="s">
        <v>75</v>
      </c>
      <c r="P234" s="24">
        <v>1</v>
      </c>
      <c r="Q234" s="3" t="s">
        <v>242</v>
      </c>
    </row>
    <row r="235" spans="1:17" s="1" customFormat="1" ht="182">
      <c r="A235" s="22" t="s">
        <v>120</v>
      </c>
      <c r="B235" s="23" t="s">
        <v>460</v>
      </c>
      <c r="C235" s="26">
        <v>5011105002256</v>
      </c>
      <c r="D235" s="43" t="s">
        <v>461</v>
      </c>
      <c r="E235" s="23" t="s">
        <v>634</v>
      </c>
      <c r="F235" s="2">
        <v>43227</v>
      </c>
      <c r="G235" s="7" t="s">
        <v>636</v>
      </c>
      <c r="H235" s="26">
        <v>2011005000148</v>
      </c>
      <c r="I235" s="23" t="s">
        <v>462</v>
      </c>
      <c r="J235" s="46" t="s">
        <v>56</v>
      </c>
      <c r="K235" s="46">
        <v>7938000</v>
      </c>
      <c r="L235" s="27" t="s">
        <v>56</v>
      </c>
      <c r="M235" s="24" t="s">
        <v>56</v>
      </c>
      <c r="N235" s="24" t="s">
        <v>5</v>
      </c>
      <c r="O235" s="24" t="s">
        <v>75</v>
      </c>
      <c r="P235" s="24">
        <v>1</v>
      </c>
      <c r="Q235" s="3"/>
    </row>
    <row r="236" spans="1:17" s="1" customFormat="1" ht="143">
      <c r="A236" s="22" t="s">
        <v>120</v>
      </c>
      <c r="B236" s="23" t="s">
        <v>237</v>
      </c>
      <c r="C236" s="26">
        <v>5011105002256</v>
      </c>
      <c r="D236" s="43" t="s">
        <v>243</v>
      </c>
      <c r="E236" s="23" t="s">
        <v>239</v>
      </c>
      <c r="F236" s="2">
        <v>43256</v>
      </c>
      <c r="G236" s="7" t="s">
        <v>244</v>
      </c>
      <c r="H236" s="26">
        <v>3010005018471</v>
      </c>
      <c r="I236" s="23" t="s">
        <v>241</v>
      </c>
      <c r="J236" s="46">
        <v>25000000</v>
      </c>
      <c r="K236" s="46">
        <v>25000000</v>
      </c>
      <c r="L236" s="27">
        <v>1</v>
      </c>
      <c r="M236" s="24" t="s">
        <v>27</v>
      </c>
      <c r="N236" s="24" t="s">
        <v>4</v>
      </c>
      <c r="O236" s="24" t="s">
        <v>75</v>
      </c>
      <c r="P236" s="24">
        <v>1</v>
      </c>
      <c r="Q236" s="3" t="s">
        <v>242</v>
      </c>
    </row>
    <row r="237" spans="1:17" s="1" customFormat="1" ht="143">
      <c r="A237" s="22" t="s">
        <v>120</v>
      </c>
      <c r="B237" s="23" t="s">
        <v>237</v>
      </c>
      <c r="C237" s="26">
        <v>5011105002256</v>
      </c>
      <c r="D237" s="43" t="s">
        <v>243</v>
      </c>
      <c r="E237" s="23" t="s">
        <v>239</v>
      </c>
      <c r="F237" s="2">
        <v>43264</v>
      </c>
      <c r="G237" s="7" t="s">
        <v>245</v>
      </c>
      <c r="H237" s="26">
        <v>5011005003503</v>
      </c>
      <c r="I237" s="23" t="s">
        <v>241</v>
      </c>
      <c r="J237" s="46">
        <v>3000000</v>
      </c>
      <c r="K237" s="46">
        <v>3000000</v>
      </c>
      <c r="L237" s="27">
        <v>1</v>
      </c>
      <c r="M237" s="24" t="s">
        <v>27</v>
      </c>
      <c r="N237" s="24" t="s">
        <v>4</v>
      </c>
      <c r="O237" s="24" t="s">
        <v>75</v>
      </c>
      <c r="P237" s="24">
        <v>1</v>
      </c>
      <c r="Q237" s="3" t="s">
        <v>242</v>
      </c>
    </row>
    <row r="238" spans="1:17" s="1" customFormat="1" ht="143">
      <c r="A238" s="22" t="s">
        <v>120</v>
      </c>
      <c r="B238" s="23" t="s">
        <v>237</v>
      </c>
      <c r="C238" s="26">
        <v>5011105002256</v>
      </c>
      <c r="D238" s="43" t="s">
        <v>246</v>
      </c>
      <c r="E238" s="23" t="s">
        <v>239</v>
      </c>
      <c r="F238" s="2">
        <v>43264</v>
      </c>
      <c r="G238" s="7" t="s">
        <v>245</v>
      </c>
      <c r="H238" s="26">
        <v>5011005003503</v>
      </c>
      <c r="I238" s="23" t="s">
        <v>241</v>
      </c>
      <c r="J238" s="46">
        <v>38000000</v>
      </c>
      <c r="K238" s="46">
        <v>38000000</v>
      </c>
      <c r="L238" s="27">
        <v>1</v>
      </c>
      <c r="M238" s="24" t="s">
        <v>27</v>
      </c>
      <c r="N238" s="24" t="s">
        <v>4</v>
      </c>
      <c r="O238" s="24" t="s">
        <v>75</v>
      </c>
      <c r="P238" s="24">
        <v>1</v>
      </c>
      <c r="Q238" s="3" t="s">
        <v>242</v>
      </c>
    </row>
    <row r="239" spans="1:17" s="1" customFormat="1" ht="91">
      <c r="A239" s="22" t="s">
        <v>120</v>
      </c>
      <c r="B239" s="23" t="s">
        <v>237</v>
      </c>
      <c r="C239" s="26">
        <v>5011105002256</v>
      </c>
      <c r="D239" s="43" t="s">
        <v>247</v>
      </c>
      <c r="E239" s="23" t="s">
        <v>239</v>
      </c>
      <c r="F239" s="2">
        <v>43264</v>
      </c>
      <c r="G239" s="7" t="s">
        <v>248</v>
      </c>
      <c r="H239" s="26">
        <v>4011005000146</v>
      </c>
      <c r="I239" s="23" t="s">
        <v>249</v>
      </c>
      <c r="J239" s="46">
        <v>25000000</v>
      </c>
      <c r="K239" s="46">
        <v>10000000</v>
      </c>
      <c r="L239" s="27">
        <v>0.4</v>
      </c>
      <c r="M239" s="24" t="s">
        <v>27</v>
      </c>
      <c r="N239" s="24" t="s">
        <v>5</v>
      </c>
      <c r="O239" s="24" t="s">
        <v>75</v>
      </c>
      <c r="P239" s="24">
        <v>7</v>
      </c>
      <c r="Q239" s="3" t="s">
        <v>242</v>
      </c>
    </row>
    <row r="240" spans="1:17" s="1" customFormat="1" ht="104">
      <c r="A240" s="22" t="s">
        <v>120</v>
      </c>
      <c r="B240" s="23" t="s">
        <v>237</v>
      </c>
      <c r="C240" s="26">
        <v>5011105002256</v>
      </c>
      <c r="D240" s="43" t="s">
        <v>250</v>
      </c>
      <c r="E240" s="23" t="s">
        <v>239</v>
      </c>
      <c r="F240" s="2">
        <v>43311</v>
      </c>
      <c r="G240" s="7" t="s">
        <v>251</v>
      </c>
      <c r="H240" s="26">
        <v>5011005000302</v>
      </c>
      <c r="I240" s="23" t="s">
        <v>249</v>
      </c>
      <c r="J240" s="46">
        <v>3600000</v>
      </c>
      <c r="K240" s="46">
        <v>3599581</v>
      </c>
      <c r="L240" s="27">
        <v>0.99980000000000002</v>
      </c>
      <c r="M240" s="24" t="s">
        <v>27</v>
      </c>
      <c r="N240" s="24" t="s">
        <v>4</v>
      </c>
      <c r="O240" s="24" t="s">
        <v>75</v>
      </c>
      <c r="P240" s="24">
        <v>5</v>
      </c>
      <c r="Q240" s="3" t="s">
        <v>252</v>
      </c>
    </row>
    <row r="241" spans="1:17" s="1" customFormat="1" ht="104">
      <c r="A241" s="22" t="s">
        <v>120</v>
      </c>
      <c r="B241" s="23" t="s">
        <v>237</v>
      </c>
      <c r="C241" s="26">
        <v>5011105002256</v>
      </c>
      <c r="D241" s="43" t="s">
        <v>250</v>
      </c>
      <c r="E241" s="23" t="s">
        <v>239</v>
      </c>
      <c r="F241" s="2">
        <v>43311</v>
      </c>
      <c r="G241" s="7" t="s">
        <v>253</v>
      </c>
      <c r="H241" s="26">
        <v>8011005003310</v>
      </c>
      <c r="I241" s="23" t="s">
        <v>249</v>
      </c>
      <c r="J241" s="46">
        <v>3600000</v>
      </c>
      <c r="K241" s="46">
        <v>3442879</v>
      </c>
      <c r="L241" s="27">
        <v>0.95630000000000004</v>
      </c>
      <c r="M241" s="24" t="s">
        <v>27</v>
      </c>
      <c r="N241" s="24" t="s">
        <v>4</v>
      </c>
      <c r="O241" s="24" t="s">
        <v>75</v>
      </c>
      <c r="P241" s="24">
        <v>5</v>
      </c>
      <c r="Q241" s="3" t="s">
        <v>252</v>
      </c>
    </row>
    <row r="242" spans="1:17" s="1" customFormat="1" ht="104">
      <c r="A242" s="22" t="s">
        <v>120</v>
      </c>
      <c r="B242" s="23" t="s">
        <v>237</v>
      </c>
      <c r="C242" s="26">
        <v>5011105002256</v>
      </c>
      <c r="D242" s="43" t="s">
        <v>250</v>
      </c>
      <c r="E242" s="23" t="s">
        <v>239</v>
      </c>
      <c r="F242" s="2">
        <v>43311</v>
      </c>
      <c r="G242" s="7" t="s">
        <v>254</v>
      </c>
      <c r="H242" s="26">
        <v>6011005003774</v>
      </c>
      <c r="I242" s="23" t="s">
        <v>249</v>
      </c>
      <c r="J242" s="46">
        <v>3600000</v>
      </c>
      <c r="K242" s="46">
        <v>3587485</v>
      </c>
      <c r="L242" s="27">
        <v>0.99650000000000005</v>
      </c>
      <c r="M242" s="24" t="s">
        <v>27</v>
      </c>
      <c r="N242" s="24" t="s">
        <v>5</v>
      </c>
      <c r="O242" s="24" t="s">
        <v>75</v>
      </c>
      <c r="P242" s="24">
        <v>5</v>
      </c>
      <c r="Q242" s="3" t="s">
        <v>252</v>
      </c>
    </row>
    <row r="243" spans="1:17" s="1" customFormat="1" ht="91">
      <c r="A243" s="22" t="s">
        <v>120</v>
      </c>
      <c r="B243" s="23" t="s">
        <v>237</v>
      </c>
      <c r="C243" s="26">
        <v>5011105002256</v>
      </c>
      <c r="D243" s="43" t="s">
        <v>255</v>
      </c>
      <c r="E243" s="23" t="s">
        <v>239</v>
      </c>
      <c r="F243" s="2">
        <v>43312</v>
      </c>
      <c r="G243" s="7" t="s">
        <v>256</v>
      </c>
      <c r="H243" s="26">
        <v>9011005000232</v>
      </c>
      <c r="I243" s="23" t="s">
        <v>257</v>
      </c>
      <c r="J243" s="46">
        <v>30000000</v>
      </c>
      <c r="K243" s="46">
        <v>30000000</v>
      </c>
      <c r="L243" s="27">
        <v>1</v>
      </c>
      <c r="M243" s="24" t="s">
        <v>27</v>
      </c>
      <c r="N243" s="24" t="s">
        <v>4</v>
      </c>
      <c r="O243" s="24" t="s">
        <v>16</v>
      </c>
      <c r="P243" s="24">
        <v>1</v>
      </c>
      <c r="Q243" s="3" t="s">
        <v>252</v>
      </c>
    </row>
    <row r="244" spans="1:17" s="1" customFormat="1" ht="91">
      <c r="A244" s="22" t="s">
        <v>120</v>
      </c>
      <c r="B244" s="23" t="s">
        <v>237</v>
      </c>
      <c r="C244" s="26">
        <v>5011105002256</v>
      </c>
      <c r="D244" s="43" t="s">
        <v>247</v>
      </c>
      <c r="E244" s="23" t="s">
        <v>239</v>
      </c>
      <c r="F244" s="2">
        <v>43312</v>
      </c>
      <c r="G244" s="7" t="s">
        <v>258</v>
      </c>
      <c r="H244" s="26">
        <v>2010405003181</v>
      </c>
      <c r="I244" s="23" t="s">
        <v>249</v>
      </c>
      <c r="J244" s="46">
        <v>25000000</v>
      </c>
      <c r="K244" s="46">
        <v>24511647</v>
      </c>
      <c r="L244" s="27">
        <v>0.98040000000000005</v>
      </c>
      <c r="M244" s="24" t="s">
        <v>27</v>
      </c>
      <c r="N244" s="24" t="s">
        <v>4</v>
      </c>
      <c r="O244" s="24" t="s">
        <v>16</v>
      </c>
      <c r="P244" s="24">
        <v>7</v>
      </c>
      <c r="Q244" s="3" t="s">
        <v>242</v>
      </c>
    </row>
    <row r="245" spans="1:17" s="1" customFormat="1" ht="104">
      <c r="A245" s="22" t="s">
        <v>120</v>
      </c>
      <c r="B245" s="23" t="s">
        <v>237</v>
      </c>
      <c r="C245" s="26">
        <v>5011105002256</v>
      </c>
      <c r="D245" s="43" t="s">
        <v>250</v>
      </c>
      <c r="E245" s="23" t="s">
        <v>239</v>
      </c>
      <c r="F245" s="2">
        <v>43320</v>
      </c>
      <c r="G245" s="7" t="s">
        <v>258</v>
      </c>
      <c r="H245" s="26">
        <v>2010405003181</v>
      </c>
      <c r="I245" s="23" t="s">
        <v>249</v>
      </c>
      <c r="J245" s="46">
        <v>3600000</v>
      </c>
      <c r="K245" s="46">
        <v>3296649</v>
      </c>
      <c r="L245" s="27">
        <v>0.91569999999999996</v>
      </c>
      <c r="M245" s="24" t="s">
        <v>27</v>
      </c>
      <c r="N245" s="24" t="s">
        <v>4</v>
      </c>
      <c r="O245" s="24" t="s">
        <v>16</v>
      </c>
      <c r="P245" s="24">
        <v>5</v>
      </c>
      <c r="Q245" s="3" t="s">
        <v>252</v>
      </c>
    </row>
    <row r="246" spans="1:17" s="1" customFormat="1" ht="104">
      <c r="A246" s="22" t="s">
        <v>120</v>
      </c>
      <c r="B246" s="23" t="s">
        <v>237</v>
      </c>
      <c r="C246" s="26">
        <v>5011105002256</v>
      </c>
      <c r="D246" s="43" t="s">
        <v>259</v>
      </c>
      <c r="E246" s="23" t="s">
        <v>239</v>
      </c>
      <c r="F246" s="2">
        <v>43375</v>
      </c>
      <c r="G246" s="7" t="s">
        <v>260</v>
      </c>
      <c r="H246" s="26">
        <v>4011005003776</v>
      </c>
      <c r="I246" s="23" t="s">
        <v>249</v>
      </c>
      <c r="J246" s="46">
        <v>2000000</v>
      </c>
      <c r="K246" s="46">
        <v>1988759</v>
      </c>
      <c r="L246" s="27">
        <v>0.99429999999999996</v>
      </c>
      <c r="M246" s="24" t="s">
        <v>27</v>
      </c>
      <c r="N246" s="24" t="s">
        <v>4</v>
      </c>
      <c r="O246" s="24" t="s">
        <v>16</v>
      </c>
      <c r="P246" s="24">
        <v>2</v>
      </c>
      <c r="Q246" s="3" t="s">
        <v>252</v>
      </c>
    </row>
    <row r="247" spans="1:17" s="1" customFormat="1" ht="104">
      <c r="A247" s="22" t="s">
        <v>120</v>
      </c>
      <c r="B247" s="23" t="s">
        <v>237</v>
      </c>
      <c r="C247" s="26">
        <v>5011105002256</v>
      </c>
      <c r="D247" s="43" t="s">
        <v>259</v>
      </c>
      <c r="E247" s="23" t="s">
        <v>239</v>
      </c>
      <c r="F247" s="2">
        <v>43375</v>
      </c>
      <c r="G247" s="7" t="s">
        <v>261</v>
      </c>
      <c r="H247" s="26">
        <v>8011005003616</v>
      </c>
      <c r="I247" s="23" t="s">
        <v>249</v>
      </c>
      <c r="J247" s="46">
        <v>2000000</v>
      </c>
      <c r="K247" s="46">
        <v>528000</v>
      </c>
      <c r="L247" s="27">
        <v>0.26400000000000001</v>
      </c>
      <c r="M247" s="24" t="s">
        <v>27</v>
      </c>
      <c r="N247" s="24" t="s">
        <v>5</v>
      </c>
      <c r="O247" s="24" t="s">
        <v>16</v>
      </c>
      <c r="P247" s="24">
        <v>2</v>
      </c>
      <c r="Q247" s="3" t="s">
        <v>252</v>
      </c>
    </row>
    <row r="248" spans="1:17" s="1" customFormat="1" ht="91">
      <c r="A248" s="22" t="s">
        <v>120</v>
      </c>
      <c r="B248" s="23" t="s">
        <v>237</v>
      </c>
      <c r="C248" s="26">
        <v>5011105002256</v>
      </c>
      <c r="D248" s="43" t="s">
        <v>262</v>
      </c>
      <c r="E248" s="23" t="s">
        <v>239</v>
      </c>
      <c r="F248" s="2">
        <v>43413</v>
      </c>
      <c r="G248" s="7" t="s">
        <v>263</v>
      </c>
      <c r="H248" s="26">
        <v>6011005003527</v>
      </c>
      <c r="I248" s="23" t="s">
        <v>257</v>
      </c>
      <c r="J248" s="46">
        <v>30000000</v>
      </c>
      <c r="K248" s="46">
        <v>29773950</v>
      </c>
      <c r="L248" s="27">
        <v>0.99239999999999995</v>
      </c>
      <c r="M248" s="24" t="s">
        <v>27</v>
      </c>
      <c r="N248" s="24" t="s">
        <v>4</v>
      </c>
      <c r="O248" s="24" t="s">
        <v>16</v>
      </c>
      <c r="P248" s="24">
        <v>1</v>
      </c>
      <c r="Q248" s="3" t="s">
        <v>252</v>
      </c>
    </row>
    <row r="249" spans="1:17" s="1" customFormat="1" ht="104">
      <c r="A249" s="22" t="s">
        <v>120</v>
      </c>
      <c r="B249" s="23" t="s">
        <v>237</v>
      </c>
      <c r="C249" s="26">
        <v>5011105002256</v>
      </c>
      <c r="D249" s="43" t="s">
        <v>264</v>
      </c>
      <c r="E249" s="23" t="s">
        <v>239</v>
      </c>
      <c r="F249" s="2">
        <v>43446</v>
      </c>
      <c r="G249" s="7" t="s">
        <v>76</v>
      </c>
      <c r="H249" s="26">
        <v>8010005018665</v>
      </c>
      <c r="I249" s="23" t="s">
        <v>249</v>
      </c>
      <c r="J249" s="46">
        <v>10000000</v>
      </c>
      <c r="K249" s="46">
        <v>9873270</v>
      </c>
      <c r="L249" s="27">
        <v>0.98729999999999996</v>
      </c>
      <c r="M249" s="24" t="s">
        <v>27</v>
      </c>
      <c r="N249" s="24" t="s">
        <v>4</v>
      </c>
      <c r="O249" s="24" t="s">
        <v>16</v>
      </c>
      <c r="P249" s="24">
        <v>5</v>
      </c>
      <c r="Q249" s="3" t="s">
        <v>252</v>
      </c>
    </row>
    <row r="250" spans="1:17" s="1" customFormat="1" ht="104">
      <c r="A250" s="22" t="s">
        <v>120</v>
      </c>
      <c r="B250" s="23" t="s">
        <v>237</v>
      </c>
      <c r="C250" s="26">
        <v>5011105002256</v>
      </c>
      <c r="D250" s="43" t="s">
        <v>264</v>
      </c>
      <c r="E250" s="23" t="s">
        <v>239</v>
      </c>
      <c r="F250" s="2">
        <v>43441</v>
      </c>
      <c r="G250" s="7" t="s">
        <v>265</v>
      </c>
      <c r="H250" s="26">
        <v>8010005019069</v>
      </c>
      <c r="I250" s="23" t="s">
        <v>249</v>
      </c>
      <c r="J250" s="46">
        <v>10000000</v>
      </c>
      <c r="K250" s="46">
        <v>9085576</v>
      </c>
      <c r="L250" s="27">
        <v>0.90849999999999997</v>
      </c>
      <c r="M250" s="24" t="s">
        <v>27</v>
      </c>
      <c r="N250" s="24" t="s">
        <v>5</v>
      </c>
      <c r="O250" s="24" t="s">
        <v>16</v>
      </c>
      <c r="P250" s="24">
        <v>5</v>
      </c>
      <c r="Q250" s="3" t="s">
        <v>252</v>
      </c>
    </row>
    <row r="251" spans="1:17" s="1" customFormat="1" ht="272">
      <c r="A251" s="22" t="s">
        <v>120</v>
      </c>
      <c r="B251" s="23" t="s">
        <v>460</v>
      </c>
      <c r="C251" s="26">
        <v>5011105002256</v>
      </c>
      <c r="D251" s="43" t="s">
        <v>463</v>
      </c>
      <c r="E251" s="23" t="s">
        <v>634</v>
      </c>
      <c r="F251" s="2">
        <v>43546</v>
      </c>
      <c r="G251" s="7" t="s">
        <v>637</v>
      </c>
      <c r="H251" s="26">
        <v>2011005000148</v>
      </c>
      <c r="I251" s="23" t="s">
        <v>464</v>
      </c>
      <c r="J251" s="46" t="s">
        <v>56</v>
      </c>
      <c r="K251" s="46">
        <v>3720344</v>
      </c>
      <c r="L251" s="27" t="s">
        <v>56</v>
      </c>
      <c r="M251" s="24" t="s">
        <v>56</v>
      </c>
      <c r="N251" s="24" t="s">
        <v>5</v>
      </c>
      <c r="O251" s="24" t="s">
        <v>16</v>
      </c>
      <c r="P251" s="24">
        <v>1</v>
      </c>
      <c r="Q251" s="3"/>
    </row>
    <row r="252" spans="1:17" s="1" customFormat="1" ht="234">
      <c r="A252" s="22" t="s">
        <v>120</v>
      </c>
      <c r="B252" s="23" t="s">
        <v>237</v>
      </c>
      <c r="C252" s="26">
        <v>5011105002256</v>
      </c>
      <c r="D252" s="43" t="s">
        <v>266</v>
      </c>
      <c r="E252" s="23" t="s">
        <v>239</v>
      </c>
      <c r="F252" s="2">
        <v>43551</v>
      </c>
      <c r="G252" s="7" t="s">
        <v>267</v>
      </c>
      <c r="H252" s="26">
        <v>6011005003361</v>
      </c>
      <c r="I252" s="23" t="s">
        <v>268</v>
      </c>
      <c r="J252" s="46">
        <v>270000000</v>
      </c>
      <c r="K252" s="46">
        <v>270000000</v>
      </c>
      <c r="L252" s="27">
        <v>1</v>
      </c>
      <c r="M252" s="24" t="s">
        <v>27</v>
      </c>
      <c r="N252" s="24" t="s">
        <v>4</v>
      </c>
      <c r="O252" s="24" t="s">
        <v>16</v>
      </c>
      <c r="P252" s="24">
        <v>1</v>
      </c>
      <c r="Q252" s="3" t="s">
        <v>252</v>
      </c>
    </row>
    <row r="253" spans="1:17" s="1" customFormat="1" ht="143">
      <c r="A253" s="22" t="s">
        <v>120</v>
      </c>
      <c r="B253" s="23" t="s">
        <v>237</v>
      </c>
      <c r="C253" s="26">
        <v>5011105002256</v>
      </c>
      <c r="D253" s="43" t="s">
        <v>269</v>
      </c>
      <c r="E253" s="23" t="s">
        <v>239</v>
      </c>
      <c r="F253" s="2">
        <v>43552</v>
      </c>
      <c r="G253" s="7" t="s">
        <v>270</v>
      </c>
      <c r="H253" s="26">
        <v>3010605002528</v>
      </c>
      <c r="I253" s="23" t="s">
        <v>241</v>
      </c>
      <c r="J253" s="46">
        <v>21000000</v>
      </c>
      <c r="K253" s="46">
        <v>20998986</v>
      </c>
      <c r="L253" s="27">
        <v>0.99990000000000001</v>
      </c>
      <c r="M253" s="24" t="s">
        <v>27</v>
      </c>
      <c r="N253" s="24" t="s">
        <v>4</v>
      </c>
      <c r="O253" s="24" t="s">
        <v>16</v>
      </c>
      <c r="P253" s="24">
        <v>1</v>
      </c>
      <c r="Q253" s="3" t="s">
        <v>252</v>
      </c>
    </row>
    <row r="254" spans="1:17" s="1" customFormat="1" ht="143">
      <c r="A254" s="22" t="s">
        <v>120</v>
      </c>
      <c r="B254" s="23" t="s">
        <v>237</v>
      </c>
      <c r="C254" s="26">
        <v>5011105002256</v>
      </c>
      <c r="D254" s="43" t="s">
        <v>269</v>
      </c>
      <c r="E254" s="23" t="s">
        <v>239</v>
      </c>
      <c r="F254" s="2">
        <v>43552</v>
      </c>
      <c r="G254" s="7" t="s">
        <v>271</v>
      </c>
      <c r="H254" s="26">
        <v>2010405003181</v>
      </c>
      <c r="I254" s="23" t="s">
        <v>241</v>
      </c>
      <c r="J254" s="46">
        <v>42000000</v>
      </c>
      <c r="K254" s="46">
        <v>42000000</v>
      </c>
      <c r="L254" s="27">
        <v>1</v>
      </c>
      <c r="M254" s="24" t="s">
        <v>27</v>
      </c>
      <c r="N254" s="24" t="s">
        <v>4</v>
      </c>
      <c r="O254" s="24" t="s">
        <v>16</v>
      </c>
      <c r="P254" s="24">
        <v>1</v>
      </c>
      <c r="Q254" s="3" t="s">
        <v>252</v>
      </c>
    </row>
    <row r="255" spans="1:17" s="1" customFormat="1" ht="143">
      <c r="A255" s="22" t="s">
        <v>120</v>
      </c>
      <c r="B255" s="23" t="s">
        <v>237</v>
      </c>
      <c r="C255" s="26">
        <v>5011105002256</v>
      </c>
      <c r="D255" s="43" t="s">
        <v>272</v>
      </c>
      <c r="E255" s="23" t="s">
        <v>239</v>
      </c>
      <c r="F255" s="2">
        <v>43552</v>
      </c>
      <c r="G255" s="7" t="s">
        <v>273</v>
      </c>
      <c r="H255" s="26">
        <v>8011005003756</v>
      </c>
      <c r="I255" s="23" t="s">
        <v>241</v>
      </c>
      <c r="J255" s="46">
        <v>45000000</v>
      </c>
      <c r="K255" s="46">
        <v>45000000</v>
      </c>
      <c r="L255" s="27">
        <v>1</v>
      </c>
      <c r="M255" s="24" t="s">
        <v>27</v>
      </c>
      <c r="N255" s="24" t="s">
        <v>4</v>
      </c>
      <c r="O255" s="24" t="s">
        <v>16</v>
      </c>
      <c r="P255" s="24">
        <v>1</v>
      </c>
      <c r="Q255" s="3" t="s">
        <v>252</v>
      </c>
    </row>
    <row r="256" spans="1:17" s="1" customFormat="1" ht="143">
      <c r="A256" s="22" t="s">
        <v>120</v>
      </c>
      <c r="B256" s="23" t="s">
        <v>237</v>
      </c>
      <c r="C256" s="26">
        <v>5011105002256</v>
      </c>
      <c r="D256" s="43" t="s">
        <v>272</v>
      </c>
      <c r="E256" s="23" t="s">
        <v>239</v>
      </c>
      <c r="F256" s="2">
        <v>43552</v>
      </c>
      <c r="G256" s="7" t="s">
        <v>274</v>
      </c>
      <c r="H256" s="26">
        <v>5011005003503</v>
      </c>
      <c r="I256" s="23" t="s">
        <v>241</v>
      </c>
      <c r="J256" s="46">
        <v>15000000</v>
      </c>
      <c r="K256" s="46">
        <v>5000000</v>
      </c>
      <c r="L256" s="27">
        <v>0.33329999999999999</v>
      </c>
      <c r="M256" s="24" t="s">
        <v>27</v>
      </c>
      <c r="N256" s="24" t="s">
        <v>4</v>
      </c>
      <c r="O256" s="24" t="s">
        <v>16</v>
      </c>
      <c r="P256" s="24">
        <v>1</v>
      </c>
      <c r="Q256" s="3" t="s">
        <v>252</v>
      </c>
    </row>
    <row r="257" spans="1:17" s="1" customFormat="1" ht="143">
      <c r="A257" s="22" t="s">
        <v>120</v>
      </c>
      <c r="B257" s="23" t="s">
        <v>237</v>
      </c>
      <c r="C257" s="26">
        <v>5011105002256</v>
      </c>
      <c r="D257" s="43" t="s">
        <v>272</v>
      </c>
      <c r="E257" s="23" t="s">
        <v>239</v>
      </c>
      <c r="F257" s="2">
        <v>43552</v>
      </c>
      <c r="G257" s="7" t="s">
        <v>275</v>
      </c>
      <c r="H257" s="26">
        <v>8011005003731</v>
      </c>
      <c r="I257" s="23" t="s">
        <v>241</v>
      </c>
      <c r="J257" s="46">
        <v>15000000</v>
      </c>
      <c r="K257" s="46">
        <v>15000000</v>
      </c>
      <c r="L257" s="27">
        <v>1</v>
      </c>
      <c r="M257" s="24" t="s">
        <v>27</v>
      </c>
      <c r="N257" s="24" t="s">
        <v>4</v>
      </c>
      <c r="O257" s="24" t="s">
        <v>16</v>
      </c>
      <c r="P257" s="24">
        <v>1</v>
      </c>
      <c r="Q257" s="3" t="s">
        <v>252</v>
      </c>
    </row>
    <row r="258" spans="1:17" s="1" customFormat="1" ht="182">
      <c r="A258" s="22" t="s">
        <v>120</v>
      </c>
      <c r="B258" s="23" t="s">
        <v>460</v>
      </c>
      <c r="C258" s="26">
        <v>5011105002256</v>
      </c>
      <c r="D258" s="43" t="s">
        <v>465</v>
      </c>
      <c r="E258" s="23" t="s">
        <v>634</v>
      </c>
      <c r="F258" s="2">
        <v>43553</v>
      </c>
      <c r="G258" s="7" t="s">
        <v>635</v>
      </c>
      <c r="H258" s="26">
        <v>2011005000148</v>
      </c>
      <c r="I258" s="23" t="s">
        <v>466</v>
      </c>
      <c r="J258" s="46" t="s">
        <v>56</v>
      </c>
      <c r="K258" s="46">
        <v>8659332</v>
      </c>
      <c r="L258" s="27" t="s">
        <v>56</v>
      </c>
      <c r="M258" s="24" t="s">
        <v>56</v>
      </c>
      <c r="N258" s="24" t="s">
        <v>5</v>
      </c>
      <c r="O258" s="24" t="s">
        <v>16</v>
      </c>
      <c r="P258" s="24">
        <v>1</v>
      </c>
      <c r="Q258" s="3"/>
    </row>
    <row r="259" spans="1:17" s="1" customFormat="1" ht="65">
      <c r="A259" s="22" t="s">
        <v>276</v>
      </c>
      <c r="B259" s="23" t="s">
        <v>277</v>
      </c>
      <c r="C259" s="26">
        <v>7010005006877</v>
      </c>
      <c r="D259" s="43" t="s">
        <v>278</v>
      </c>
      <c r="E259" s="23" t="s">
        <v>638</v>
      </c>
      <c r="F259" s="2">
        <v>43553</v>
      </c>
      <c r="G259" s="7" t="s">
        <v>639</v>
      </c>
      <c r="H259" s="26" t="s">
        <v>279</v>
      </c>
      <c r="I259" s="23" t="s">
        <v>280</v>
      </c>
      <c r="J259" s="46" t="s">
        <v>56</v>
      </c>
      <c r="K259" s="46">
        <v>663527000</v>
      </c>
      <c r="L259" s="27" t="s">
        <v>56</v>
      </c>
      <c r="M259" s="28" t="s">
        <v>56</v>
      </c>
      <c r="N259" s="24" t="s">
        <v>61</v>
      </c>
      <c r="O259" s="24" t="s">
        <v>16</v>
      </c>
      <c r="P259" s="24">
        <v>1</v>
      </c>
      <c r="Q259" s="3"/>
    </row>
    <row r="260" spans="1:17" s="1" customFormat="1" ht="65">
      <c r="A260" s="22" t="s">
        <v>276</v>
      </c>
      <c r="B260" s="23" t="s">
        <v>277</v>
      </c>
      <c r="C260" s="26">
        <v>7010005006877</v>
      </c>
      <c r="D260" s="43" t="s">
        <v>281</v>
      </c>
      <c r="E260" s="23" t="s">
        <v>638</v>
      </c>
      <c r="F260" s="2">
        <v>43553</v>
      </c>
      <c r="G260" s="7" t="s">
        <v>640</v>
      </c>
      <c r="H260" s="26" t="s">
        <v>282</v>
      </c>
      <c r="I260" s="23" t="s">
        <v>283</v>
      </c>
      <c r="J260" s="46" t="s">
        <v>56</v>
      </c>
      <c r="K260" s="46">
        <v>4020888000</v>
      </c>
      <c r="L260" s="27" t="s">
        <v>56</v>
      </c>
      <c r="M260" s="28" t="s">
        <v>56</v>
      </c>
      <c r="N260" s="24" t="s">
        <v>61</v>
      </c>
      <c r="O260" s="24" t="s">
        <v>16</v>
      </c>
      <c r="P260" s="24">
        <v>1</v>
      </c>
      <c r="Q260" s="3"/>
    </row>
    <row r="261" spans="1:17" s="1" customFormat="1" ht="65">
      <c r="A261" s="22" t="s">
        <v>276</v>
      </c>
      <c r="B261" s="23" t="s">
        <v>277</v>
      </c>
      <c r="C261" s="26">
        <v>7010005006877</v>
      </c>
      <c r="D261" s="43" t="s">
        <v>284</v>
      </c>
      <c r="E261" s="23" t="s">
        <v>638</v>
      </c>
      <c r="F261" s="2">
        <v>43306</v>
      </c>
      <c r="G261" s="7" t="s">
        <v>640</v>
      </c>
      <c r="H261" s="26" t="s">
        <v>282</v>
      </c>
      <c r="I261" s="23" t="s">
        <v>283</v>
      </c>
      <c r="J261" s="46" t="s">
        <v>56</v>
      </c>
      <c r="K261" s="46">
        <v>4107579000</v>
      </c>
      <c r="L261" s="27" t="s">
        <v>56</v>
      </c>
      <c r="M261" s="28" t="s">
        <v>56</v>
      </c>
      <c r="N261" s="24" t="s">
        <v>61</v>
      </c>
      <c r="O261" s="24" t="s">
        <v>16</v>
      </c>
      <c r="P261" s="24">
        <v>1</v>
      </c>
      <c r="Q261" s="3"/>
    </row>
    <row r="262" spans="1:17" s="1" customFormat="1" ht="65">
      <c r="A262" s="22" t="s">
        <v>276</v>
      </c>
      <c r="B262" s="23" t="s">
        <v>277</v>
      </c>
      <c r="C262" s="26">
        <v>7010005006877</v>
      </c>
      <c r="D262" s="43" t="s">
        <v>285</v>
      </c>
      <c r="E262" s="23" t="s">
        <v>638</v>
      </c>
      <c r="F262" s="2">
        <v>43315</v>
      </c>
      <c r="G262" s="7" t="s">
        <v>639</v>
      </c>
      <c r="H262" s="26" t="s">
        <v>279</v>
      </c>
      <c r="I262" s="23" t="s">
        <v>280</v>
      </c>
      <c r="J262" s="46" t="s">
        <v>56</v>
      </c>
      <c r="K262" s="46">
        <v>653253000</v>
      </c>
      <c r="L262" s="27" t="s">
        <v>56</v>
      </c>
      <c r="M262" s="28" t="s">
        <v>56</v>
      </c>
      <c r="N262" s="24" t="s">
        <v>61</v>
      </c>
      <c r="O262" s="24" t="s">
        <v>16</v>
      </c>
      <c r="P262" s="24">
        <v>1</v>
      </c>
      <c r="Q262" s="3"/>
    </row>
    <row r="263" spans="1:17" s="1" customFormat="1" ht="65">
      <c r="A263" s="22" t="s">
        <v>276</v>
      </c>
      <c r="B263" s="23" t="s">
        <v>277</v>
      </c>
      <c r="C263" s="26">
        <v>7010005006877</v>
      </c>
      <c r="D263" s="43" t="s">
        <v>286</v>
      </c>
      <c r="E263" s="23" t="s">
        <v>638</v>
      </c>
      <c r="F263" s="2">
        <v>43508</v>
      </c>
      <c r="G263" s="7" t="s">
        <v>639</v>
      </c>
      <c r="H263" s="26" t="s">
        <v>279</v>
      </c>
      <c r="I263" s="23" t="s">
        <v>280</v>
      </c>
      <c r="J263" s="46" t="s">
        <v>56</v>
      </c>
      <c r="K263" s="46">
        <v>664059000</v>
      </c>
      <c r="L263" s="27" t="s">
        <v>56</v>
      </c>
      <c r="M263" s="28" t="s">
        <v>56</v>
      </c>
      <c r="N263" s="24" t="s">
        <v>61</v>
      </c>
      <c r="O263" s="24" t="s">
        <v>16</v>
      </c>
      <c r="P263" s="24">
        <v>1</v>
      </c>
      <c r="Q263" s="3"/>
    </row>
    <row r="264" spans="1:17" s="1" customFormat="1" ht="65">
      <c r="A264" s="22" t="s">
        <v>276</v>
      </c>
      <c r="B264" s="23" t="s">
        <v>277</v>
      </c>
      <c r="C264" s="26">
        <v>7010005006877</v>
      </c>
      <c r="D264" s="43" t="s">
        <v>287</v>
      </c>
      <c r="E264" s="23" t="s">
        <v>638</v>
      </c>
      <c r="F264" s="2">
        <v>43515</v>
      </c>
      <c r="G264" s="7" t="s">
        <v>640</v>
      </c>
      <c r="H264" s="26" t="s">
        <v>282</v>
      </c>
      <c r="I264" s="23" t="s">
        <v>283</v>
      </c>
      <c r="J264" s="46" t="s">
        <v>56</v>
      </c>
      <c r="K264" s="46">
        <v>4108779000</v>
      </c>
      <c r="L264" s="27" t="s">
        <v>56</v>
      </c>
      <c r="M264" s="28" t="s">
        <v>56</v>
      </c>
      <c r="N264" s="24" t="s">
        <v>61</v>
      </c>
      <c r="O264" s="24" t="s">
        <v>16</v>
      </c>
      <c r="P264" s="24">
        <v>1</v>
      </c>
      <c r="Q264" s="3"/>
    </row>
    <row r="265" spans="1:17" s="1" customFormat="1" ht="65">
      <c r="A265" s="22" t="s">
        <v>276</v>
      </c>
      <c r="B265" s="23" t="s">
        <v>277</v>
      </c>
      <c r="C265" s="26">
        <v>7010005006877</v>
      </c>
      <c r="D265" s="43" t="s">
        <v>278</v>
      </c>
      <c r="E265" s="23" t="s">
        <v>638</v>
      </c>
      <c r="F265" s="2">
        <v>43553</v>
      </c>
      <c r="G265" s="7" t="s">
        <v>639</v>
      </c>
      <c r="H265" s="26" t="s">
        <v>279</v>
      </c>
      <c r="I265" s="23" t="s">
        <v>280</v>
      </c>
      <c r="J265" s="46" t="s">
        <v>56</v>
      </c>
      <c r="K265" s="46">
        <v>663527000</v>
      </c>
      <c r="L265" s="27" t="s">
        <v>56</v>
      </c>
      <c r="M265" s="28" t="s">
        <v>56</v>
      </c>
      <c r="N265" s="24" t="s">
        <v>61</v>
      </c>
      <c r="O265" s="24" t="s">
        <v>16</v>
      </c>
      <c r="P265" s="24">
        <v>1</v>
      </c>
      <c r="Q265" s="3"/>
    </row>
    <row r="266" spans="1:17" s="1" customFormat="1" ht="65">
      <c r="A266" s="22" t="s">
        <v>276</v>
      </c>
      <c r="B266" s="23" t="s">
        <v>277</v>
      </c>
      <c r="C266" s="26">
        <v>7010005006877</v>
      </c>
      <c r="D266" s="43" t="s">
        <v>281</v>
      </c>
      <c r="E266" s="23" t="s">
        <v>638</v>
      </c>
      <c r="F266" s="2">
        <v>43553</v>
      </c>
      <c r="G266" s="7" t="s">
        <v>640</v>
      </c>
      <c r="H266" s="26" t="s">
        <v>282</v>
      </c>
      <c r="I266" s="23" t="s">
        <v>283</v>
      </c>
      <c r="J266" s="46" t="s">
        <v>56</v>
      </c>
      <c r="K266" s="46">
        <v>4020888000</v>
      </c>
      <c r="L266" s="27" t="s">
        <v>56</v>
      </c>
      <c r="M266" s="28" t="s">
        <v>56</v>
      </c>
      <c r="N266" s="24" t="s">
        <v>61</v>
      </c>
      <c r="O266" s="24" t="s">
        <v>16</v>
      </c>
      <c r="P266" s="24">
        <v>1</v>
      </c>
      <c r="Q266" s="3"/>
    </row>
    <row r="267" spans="1:17" ht="91">
      <c r="A267" s="29" t="s">
        <v>120</v>
      </c>
      <c r="B267" s="32" t="s">
        <v>288</v>
      </c>
      <c r="C267" s="38">
        <v>3010505001183</v>
      </c>
      <c r="D267" s="42" t="s">
        <v>289</v>
      </c>
      <c r="E267" s="32" t="s">
        <v>290</v>
      </c>
      <c r="F267" s="9">
        <v>43539</v>
      </c>
      <c r="G267" s="10" t="s">
        <v>445</v>
      </c>
      <c r="H267" s="55" t="s">
        <v>27</v>
      </c>
      <c r="I267" s="32" t="s">
        <v>291</v>
      </c>
      <c r="J267" s="45">
        <v>1995840</v>
      </c>
      <c r="K267" s="45">
        <v>1995840</v>
      </c>
      <c r="L267" s="49">
        <v>1</v>
      </c>
      <c r="M267" s="53" t="s">
        <v>27</v>
      </c>
      <c r="N267" s="53" t="s">
        <v>4</v>
      </c>
      <c r="O267" s="53" t="s">
        <v>16</v>
      </c>
      <c r="P267" s="53">
        <v>1</v>
      </c>
      <c r="Q267" s="11" t="s">
        <v>189</v>
      </c>
    </row>
    <row r="268" spans="1:17" ht="91">
      <c r="A268" s="29" t="s">
        <v>296</v>
      </c>
      <c r="B268" s="32" t="s">
        <v>297</v>
      </c>
      <c r="C268" s="38">
        <v>7020005008492</v>
      </c>
      <c r="D268" s="42" t="s">
        <v>298</v>
      </c>
      <c r="E268" s="32" t="s">
        <v>641</v>
      </c>
      <c r="F268" s="9">
        <v>43191</v>
      </c>
      <c r="G268" s="10" t="s">
        <v>626</v>
      </c>
      <c r="H268" s="38">
        <v>7010005018674</v>
      </c>
      <c r="I268" s="32" t="s">
        <v>299</v>
      </c>
      <c r="J268" s="46" t="s">
        <v>56</v>
      </c>
      <c r="K268" s="45">
        <v>428233489</v>
      </c>
      <c r="L268" s="49" t="s">
        <v>56</v>
      </c>
      <c r="M268" s="53" t="s">
        <v>56</v>
      </c>
      <c r="N268" s="53" t="s">
        <v>5</v>
      </c>
      <c r="O268" s="53" t="s">
        <v>16</v>
      </c>
      <c r="P268" s="53">
        <v>1</v>
      </c>
      <c r="Q268" s="11"/>
    </row>
    <row r="269" spans="1:17" ht="78">
      <c r="A269" s="29" t="s">
        <v>292</v>
      </c>
      <c r="B269" s="32" t="s">
        <v>300</v>
      </c>
      <c r="C269" s="38" t="s">
        <v>301</v>
      </c>
      <c r="D269" s="42" t="s">
        <v>302</v>
      </c>
      <c r="E269" s="32" t="s">
        <v>642</v>
      </c>
      <c r="F269" s="9">
        <v>43343</v>
      </c>
      <c r="G269" s="10" t="s">
        <v>626</v>
      </c>
      <c r="H269" s="38" t="s">
        <v>134</v>
      </c>
      <c r="I269" s="32" t="s">
        <v>303</v>
      </c>
      <c r="J269" s="46" t="s">
        <v>56</v>
      </c>
      <c r="K269" s="45">
        <v>3030199</v>
      </c>
      <c r="L269" s="49" t="s">
        <v>56</v>
      </c>
      <c r="M269" s="53" t="s">
        <v>56</v>
      </c>
      <c r="N269" s="53" t="s">
        <v>5</v>
      </c>
      <c r="O269" s="53" t="s">
        <v>16</v>
      </c>
      <c r="P269" s="53">
        <v>1</v>
      </c>
      <c r="Q269" s="11"/>
    </row>
    <row r="270" spans="1:17" ht="78">
      <c r="A270" s="29" t="s">
        <v>292</v>
      </c>
      <c r="B270" s="32" t="s">
        <v>300</v>
      </c>
      <c r="C270" s="38" t="s">
        <v>301</v>
      </c>
      <c r="D270" s="42" t="s">
        <v>304</v>
      </c>
      <c r="E270" s="32" t="s">
        <v>642</v>
      </c>
      <c r="F270" s="9">
        <v>43251</v>
      </c>
      <c r="G270" s="10" t="s">
        <v>626</v>
      </c>
      <c r="H270" s="38" t="s">
        <v>134</v>
      </c>
      <c r="I270" s="32" t="s">
        <v>303</v>
      </c>
      <c r="J270" s="46" t="s">
        <v>56</v>
      </c>
      <c r="K270" s="45">
        <v>1654560</v>
      </c>
      <c r="L270" s="49" t="s">
        <v>56</v>
      </c>
      <c r="M270" s="53" t="s">
        <v>56</v>
      </c>
      <c r="N270" s="53" t="s">
        <v>5</v>
      </c>
      <c r="O270" s="53" t="s">
        <v>16</v>
      </c>
      <c r="P270" s="53">
        <v>1</v>
      </c>
      <c r="Q270" s="11"/>
    </row>
    <row r="271" spans="1:17" ht="78">
      <c r="A271" s="29" t="s">
        <v>292</v>
      </c>
      <c r="B271" s="32" t="s">
        <v>300</v>
      </c>
      <c r="C271" s="38" t="s">
        <v>301</v>
      </c>
      <c r="D271" s="42" t="s">
        <v>304</v>
      </c>
      <c r="E271" s="32" t="s">
        <v>642</v>
      </c>
      <c r="F271" s="9">
        <v>43179</v>
      </c>
      <c r="G271" s="10" t="s">
        <v>626</v>
      </c>
      <c r="H271" s="38" t="s">
        <v>134</v>
      </c>
      <c r="I271" s="32" t="s">
        <v>303</v>
      </c>
      <c r="J271" s="46" t="s">
        <v>56</v>
      </c>
      <c r="K271" s="45">
        <v>6279120</v>
      </c>
      <c r="L271" s="49" t="s">
        <v>56</v>
      </c>
      <c r="M271" s="53" t="s">
        <v>56</v>
      </c>
      <c r="N271" s="53" t="s">
        <v>5</v>
      </c>
      <c r="O271" s="53" t="s">
        <v>16</v>
      </c>
      <c r="P271" s="53">
        <v>1</v>
      </c>
      <c r="Q271" s="11"/>
    </row>
    <row r="272" spans="1:17" ht="78">
      <c r="A272" s="29" t="s">
        <v>292</v>
      </c>
      <c r="B272" s="32" t="s">
        <v>300</v>
      </c>
      <c r="C272" s="38" t="s">
        <v>301</v>
      </c>
      <c r="D272" s="42" t="s">
        <v>305</v>
      </c>
      <c r="E272" s="32" t="s">
        <v>642</v>
      </c>
      <c r="F272" s="9">
        <v>43189</v>
      </c>
      <c r="G272" s="10" t="s">
        <v>626</v>
      </c>
      <c r="H272" s="38" t="s">
        <v>134</v>
      </c>
      <c r="I272" s="32" t="s">
        <v>303</v>
      </c>
      <c r="J272" s="46" t="s">
        <v>56</v>
      </c>
      <c r="K272" s="45">
        <v>40770400</v>
      </c>
      <c r="L272" s="49" t="s">
        <v>56</v>
      </c>
      <c r="M272" s="53" t="s">
        <v>56</v>
      </c>
      <c r="N272" s="53" t="s">
        <v>5</v>
      </c>
      <c r="O272" s="53" t="s">
        <v>16</v>
      </c>
      <c r="P272" s="53">
        <v>1</v>
      </c>
      <c r="Q272" s="11"/>
    </row>
    <row r="273" spans="1:17" ht="78">
      <c r="A273" s="29" t="s">
        <v>292</v>
      </c>
      <c r="B273" s="32" t="s">
        <v>300</v>
      </c>
      <c r="C273" s="38" t="s">
        <v>301</v>
      </c>
      <c r="D273" s="42" t="s">
        <v>305</v>
      </c>
      <c r="E273" s="32" t="s">
        <v>643</v>
      </c>
      <c r="F273" s="9">
        <v>43189</v>
      </c>
      <c r="G273" s="10" t="s">
        <v>626</v>
      </c>
      <c r="H273" s="38" t="s">
        <v>134</v>
      </c>
      <c r="I273" s="32" t="s">
        <v>303</v>
      </c>
      <c r="J273" s="46" t="s">
        <v>56</v>
      </c>
      <c r="K273" s="45">
        <v>157187854</v>
      </c>
      <c r="L273" s="49" t="s">
        <v>56</v>
      </c>
      <c r="M273" s="53" t="s">
        <v>56</v>
      </c>
      <c r="N273" s="53" t="s">
        <v>5</v>
      </c>
      <c r="O273" s="53" t="s">
        <v>16</v>
      </c>
      <c r="P273" s="53">
        <v>1</v>
      </c>
      <c r="Q273" s="11"/>
    </row>
    <row r="274" spans="1:17" ht="78">
      <c r="A274" s="29" t="s">
        <v>292</v>
      </c>
      <c r="B274" s="32" t="s">
        <v>300</v>
      </c>
      <c r="C274" s="38" t="s">
        <v>301</v>
      </c>
      <c r="D274" s="42" t="s">
        <v>305</v>
      </c>
      <c r="E274" s="32" t="s">
        <v>644</v>
      </c>
      <c r="F274" s="9">
        <v>43185</v>
      </c>
      <c r="G274" s="10" t="s">
        <v>626</v>
      </c>
      <c r="H274" s="38" t="s">
        <v>134</v>
      </c>
      <c r="I274" s="32" t="s">
        <v>303</v>
      </c>
      <c r="J274" s="46" t="s">
        <v>56</v>
      </c>
      <c r="K274" s="45">
        <v>81184140</v>
      </c>
      <c r="L274" s="49" t="s">
        <v>56</v>
      </c>
      <c r="M274" s="53" t="s">
        <v>56</v>
      </c>
      <c r="N274" s="53" t="s">
        <v>5</v>
      </c>
      <c r="O274" s="53" t="s">
        <v>16</v>
      </c>
      <c r="P274" s="53">
        <v>1</v>
      </c>
      <c r="Q274" s="11"/>
    </row>
    <row r="275" spans="1:17" ht="65">
      <c r="A275" s="29" t="s">
        <v>292</v>
      </c>
      <c r="B275" s="32" t="s">
        <v>300</v>
      </c>
      <c r="C275" s="38" t="s">
        <v>301</v>
      </c>
      <c r="D275" s="42" t="s">
        <v>305</v>
      </c>
      <c r="E275" s="32" t="s">
        <v>306</v>
      </c>
      <c r="F275" s="9">
        <v>43185</v>
      </c>
      <c r="G275" s="10" t="s">
        <v>626</v>
      </c>
      <c r="H275" s="38" t="s">
        <v>134</v>
      </c>
      <c r="I275" s="32" t="s">
        <v>303</v>
      </c>
      <c r="J275" s="46" t="s">
        <v>56</v>
      </c>
      <c r="K275" s="45">
        <v>5392872</v>
      </c>
      <c r="L275" s="49" t="s">
        <v>56</v>
      </c>
      <c r="M275" s="53" t="s">
        <v>56</v>
      </c>
      <c r="N275" s="53" t="s">
        <v>5</v>
      </c>
      <c r="O275" s="53" t="s">
        <v>16</v>
      </c>
      <c r="P275" s="53">
        <v>1</v>
      </c>
      <c r="Q275" s="11"/>
    </row>
    <row r="276" spans="1:17" ht="78">
      <c r="A276" s="29" t="s">
        <v>292</v>
      </c>
      <c r="B276" s="32" t="s">
        <v>300</v>
      </c>
      <c r="C276" s="38" t="s">
        <v>301</v>
      </c>
      <c r="D276" s="42" t="s">
        <v>305</v>
      </c>
      <c r="E276" s="32" t="s">
        <v>645</v>
      </c>
      <c r="F276" s="9">
        <v>43189</v>
      </c>
      <c r="G276" s="10" t="s">
        <v>626</v>
      </c>
      <c r="H276" s="38" t="s">
        <v>134</v>
      </c>
      <c r="I276" s="32" t="s">
        <v>303</v>
      </c>
      <c r="J276" s="46" t="s">
        <v>56</v>
      </c>
      <c r="K276" s="45">
        <v>63128160</v>
      </c>
      <c r="L276" s="49" t="s">
        <v>56</v>
      </c>
      <c r="M276" s="53" t="s">
        <v>56</v>
      </c>
      <c r="N276" s="53" t="s">
        <v>5</v>
      </c>
      <c r="O276" s="53" t="s">
        <v>16</v>
      </c>
      <c r="P276" s="53">
        <v>1</v>
      </c>
      <c r="Q276" s="11"/>
    </row>
    <row r="277" spans="1:17" ht="78">
      <c r="A277" s="29" t="s">
        <v>292</v>
      </c>
      <c r="B277" s="32" t="s">
        <v>300</v>
      </c>
      <c r="C277" s="38" t="s">
        <v>301</v>
      </c>
      <c r="D277" s="42" t="s">
        <v>305</v>
      </c>
      <c r="E277" s="32" t="s">
        <v>646</v>
      </c>
      <c r="F277" s="9">
        <v>43189</v>
      </c>
      <c r="G277" s="10" t="s">
        <v>626</v>
      </c>
      <c r="H277" s="38" t="s">
        <v>134</v>
      </c>
      <c r="I277" s="32" t="s">
        <v>303</v>
      </c>
      <c r="J277" s="46" t="s">
        <v>56</v>
      </c>
      <c r="K277" s="45">
        <v>38431638</v>
      </c>
      <c r="L277" s="49" t="s">
        <v>56</v>
      </c>
      <c r="M277" s="53" t="s">
        <v>56</v>
      </c>
      <c r="N277" s="53" t="s">
        <v>5</v>
      </c>
      <c r="O277" s="53" t="s">
        <v>16</v>
      </c>
      <c r="P277" s="53">
        <v>1</v>
      </c>
      <c r="Q277" s="11"/>
    </row>
    <row r="278" spans="1:17" ht="78">
      <c r="A278" s="29" t="s">
        <v>292</v>
      </c>
      <c r="B278" s="32" t="s">
        <v>300</v>
      </c>
      <c r="C278" s="38" t="s">
        <v>301</v>
      </c>
      <c r="D278" s="42" t="s">
        <v>305</v>
      </c>
      <c r="E278" s="32" t="s">
        <v>307</v>
      </c>
      <c r="F278" s="9">
        <v>43185</v>
      </c>
      <c r="G278" s="10" t="s">
        <v>626</v>
      </c>
      <c r="H278" s="38" t="s">
        <v>134</v>
      </c>
      <c r="I278" s="32" t="s">
        <v>303</v>
      </c>
      <c r="J278" s="46" t="s">
        <v>56</v>
      </c>
      <c r="K278" s="45">
        <v>52721712</v>
      </c>
      <c r="L278" s="49" t="s">
        <v>56</v>
      </c>
      <c r="M278" s="53" t="s">
        <v>56</v>
      </c>
      <c r="N278" s="53" t="s">
        <v>5</v>
      </c>
      <c r="O278" s="53" t="s">
        <v>16</v>
      </c>
      <c r="P278" s="53">
        <v>1</v>
      </c>
      <c r="Q278" s="11"/>
    </row>
    <row r="279" spans="1:17" ht="91">
      <c r="A279" s="29" t="s">
        <v>292</v>
      </c>
      <c r="B279" s="32" t="s">
        <v>300</v>
      </c>
      <c r="C279" s="38" t="s">
        <v>301</v>
      </c>
      <c r="D279" s="42" t="s">
        <v>305</v>
      </c>
      <c r="E279" s="32" t="s">
        <v>647</v>
      </c>
      <c r="F279" s="9">
        <v>43182</v>
      </c>
      <c r="G279" s="10" t="s">
        <v>626</v>
      </c>
      <c r="H279" s="38" t="s">
        <v>134</v>
      </c>
      <c r="I279" s="32" t="s">
        <v>303</v>
      </c>
      <c r="J279" s="46" t="s">
        <v>56</v>
      </c>
      <c r="K279" s="45">
        <v>22211000</v>
      </c>
      <c r="L279" s="49" t="s">
        <v>56</v>
      </c>
      <c r="M279" s="53" t="s">
        <v>56</v>
      </c>
      <c r="N279" s="53" t="s">
        <v>5</v>
      </c>
      <c r="O279" s="53" t="s">
        <v>16</v>
      </c>
      <c r="P279" s="53">
        <v>1</v>
      </c>
      <c r="Q279" s="11"/>
    </row>
    <row r="280" spans="1:17" ht="78">
      <c r="A280" s="29" t="s">
        <v>292</v>
      </c>
      <c r="B280" s="32" t="s">
        <v>300</v>
      </c>
      <c r="C280" s="38" t="s">
        <v>301</v>
      </c>
      <c r="D280" s="42" t="s">
        <v>304</v>
      </c>
      <c r="E280" s="32" t="s">
        <v>648</v>
      </c>
      <c r="F280" s="9">
        <v>43190</v>
      </c>
      <c r="G280" s="10" t="s">
        <v>626</v>
      </c>
      <c r="H280" s="38" t="s">
        <v>134</v>
      </c>
      <c r="I280" s="32" t="s">
        <v>303</v>
      </c>
      <c r="J280" s="46" t="s">
        <v>56</v>
      </c>
      <c r="K280" s="45">
        <v>16964424</v>
      </c>
      <c r="L280" s="49" t="s">
        <v>56</v>
      </c>
      <c r="M280" s="53" t="s">
        <v>56</v>
      </c>
      <c r="N280" s="53" t="s">
        <v>5</v>
      </c>
      <c r="O280" s="53" t="s">
        <v>16</v>
      </c>
      <c r="P280" s="53">
        <v>1</v>
      </c>
      <c r="Q280" s="11"/>
    </row>
    <row r="281" spans="1:17" ht="78">
      <c r="A281" s="29" t="s">
        <v>292</v>
      </c>
      <c r="B281" s="32" t="s">
        <v>300</v>
      </c>
      <c r="C281" s="38" t="s">
        <v>301</v>
      </c>
      <c r="D281" s="42" t="s">
        <v>308</v>
      </c>
      <c r="E281" s="32" t="s">
        <v>309</v>
      </c>
      <c r="F281" s="9">
        <v>43255</v>
      </c>
      <c r="G281" s="10" t="s">
        <v>649</v>
      </c>
      <c r="H281" s="38" t="s">
        <v>310</v>
      </c>
      <c r="I281" s="32" t="s">
        <v>303</v>
      </c>
      <c r="J281" s="46" t="s">
        <v>56</v>
      </c>
      <c r="K281" s="45">
        <v>2376000</v>
      </c>
      <c r="L281" s="49" t="s">
        <v>56</v>
      </c>
      <c r="M281" s="53" t="s">
        <v>56</v>
      </c>
      <c r="N281" s="53" t="s">
        <v>4</v>
      </c>
      <c r="O281" s="53" t="s">
        <v>16</v>
      </c>
      <c r="P281" s="53">
        <v>1</v>
      </c>
      <c r="Q281" s="11"/>
    </row>
    <row r="282" spans="1:17" ht="78">
      <c r="A282" s="29" t="s">
        <v>292</v>
      </c>
      <c r="B282" s="32" t="s">
        <v>300</v>
      </c>
      <c r="C282" s="38" t="s">
        <v>301</v>
      </c>
      <c r="D282" s="42" t="s">
        <v>305</v>
      </c>
      <c r="E282" s="32" t="s">
        <v>309</v>
      </c>
      <c r="F282" s="9">
        <v>43190</v>
      </c>
      <c r="G282" s="10" t="s">
        <v>626</v>
      </c>
      <c r="H282" s="38" t="s">
        <v>134</v>
      </c>
      <c r="I282" s="32" t="s">
        <v>303</v>
      </c>
      <c r="J282" s="46" t="s">
        <v>56</v>
      </c>
      <c r="K282" s="45">
        <v>16248276</v>
      </c>
      <c r="L282" s="49" t="s">
        <v>56</v>
      </c>
      <c r="M282" s="53" t="s">
        <v>56</v>
      </c>
      <c r="N282" s="53" t="s">
        <v>5</v>
      </c>
      <c r="O282" s="53" t="s">
        <v>16</v>
      </c>
      <c r="P282" s="53">
        <v>1</v>
      </c>
      <c r="Q282" s="11"/>
    </row>
    <row r="283" spans="1:17" ht="78">
      <c r="A283" s="29" t="s">
        <v>292</v>
      </c>
      <c r="B283" s="32" t="s">
        <v>300</v>
      </c>
      <c r="C283" s="38" t="s">
        <v>301</v>
      </c>
      <c r="D283" s="42" t="s">
        <v>305</v>
      </c>
      <c r="E283" s="32" t="s">
        <v>467</v>
      </c>
      <c r="F283" s="9">
        <v>43189</v>
      </c>
      <c r="G283" s="10" t="s">
        <v>626</v>
      </c>
      <c r="H283" s="38" t="s">
        <v>134</v>
      </c>
      <c r="I283" s="32" t="s">
        <v>303</v>
      </c>
      <c r="J283" s="46" t="s">
        <v>56</v>
      </c>
      <c r="K283" s="45">
        <v>71281836</v>
      </c>
      <c r="L283" s="49" t="s">
        <v>56</v>
      </c>
      <c r="M283" s="53" t="s">
        <v>56</v>
      </c>
      <c r="N283" s="53" t="s">
        <v>5</v>
      </c>
      <c r="O283" s="53" t="s">
        <v>16</v>
      </c>
      <c r="P283" s="53">
        <v>1</v>
      </c>
      <c r="Q283" s="11"/>
    </row>
    <row r="284" spans="1:17" ht="65">
      <c r="A284" s="29" t="s">
        <v>292</v>
      </c>
      <c r="B284" s="32" t="s">
        <v>300</v>
      </c>
      <c r="C284" s="38" t="s">
        <v>301</v>
      </c>
      <c r="D284" s="42" t="s">
        <v>305</v>
      </c>
      <c r="E284" s="32" t="s">
        <v>650</v>
      </c>
      <c r="F284" s="9">
        <v>43189</v>
      </c>
      <c r="G284" s="10" t="s">
        <v>626</v>
      </c>
      <c r="H284" s="38" t="s">
        <v>134</v>
      </c>
      <c r="I284" s="32" t="s">
        <v>303</v>
      </c>
      <c r="J284" s="46" t="s">
        <v>56</v>
      </c>
      <c r="K284" s="45">
        <v>6580181</v>
      </c>
      <c r="L284" s="49" t="s">
        <v>56</v>
      </c>
      <c r="M284" s="53" t="s">
        <v>56</v>
      </c>
      <c r="N284" s="53" t="s">
        <v>5</v>
      </c>
      <c r="O284" s="53" t="s">
        <v>16</v>
      </c>
      <c r="P284" s="53">
        <v>1</v>
      </c>
      <c r="Q284" s="11"/>
    </row>
    <row r="285" spans="1:17" ht="78">
      <c r="A285" s="29" t="s">
        <v>292</v>
      </c>
      <c r="B285" s="32" t="s">
        <v>300</v>
      </c>
      <c r="C285" s="38" t="s">
        <v>301</v>
      </c>
      <c r="D285" s="42" t="s">
        <v>302</v>
      </c>
      <c r="E285" s="32" t="s">
        <v>468</v>
      </c>
      <c r="F285" s="9">
        <v>43175</v>
      </c>
      <c r="G285" s="10" t="s">
        <v>626</v>
      </c>
      <c r="H285" s="38" t="s">
        <v>134</v>
      </c>
      <c r="I285" s="32" t="s">
        <v>303</v>
      </c>
      <c r="J285" s="46" t="s">
        <v>56</v>
      </c>
      <c r="K285" s="45">
        <v>28357884</v>
      </c>
      <c r="L285" s="49" t="s">
        <v>56</v>
      </c>
      <c r="M285" s="53" t="s">
        <v>56</v>
      </c>
      <c r="N285" s="53" t="s">
        <v>5</v>
      </c>
      <c r="O285" s="53" t="s">
        <v>16</v>
      </c>
      <c r="P285" s="53">
        <v>1</v>
      </c>
      <c r="Q285" s="11"/>
    </row>
    <row r="286" spans="1:17" ht="78">
      <c r="A286" s="29" t="s">
        <v>292</v>
      </c>
      <c r="B286" s="32" t="s">
        <v>300</v>
      </c>
      <c r="C286" s="38" t="s">
        <v>301</v>
      </c>
      <c r="D286" s="42" t="s">
        <v>305</v>
      </c>
      <c r="E286" s="32" t="s">
        <v>311</v>
      </c>
      <c r="F286" s="9">
        <v>43189</v>
      </c>
      <c r="G286" s="10" t="s">
        <v>626</v>
      </c>
      <c r="H286" s="38" t="s">
        <v>134</v>
      </c>
      <c r="I286" s="32" t="s">
        <v>303</v>
      </c>
      <c r="J286" s="46" t="s">
        <v>56</v>
      </c>
      <c r="K286" s="45">
        <v>15500000</v>
      </c>
      <c r="L286" s="49" t="s">
        <v>56</v>
      </c>
      <c r="M286" s="53" t="s">
        <v>56</v>
      </c>
      <c r="N286" s="53" t="s">
        <v>5</v>
      </c>
      <c r="O286" s="53" t="s">
        <v>16</v>
      </c>
      <c r="P286" s="53">
        <v>1</v>
      </c>
      <c r="Q286" s="11"/>
    </row>
    <row r="287" spans="1:17" ht="78">
      <c r="A287" s="29" t="s">
        <v>292</v>
      </c>
      <c r="B287" s="32" t="s">
        <v>300</v>
      </c>
      <c r="C287" s="38" t="s">
        <v>301</v>
      </c>
      <c r="D287" s="42" t="s">
        <v>305</v>
      </c>
      <c r="E287" s="32" t="s">
        <v>651</v>
      </c>
      <c r="F287" s="9">
        <v>43179</v>
      </c>
      <c r="G287" s="10" t="s">
        <v>626</v>
      </c>
      <c r="H287" s="38" t="s">
        <v>134</v>
      </c>
      <c r="I287" s="32" t="s">
        <v>303</v>
      </c>
      <c r="J287" s="46" t="s">
        <v>56</v>
      </c>
      <c r="K287" s="45">
        <v>33222528</v>
      </c>
      <c r="L287" s="49" t="s">
        <v>56</v>
      </c>
      <c r="M287" s="53" t="s">
        <v>56</v>
      </c>
      <c r="N287" s="53" t="s">
        <v>5</v>
      </c>
      <c r="O287" s="53" t="s">
        <v>16</v>
      </c>
      <c r="P287" s="53">
        <v>1</v>
      </c>
      <c r="Q287" s="11"/>
    </row>
    <row r="288" spans="1:17" ht="78">
      <c r="A288" s="29" t="s">
        <v>292</v>
      </c>
      <c r="B288" s="32" t="s">
        <v>300</v>
      </c>
      <c r="C288" s="38" t="s">
        <v>301</v>
      </c>
      <c r="D288" s="42" t="s">
        <v>305</v>
      </c>
      <c r="E288" s="32" t="s">
        <v>312</v>
      </c>
      <c r="F288" s="9">
        <v>43189</v>
      </c>
      <c r="G288" s="10" t="s">
        <v>626</v>
      </c>
      <c r="H288" s="38" t="s">
        <v>134</v>
      </c>
      <c r="I288" s="32" t="s">
        <v>303</v>
      </c>
      <c r="J288" s="46" t="s">
        <v>56</v>
      </c>
      <c r="K288" s="45">
        <v>45637236</v>
      </c>
      <c r="L288" s="49" t="s">
        <v>56</v>
      </c>
      <c r="M288" s="53" t="s">
        <v>56</v>
      </c>
      <c r="N288" s="53" t="s">
        <v>5</v>
      </c>
      <c r="O288" s="53" t="s">
        <v>16</v>
      </c>
      <c r="P288" s="53">
        <v>1</v>
      </c>
      <c r="Q288" s="11"/>
    </row>
    <row r="289" spans="1:17" ht="78">
      <c r="A289" s="29" t="s">
        <v>292</v>
      </c>
      <c r="B289" s="32" t="s">
        <v>300</v>
      </c>
      <c r="C289" s="38" t="s">
        <v>301</v>
      </c>
      <c r="D289" s="42" t="s">
        <v>304</v>
      </c>
      <c r="E289" s="32" t="s">
        <v>652</v>
      </c>
      <c r="F289" s="9">
        <v>43190</v>
      </c>
      <c r="G289" s="10" t="s">
        <v>626</v>
      </c>
      <c r="H289" s="38" t="s">
        <v>134</v>
      </c>
      <c r="I289" s="32" t="s">
        <v>303</v>
      </c>
      <c r="J289" s="46" t="s">
        <v>56</v>
      </c>
      <c r="K289" s="45">
        <v>118332000</v>
      </c>
      <c r="L289" s="49" t="s">
        <v>56</v>
      </c>
      <c r="M289" s="53" t="s">
        <v>56</v>
      </c>
      <c r="N289" s="53" t="s">
        <v>5</v>
      </c>
      <c r="O289" s="53" t="s">
        <v>16</v>
      </c>
      <c r="P289" s="53">
        <v>1</v>
      </c>
      <c r="Q289" s="11"/>
    </row>
    <row r="290" spans="1:17" ht="78">
      <c r="A290" s="29" t="s">
        <v>292</v>
      </c>
      <c r="B290" s="32" t="s">
        <v>300</v>
      </c>
      <c r="C290" s="38" t="s">
        <v>301</v>
      </c>
      <c r="D290" s="42" t="s">
        <v>305</v>
      </c>
      <c r="E290" s="32" t="s">
        <v>652</v>
      </c>
      <c r="F290" s="9">
        <v>43190</v>
      </c>
      <c r="G290" s="10" t="s">
        <v>626</v>
      </c>
      <c r="H290" s="38" t="s">
        <v>134</v>
      </c>
      <c r="I290" s="32" t="s">
        <v>303</v>
      </c>
      <c r="J290" s="46" t="s">
        <v>56</v>
      </c>
      <c r="K290" s="45">
        <v>203810000</v>
      </c>
      <c r="L290" s="49" t="s">
        <v>56</v>
      </c>
      <c r="M290" s="53" t="s">
        <v>56</v>
      </c>
      <c r="N290" s="53" t="s">
        <v>5</v>
      </c>
      <c r="O290" s="53" t="s">
        <v>16</v>
      </c>
      <c r="P290" s="53">
        <v>1</v>
      </c>
      <c r="Q290" s="11"/>
    </row>
    <row r="291" spans="1:17" ht="78">
      <c r="A291" s="29" t="s">
        <v>292</v>
      </c>
      <c r="B291" s="32" t="s">
        <v>300</v>
      </c>
      <c r="C291" s="38" t="s">
        <v>301</v>
      </c>
      <c r="D291" s="42" t="s">
        <v>302</v>
      </c>
      <c r="E291" s="32" t="s">
        <v>652</v>
      </c>
      <c r="F291" s="9">
        <v>43469</v>
      </c>
      <c r="G291" s="10" t="s">
        <v>626</v>
      </c>
      <c r="H291" s="38" t="s">
        <v>134</v>
      </c>
      <c r="I291" s="32" t="s">
        <v>303</v>
      </c>
      <c r="J291" s="46" t="s">
        <v>56</v>
      </c>
      <c r="K291" s="45">
        <v>1264680</v>
      </c>
      <c r="L291" s="49" t="s">
        <v>56</v>
      </c>
      <c r="M291" s="53" t="s">
        <v>56</v>
      </c>
      <c r="N291" s="53" t="s">
        <v>5</v>
      </c>
      <c r="O291" s="53" t="s">
        <v>16</v>
      </c>
      <c r="P291" s="53">
        <v>1</v>
      </c>
      <c r="Q291" s="11"/>
    </row>
    <row r="292" spans="1:17" ht="78">
      <c r="A292" s="29" t="s">
        <v>292</v>
      </c>
      <c r="B292" s="32" t="s">
        <v>300</v>
      </c>
      <c r="C292" s="38" t="s">
        <v>301</v>
      </c>
      <c r="D292" s="42" t="s">
        <v>305</v>
      </c>
      <c r="E292" s="32" t="s">
        <v>469</v>
      </c>
      <c r="F292" s="9">
        <v>43190</v>
      </c>
      <c r="G292" s="10" t="s">
        <v>626</v>
      </c>
      <c r="H292" s="38" t="s">
        <v>134</v>
      </c>
      <c r="I292" s="32" t="s">
        <v>303</v>
      </c>
      <c r="J292" s="46" t="s">
        <v>56</v>
      </c>
      <c r="K292" s="45">
        <v>42506208</v>
      </c>
      <c r="L292" s="49" t="s">
        <v>56</v>
      </c>
      <c r="M292" s="53" t="s">
        <v>56</v>
      </c>
      <c r="N292" s="53" t="s">
        <v>5</v>
      </c>
      <c r="O292" s="53" t="s">
        <v>16</v>
      </c>
      <c r="P292" s="53">
        <v>1</v>
      </c>
      <c r="Q292" s="11"/>
    </row>
    <row r="293" spans="1:17" ht="65">
      <c r="A293" s="29" t="s">
        <v>292</v>
      </c>
      <c r="B293" s="32" t="s">
        <v>300</v>
      </c>
      <c r="C293" s="38" t="s">
        <v>301</v>
      </c>
      <c r="D293" s="42" t="s">
        <v>305</v>
      </c>
      <c r="E293" s="32" t="s">
        <v>653</v>
      </c>
      <c r="F293" s="9">
        <v>43189</v>
      </c>
      <c r="G293" s="10" t="s">
        <v>626</v>
      </c>
      <c r="H293" s="38" t="s">
        <v>134</v>
      </c>
      <c r="I293" s="32" t="s">
        <v>303</v>
      </c>
      <c r="J293" s="46" t="s">
        <v>56</v>
      </c>
      <c r="K293" s="45">
        <v>34812296</v>
      </c>
      <c r="L293" s="49" t="s">
        <v>56</v>
      </c>
      <c r="M293" s="53" t="s">
        <v>56</v>
      </c>
      <c r="N293" s="53" t="s">
        <v>5</v>
      </c>
      <c r="O293" s="53" t="s">
        <v>16</v>
      </c>
      <c r="P293" s="53">
        <v>1</v>
      </c>
      <c r="Q293" s="11"/>
    </row>
    <row r="294" spans="1:17" ht="78">
      <c r="A294" s="29" t="s">
        <v>292</v>
      </c>
      <c r="B294" s="32" t="s">
        <v>300</v>
      </c>
      <c r="C294" s="38" t="s">
        <v>301</v>
      </c>
      <c r="D294" s="42" t="s">
        <v>305</v>
      </c>
      <c r="E294" s="32" t="s">
        <v>654</v>
      </c>
      <c r="F294" s="9">
        <v>43190</v>
      </c>
      <c r="G294" s="10" t="s">
        <v>626</v>
      </c>
      <c r="H294" s="38" t="s">
        <v>134</v>
      </c>
      <c r="I294" s="32" t="s">
        <v>303</v>
      </c>
      <c r="J294" s="46" t="s">
        <v>56</v>
      </c>
      <c r="K294" s="45">
        <v>67393296</v>
      </c>
      <c r="L294" s="49" t="s">
        <v>56</v>
      </c>
      <c r="M294" s="53" t="s">
        <v>56</v>
      </c>
      <c r="N294" s="53" t="s">
        <v>5</v>
      </c>
      <c r="O294" s="53" t="s">
        <v>16</v>
      </c>
      <c r="P294" s="53">
        <v>1</v>
      </c>
      <c r="Q294" s="11"/>
    </row>
    <row r="295" spans="1:17" ht="78">
      <c r="A295" s="29" t="s">
        <v>292</v>
      </c>
      <c r="B295" s="32" t="s">
        <v>300</v>
      </c>
      <c r="C295" s="38" t="s">
        <v>301</v>
      </c>
      <c r="D295" s="42" t="s">
        <v>302</v>
      </c>
      <c r="E295" s="32" t="s">
        <v>655</v>
      </c>
      <c r="F295" s="9">
        <v>43191</v>
      </c>
      <c r="G295" s="10" t="s">
        <v>626</v>
      </c>
      <c r="H295" s="38" t="s">
        <v>134</v>
      </c>
      <c r="I295" s="32" t="s">
        <v>303</v>
      </c>
      <c r="J295" s="46" t="s">
        <v>56</v>
      </c>
      <c r="K295" s="45">
        <v>13000000</v>
      </c>
      <c r="L295" s="49" t="s">
        <v>56</v>
      </c>
      <c r="M295" s="53" t="s">
        <v>56</v>
      </c>
      <c r="N295" s="53" t="s">
        <v>5</v>
      </c>
      <c r="O295" s="53" t="s">
        <v>16</v>
      </c>
      <c r="P295" s="53">
        <v>1</v>
      </c>
      <c r="Q295" s="11"/>
    </row>
    <row r="296" spans="1:17" ht="78">
      <c r="A296" s="29" t="s">
        <v>292</v>
      </c>
      <c r="B296" s="32" t="s">
        <v>300</v>
      </c>
      <c r="C296" s="38" t="s">
        <v>301</v>
      </c>
      <c r="D296" s="42" t="s">
        <v>305</v>
      </c>
      <c r="E296" s="32" t="s">
        <v>656</v>
      </c>
      <c r="F296" s="9">
        <v>43188</v>
      </c>
      <c r="G296" s="10" t="s">
        <v>626</v>
      </c>
      <c r="H296" s="38" t="s">
        <v>134</v>
      </c>
      <c r="I296" s="32" t="s">
        <v>303</v>
      </c>
      <c r="J296" s="46" t="s">
        <v>56</v>
      </c>
      <c r="K296" s="45">
        <v>79585632</v>
      </c>
      <c r="L296" s="49" t="s">
        <v>56</v>
      </c>
      <c r="M296" s="53" t="s">
        <v>56</v>
      </c>
      <c r="N296" s="53" t="s">
        <v>5</v>
      </c>
      <c r="O296" s="53" t="s">
        <v>16</v>
      </c>
      <c r="P296" s="53">
        <v>1</v>
      </c>
      <c r="Q296" s="11"/>
    </row>
    <row r="297" spans="1:17" ht="78">
      <c r="A297" s="29" t="s">
        <v>292</v>
      </c>
      <c r="B297" s="32" t="s">
        <v>300</v>
      </c>
      <c r="C297" s="38" t="s">
        <v>301</v>
      </c>
      <c r="D297" s="42" t="s">
        <v>305</v>
      </c>
      <c r="E297" s="32" t="s">
        <v>657</v>
      </c>
      <c r="F297" s="9">
        <v>43189</v>
      </c>
      <c r="G297" s="10" t="s">
        <v>626</v>
      </c>
      <c r="H297" s="38" t="s">
        <v>134</v>
      </c>
      <c r="I297" s="32" t="s">
        <v>303</v>
      </c>
      <c r="J297" s="46" t="s">
        <v>56</v>
      </c>
      <c r="K297" s="45">
        <v>42133824</v>
      </c>
      <c r="L297" s="49" t="s">
        <v>56</v>
      </c>
      <c r="M297" s="53" t="s">
        <v>56</v>
      </c>
      <c r="N297" s="53" t="s">
        <v>5</v>
      </c>
      <c r="O297" s="53" t="s">
        <v>16</v>
      </c>
      <c r="P297" s="53">
        <v>1</v>
      </c>
      <c r="Q297" s="11"/>
    </row>
    <row r="298" spans="1:17" ht="65">
      <c r="A298" s="29" t="s">
        <v>292</v>
      </c>
      <c r="B298" s="32" t="s">
        <v>300</v>
      </c>
      <c r="C298" s="38" t="s">
        <v>301</v>
      </c>
      <c r="D298" s="42" t="s">
        <v>305</v>
      </c>
      <c r="E298" s="32" t="s">
        <v>658</v>
      </c>
      <c r="F298" s="9">
        <v>43191</v>
      </c>
      <c r="G298" s="10" t="s">
        <v>626</v>
      </c>
      <c r="H298" s="38" t="s">
        <v>134</v>
      </c>
      <c r="I298" s="32" t="s">
        <v>303</v>
      </c>
      <c r="J298" s="46" t="s">
        <v>56</v>
      </c>
      <c r="K298" s="45">
        <v>13591800</v>
      </c>
      <c r="L298" s="49" t="s">
        <v>56</v>
      </c>
      <c r="M298" s="53" t="s">
        <v>56</v>
      </c>
      <c r="N298" s="53" t="s">
        <v>5</v>
      </c>
      <c r="O298" s="53" t="s">
        <v>16</v>
      </c>
      <c r="P298" s="53">
        <v>1</v>
      </c>
      <c r="Q298" s="11"/>
    </row>
    <row r="299" spans="1:17" ht="91">
      <c r="A299" s="29" t="s">
        <v>292</v>
      </c>
      <c r="B299" s="32" t="s">
        <v>300</v>
      </c>
      <c r="C299" s="38" t="s">
        <v>301</v>
      </c>
      <c r="D299" s="42" t="s">
        <v>305</v>
      </c>
      <c r="E299" s="32" t="s">
        <v>659</v>
      </c>
      <c r="F299" s="9">
        <v>43189</v>
      </c>
      <c r="G299" s="10" t="s">
        <v>626</v>
      </c>
      <c r="H299" s="38" t="s">
        <v>134</v>
      </c>
      <c r="I299" s="32" t="s">
        <v>303</v>
      </c>
      <c r="J299" s="46" t="s">
        <v>56</v>
      </c>
      <c r="K299" s="45">
        <v>6455160</v>
      </c>
      <c r="L299" s="49" t="s">
        <v>56</v>
      </c>
      <c r="M299" s="53" t="s">
        <v>56</v>
      </c>
      <c r="N299" s="53" t="s">
        <v>5</v>
      </c>
      <c r="O299" s="53" t="s">
        <v>16</v>
      </c>
      <c r="P299" s="53">
        <v>1</v>
      </c>
      <c r="Q299" s="11"/>
    </row>
    <row r="300" spans="1:17" ht="78">
      <c r="A300" s="29" t="s">
        <v>292</v>
      </c>
      <c r="B300" s="32" t="s">
        <v>300</v>
      </c>
      <c r="C300" s="38" t="s">
        <v>301</v>
      </c>
      <c r="D300" s="42" t="s">
        <v>305</v>
      </c>
      <c r="E300" s="32" t="s">
        <v>660</v>
      </c>
      <c r="F300" s="9">
        <v>43189</v>
      </c>
      <c r="G300" s="10" t="s">
        <v>626</v>
      </c>
      <c r="H300" s="38" t="s">
        <v>134</v>
      </c>
      <c r="I300" s="32" t="s">
        <v>303</v>
      </c>
      <c r="J300" s="46" t="s">
        <v>56</v>
      </c>
      <c r="K300" s="45">
        <v>36006559</v>
      </c>
      <c r="L300" s="49" t="s">
        <v>56</v>
      </c>
      <c r="M300" s="53" t="s">
        <v>56</v>
      </c>
      <c r="N300" s="53" t="s">
        <v>5</v>
      </c>
      <c r="O300" s="53" t="s">
        <v>16</v>
      </c>
      <c r="P300" s="53">
        <v>1</v>
      </c>
      <c r="Q300" s="11"/>
    </row>
    <row r="301" spans="1:17" ht="78">
      <c r="A301" s="29" t="s">
        <v>292</v>
      </c>
      <c r="B301" s="32" t="s">
        <v>300</v>
      </c>
      <c r="C301" s="38" t="s">
        <v>301</v>
      </c>
      <c r="D301" s="42" t="s">
        <v>305</v>
      </c>
      <c r="E301" s="32" t="s">
        <v>661</v>
      </c>
      <c r="F301" s="9">
        <v>43188</v>
      </c>
      <c r="G301" s="10" t="s">
        <v>626</v>
      </c>
      <c r="H301" s="38" t="s">
        <v>134</v>
      </c>
      <c r="I301" s="32" t="s">
        <v>303</v>
      </c>
      <c r="J301" s="46" t="s">
        <v>56</v>
      </c>
      <c r="K301" s="45">
        <v>1243620</v>
      </c>
      <c r="L301" s="49" t="s">
        <v>56</v>
      </c>
      <c r="M301" s="53" t="s">
        <v>56</v>
      </c>
      <c r="N301" s="53" t="s">
        <v>5</v>
      </c>
      <c r="O301" s="53" t="s">
        <v>16</v>
      </c>
      <c r="P301" s="53">
        <v>1</v>
      </c>
      <c r="Q301" s="11"/>
    </row>
    <row r="302" spans="1:17" ht="78">
      <c r="A302" s="29" t="s">
        <v>292</v>
      </c>
      <c r="B302" s="32" t="s">
        <v>300</v>
      </c>
      <c r="C302" s="38" t="s">
        <v>301</v>
      </c>
      <c r="D302" s="42" t="s">
        <v>304</v>
      </c>
      <c r="E302" s="32" t="s">
        <v>662</v>
      </c>
      <c r="F302" s="9">
        <v>43179</v>
      </c>
      <c r="G302" s="10" t="s">
        <v>626</v>
      </c>
      <c r="H302" s="38" t="s">
        <v>134</v>
      </c>
      <c r="I302" s="32" t="s">
        <v>303</v>
      </c>
      <c r="J302" s="46" t="s">
        <v>56</v>
      </c>
      <c r="K302" s="45">
        <v>24805440</v>
      </c>
      <c r="L302" s="49" t="s">
        <v>56</v>
      </c>
      <c r="M302" s="53" t="s">
        <v>56</v>
      </c>
      <c r="N302" s="53" t="s">
        <v>5</v>
      </c>
      <c r="O302" s="53" t="s">
        <v>16</v>
      </c>
      <c r="P302" s="53">
        <v>1</v>
      </c>
      <c r="Q302" s="11"/>
    </row>
    <row r="303" spans="1:17" ht="78">
      <c r="A303" s="29" t="s">
        <v>292</v>
      </c>
      <c r="B303" s="32" t="s">
        <v>300</v>
      </c>
      <c r="C303" s="38" t="s">
        <v>301</v>
      </c>
      <c r="D303" s="42" t="s">
        <v>305</v>
      </c>
      <c r="E303" s="32" t="s">
        <v>662</v>
      </c>
      <c r="F303" s="9">
        <v>43189</v>
      </c>
      <c r="G303" s="10" t="s">
        <v>626</v>
      </c>
      <c r="H303" s="38" t="s">
        <v>134</v>
      </c>
      <c r="I303" s="32" t="s">
        <v>303</v>
      </c>
      <c r="J303" s="46" t="s">
        <v>56</v>
      </c>
      <c r="K303" s="45">
        <v>26506440</v>
      </c>
      <c r="L303" s="49" t="s">
        <v>56</v>
      </c>
      <c r="M303" s="53" t="s">
        <v>56</v>
      </c>
      <c r="N303" s="53" t="s">
        <v>5</v>
      </c>
      <c r="O303" s="53" t="s">
        <v>16</v>
      </c>
      <c r="P303" s="53">
        <v>1</v>
      </c>
      <c r="Q303" s="11"/>
    </row>
    <row r="304" spans="1:17" ht="78">
      <c r="A304" s="29" t="s">
        <v>292</v>
      </c>
      <c r="B304" s="32" t="s">
        <v>300</v>
      </c>
      <c r="C304" s="38" t="s">
        <v>301</v>
      </c>
      <c r="D304" s="42" t="s">
        <v>305</v>
      </c>
      <c r="E304" s="32" t="s">
        <v>663</v>
      </c>
      <c r="F304" s="9">
        <v>43182</v>
      </c>
      <c r="G304" s="10" t="s">
        <v>626</v>
      </c>
      <c r="H304" s="38" t="s">
        <v>134</v>
      </c>
      <c r="I304" s="32" t="s">
        <v>303</v>
      </c>
      <c r="J304" s="46" t="s">
        <v>56</v>
      </c>
      <c r="K304" s="45">
        <v>20007000</v>
      </c>
      <c r="L304" s="49" t="s">
        <v>56</v>
      </c>
      <c r="M304" s="53" t="s">
        <v>56</v>
      </c>
      <c r="N304" s="53" t="s">
        <v>5</v>
      </c>
      <c r="O304" s="53" t="s">
        <v>16</v>
      </c>
      <c r="P304" s="53">
        <v>1</v>
      </c>
      <c r="Q304" s="11"/>
    </row>
    <row r="305" spans="1:17" ht="78">
      <c r="A305" s="29" t="s">
        <v>292</v>
      </c>
      <c r="B305" s="32" t="s">
        <v>300</v>
      </c>
      <c r="C305" s="38" t="s">
        <v>301</v>
      </c>
      <c r="D305" s="42" t="s">
        <v>308</v>
      </c>
      <c r="E305" s="32" t="s">
        <v>664</v>
      </c>
      <c r="F305" s="9">
        <v>43392</v>
      </c>
      <c r="G305" s="10" t="s">
        <v>649</v>
      </c>
      <c r="H305" s="38" t="s">
        <v>310</v>
      </c>
      <c r="I305" s="32" t="s">
        <v>303</v>
      </c>
      <c r="J305" s="46" t="s">
        <v>56</v>
      </c>
      <c r="K305" s="45">
        <v>2376000</v>
      </c>
      <c r="L305" s="49" t="s">
        <v>56</v>
      </c>
      <c r="M305" s="53" t="s">
        <v>56</v>
      </c>
      <c r="N305" s="53" t="s">
        <v>4</v>
      </c>
      <c r="O305" s="53" t="s">
        <v>16</v>
      </c>
      <c r="P305" s="53">
        <v>1</v>
      </c>
      <c r="Q305" s="11"/>
    </row>
    <row r="306" spans="1:17" ht="78">
      <c r="A306" s="29" t="s">
        <v>292</v>
      </c>
      <c r="B306" s="32" t="s">
        <v>300</v>
      </c>
      <c r="C306" s="38" t="s">
        <v>301</v>
      </c>
      <c r="D306" s="42" t="s">
        <v>305</v>
      </c>
      <c r="E306" s="32" t="s">
        <v>664</v>
      </c>
      <c r="F306" s="9">
        <v>43189</v>
      </c>
      <c r="G306" s="10" t="s">
        <v>626</v>
      </c>
      <c r="H306" s="38" t="s">
        <v>134</v>
      </c>
      <c r="I306" s="32" t="s">
        <v>303</v>
      </c>
      <c r="J306" s="46" t="s">
        <v>56</v>
      </c>
      <c r="K306" s="45">
        <v>39980952</v>
      </c>
      <c r="L306" s="49" t="s">
        <v>56</v>
      </c>
      <c r="M306" s="53" t="s">
        <v>56</v>
      </c>
      <c r="N306" s="53" t="s">
        <v>5</v>
      </c>
      <c r="O306" s="53" t="s">
        <v>16</v>
      </c>
      <c r="P306" s="53">
        <v>1</v>
      </c>
      <c r="Q306" s="11"/>
    </row>
    <row r="307" spans="1:17" ht="78">
      <c r="A307" s="29" t="s">
        <v>292</v>
      </c>
      <c r="B307" s="32" t="s">
        <v>300</v>
      </c>
      <c r="C307" s="38" t="s">
        <v>301</v>
      </c>
      <c r="D307" s="42" t="s">
        <v>305</v>
      </c>
      <c r="E307" s="32" t="s">
        <v>665</v>
      </c>
      <c r="F307" s="9">
        <v>43179</v>
      </c>
      <c r="G307" s="10" t="s">
        <v>626</v>
      </c>
      <c r="H307" s="38" t="s">
        <v>134</v>
      </c>
      <c r="I307" s="32" t="s">
        <v>303</v>
      </c>
      <c r="J307" s="46" t="s">
        <v>56</v>
      </c>
      <c r="K307" s="45">
        <v>103577940</v>
      </c>
      <c r="L307" s="49" t="s">
        <v>56</v>
      </c>
      <c r="M307" s="53" t="s">
        <v>56</v>
      </c>
      <c r="N307" s="53" t="s">
        <v>5</v>
      </c>
      <c r="O307" s="53" t="s">
        <v>16</v>
      </c>
      <c r="P307" s="53">
        <v>1</v>
      </c>
      <c r="Q307" s="11"/>
    </row>
    <row r="308" spans="1:17" ht="78">
      <c r="A308" s="29" t="s">
        <v>292</v>
      </c>
      <c r="B308" s="32" t="s">
        <v>300</v>
      </c>
      <c r="C308" s="38" t="s">
        <v>301</v>
      </c>
      <c r="D308" s="42" t="s">
        <v>305</v>
      </c>
      <c r="E308" s="32" t="s">
        <v>666</v>
      </c>
      <c r="F308" s="9">
        <v>43186</v>
      </c>
      <c r="G308" s="10" t="s">
        <v>626</v>
      </c>
      <c r="H308" s="38" t="s">
        <v>134</v>
      </c>
      <c r="I308" s="32" t="s">
        <v>303</v>
      </c>
      <c r="J308" s="46" t="s">
        <v>56</v>
      </c>
      <c r="K308" s="45">
        <v>33207948</v>
      </c>
      <c r="L308" s="49" t="s">
        <v>56</v>
      </c>
      <c r="M308" s="53" t="s">
        <v>56</v>
      </c>
      <c r="N308" s="53" t="s">
        <v>5</v>
      </c>
      <c r="O308" s="53" t="s">
        <v>16</v>
      </c>
      <c r="P308" s="53">
        <v>1</v>
      </c>
      <c r="Q308" s="11"/>
    </row>
    <row r="309" spans="1:17" ht="78">
      <c r="A309" s="29" t="s">
        <v>292</v>
      </c>
      <c r="B309" s="32" t="s">
        <v>300</v>
      </c>
      <c r="C309" s="38" t="s">
        <v>301</v>
      </c>
      <c r="D309" s="42" t="s">
        <v>305</v>
      </c>
      <c r="E309" s="32" t="s">
        <v>470</v>
      </c>
      <c r="F309" s="9">
        <v>43189</v>
      </c>
      <c r="G309" s="10" t="s">
        <v>626</v>
      </c>
      <c r="H309" s="38" t="s">
        <v>134</v>
      </c>
      <c r="I309" s="32" t="s">
        <v>303</v>
      </c>
      <c r="J309" s="46" t="s">
        <v>56</v>
      </c>
      <c r="K309" s="45">
        <v>13883076</v>
      </c>
      <c r="L309" s="49" t="s">
        <v>56</v>
      </c>
      <c r="M309" s="53" t="s">
        <v>56</v>
      </c>
      <c r="N309" s="53" t="s">
        <v>5</v>
      </c>
      <c r="O309" s="53" t="s">
        <v>16</v>
      </c>
      <c r="P309" s="53">
        <v>1</v>
      </c>
      <c r="Q309" s="11"/>
    </row>
    <row r="310" spans="1:17" ht="78">
      <c r="A310" s="29" t="s">
        <v>292</v>
      </c>
      <c r="B310" s="32" t="s">
        <v>300</v>
      </c>
      <c r="C310" s="38" t="s">
        <v>301</v>
      </c>
      <c r="D310" s="42" t="s">
        <v>305</v>
      </c>
      <c r="E310" s="32" t="s">
        <v>667</v>
      </c>
      <c r="F310" s="9">
        <v>43182</v>
      </c>
      <c r="G310" s="10" t="s">
        <v>626</v>
      </c>
      <c r="H310" s="38" t="s">
        <v>134</v>
      </c>
      <c r="I310" s="32" t="s">
        <v>303</v>
      </c>
      <c r="J310" s="46" t="s">
        <v>56</v>
      </c>
      <c r="K310" s="45">
        <v>33757992</v>
      </c>
      <c r="L310" s="49" t="s">
        <v>56</v>
      </c>
      <c r="M310" s="53" t="s">
        <v>56</v>
      </c>
      <c r="N310" s="53" t="s">
        <v>5</v>
      </c>
      <c r="O310" s="53" t="s">
        <v>16</v>
      </c>
      <c r="P310" s="53">
        <v>1</v>
      </c>
      <c r="Q310" s="11"/>
    </row>
    <row r="311" spans="1:17" ht="78">
      <c r="A311" s="29" t="s">
        <v>292</v>
      </c>
      <c r="B311" s="32" t="s">
        <v>300</v>
      </c>
      <c r="C311" s="38" t="s">
        <v>301</v>
      </c>
      <c r="D311" s="42" t="s">
        <v>305</v>
      </c>
      <c r="E311" s="32" t="s">
        <v>668</v>
      </c>
      <c r="F311" s="9">
        <v>43189</v>
      </c>
      <c r="G311" s="10" t="s">
        <v>626</v>
      </c>
      <c r="H311" s="38" t="s">
        <v>134</v>
      </c>
      <c r="I311" s="32" t="s">
        <v>303</v>
      </c>
      <c r="J311" s="46" t="s">
        <v>56</v>
      </c>
      <c r="K311" s="45">
        <v>24406272</v>
      </c>
      <c r="L311" s="49" t="s">
        <v>56</v>
      </c>
      <c r="M311" s="53" t="s">
        <v>56</v>
      </c>
      <c r="N311" s="53" t="s">
        <v>5</v>
      </c>
      <c r="O311" s="53" t="s">
        <v>16</v>
      </c>
      <c r="P311" s="53">
        <v>1</v>
      </c>
      <c r="Q311" s="11"/>
    </row>
    <row r="312" spans="1:17" ht="91">
      <c r="A312" s="29" t="s">
        <v>292</v>
      </c>
      <c r="B312" s="32" t="s">
        <v>300</v>
      </c>
      <c r="C312" s="38" t="s">
        <v>301</v>
      </c>
      <c r="D312" s="42" t="s">
        <v>305</v>
      </c>
      <c r="E312" s="32" t="s">
        <v>471</v>
      </c>
      <c r="F312" s="9">
        <v>43189</v>
      </c>
      <c r="G312" s="10" t="s">
        <v>626</v>
      </c>
      <c r="H312" s="38" t="s">
        <v>134</v>
      </c>
      <c r="I312" s="32" t="s">
        <v>303</v>
      </c>
      <c r="J312" s="46" t="s">
        <v>56</v>
      </c>
      <c r="K312" s="45">
        <v>28150524</v>
      </c>
      <c r="L312" s="49" t="s">
        <v>56</v>
      </c>
      <c r="M312" s="53" t="s">
        <v>56</v>
      </c>
      <c r="N312" s="53" t="s">
        <v>5</v>
      </c>
      <c r="O312" s="53" t="s">
        <v>16</v>
      </c>
      <c r="P312" s="53">
        <v>1</v>
      </c>
      <c r="Q312" s="11"/>
    </row>
    <row r="313" spans="1:17" ht="78">
      <c r="A313" s="29" t="s">
        <v>292</v>
      </c>
      <c r="B313" s="32" t="s">
        <v>300</v>
      </c>
      <c r="C313" s="38" t="s">
        <v>301</v>
      </c>
      <c r="D313" s="42" t="s">
        <v>305</v>
      </c>
      <c r="E313" s="32" t="s">
        <v>669</v>
      </c>
      <c r="F313" s="9">
        <v>43190</v>
      </c>
      <c r="G313" s="10" t="s">
        <v>626</v>
      </c>
      <c r="H313" s="38" t="s">
        <v>134</v>
      </c>
      <c r="I313" s="32" t="s">
        <v>303</v>
      </c>
      <c r="J313" s="46" t="s">
        <v>56</v>
      </c>
      <c r="K313" s="45">
        <v>118787796</v>
      </c>
      <c r="L313" s="49" t="s">
        <v>56</v>
      </c>
      <c r="M313" s="53" t="s">
        <v>56</v>
      </c>
      <c r="N313" s="53" t="s">
        <v>5</v>
      </c>
      <c r="O313" s="53" t="s">
        <v>16</v>
      </c>
      <c r="P313" s="53">
        <v>1</v>
      </c>
      <c r="Q313" s="11"/>
    </row>
    <row r="314" spans="1:17" ht="78">
      <c r="A314" s="29" t="s">
        <v>292</v>
      </c>
      <c r="B314" s="32" t="s">
        <v>300</v>
      </c>
      <c r="C314" s="38" t="s">
        <v>301</v>
      </c>
      <c r="D314" s="42" t="s">
        <v>305</v>
      </c>
      <c r="E314" s="32" t="s">
        <v>313</v>
      </c>
      <c r="F314" s="9">
        <v>43189</v>
      </c>
      <c r="G314" s="10" t="s">
        <v>626</v>
      </c>
      <c r="H314" s="38" t="s">
        <v>134</v>
      </c>
      <c r="I314" s="32" t="s">
        <v>303</v>
      </c>
      <c r="J314" s="46" t="s">
        <v>56</v>
      </c>
      <c r="K314" s="45">
        <v>44021988</v>
      </c>
      <c r="L314" s="49" t="s">
        <v>56</v>
      </c>
      <c r="M314" s="53" t="s">
        <v>56</v>
      </c>
      <c r="N314" s="53" t="s">
        <v>5</v>
      </c>
      <c r="O314" s="53" t="s">
        <v>16</v>
      </c>
      <c r="P314" s="53">
        <v>1</v>
      </c>
      <c r="Q314" s="11"/>
    </row>
    <row r="315" spans="1:17" ht="78">
      <c r="A315" s="29" t="s">
        <v>292</v>
      </c>
      <c r="B315" s="32" t="s">
        <v>300</v>
      </c>
      <c r="C315" s="38" t="s">
        <v>301</v>
      </c>
      <c r="D315" s="42" t="s">
        <v>305</v>
      </c>
      <c r="E315" s="32" t="s">
        <v>472</v>
      </c>
      <c r="F315" s="9">
        <v>43182</v>
      </c>
      <c r="G315" s="10" t="s">
        <v>626</v>
      </c>
      <c r="H315" s="38" t="s">
        <v>134</v>
      </c>
      <c r="I315" s="32" t="s">
        <v>303</v>
      </c>
      <c r="J315" s="46" t="s">
        <v>56</v>
      </c>
      <c r="K315" s="45">
        <v>21091104</v>
      </c>
      <c r="L315" s="49" t="s">
        <v>56</v>
      </c>
      <c r="M315" s="53" t="s">
        <v>56</v>
      </c>
      <c r="N315" s="53" t="s">
        <v>5</v>
      </c>
      <c r="O315" s="53" t="s">
        <v>16</v>
      </c>
      <c r="P315" s="53">
        <v>1</v>
      </c>
      <c r="Q315" s="11"/>
    </row>
    <row r="316" spans="1:17" ht="78">
      <c r="A316" s="29" t="s">
        <v>292</v>
      </c>
      <c r="B316" s="32" t="s">
        <v>300</v>
      </c>
      <c r="C316" s="38" t="s">
        <v>301</v>
      </c>
      <c r="D316" s="42" t="s">
        <v>305</v>
      </c>
      <c r="E316" s="32" t="s">
        <v>314</v>
      </c>
      <c r="F316" s="9">
        <v>43189</v>
      </c>
      <c r="G316" s="10" t="s">
        <v>626</v>
      </c>
      <c r="H316" s="38" t="s">
        <v>134</v>
      </c>
      <c r="I316" s="32" t="s">
        <v>303</v>
      </c>
      <c r="J316" s="46" t="s">
        <v>56</v>
      </c>
      <c r="K316" s="45">
        <v>13075499</v>
      </c>
      <c r="L316" s="49" t="s">
        <v>56</v>
      </c>
      <c r="M316" s="53" t="s">
        <v>56</v>
      </c>
      <c r="N316" s="53" t="s">
        <v>5</v>
      </c>
      <c r="O316" s="53" t="s">
        <v>16</v>
      </c>
      <c r="P316" s="53">
        <v>1</v>
      </c>
      <c r="Q316" s="11"/>
    </row>
    <row r="317" spans="1:17" ht="78">
      <c r="A317" s="29" t="s">
        <v>292</v>
      </c>
      <c r="B317" s="32" t="s">
        <v>300</v>
      </c>
      <c r="C317" s="38" t="s">
        <v>301</v>
      </c>
      <c r="D317" s="42" t="s">
        <v>305</v>
      </c>
      <c r="E317" s="32" t="s">
        <v>473</v>
      </c>
      <c r="F317" s="9">
        <v>43190</v>
      </c>
      <c r="G317" s="10" t="s">
        <v>626</v>
      </c>
      <c r="H317" s="38" t="s">
        <v>134</v>
      </c>
      <c r="I317" s="32" t="s">
        <v>303</v>
      </c>
      <c r="J317" s="46" t="s">
        <v>56</v>
      </c>
      <c r="K317" s="45">
        <v>12197300</v>
      </c>
      <c r="L317" s="49" t="s">
        <v>56</v>
      </c>
      <c r="M317" s="53" t="s">
        <v>56</v>
      </c>
      <c r="N317" s="53" t="s">
        <v>5</v>
      </c>
      <c r="O317" s="53" t="s">
        <v>16</v>
      </c>
      <c r="P317" s="53">
        <v>1</v>
      </c>
      <c r="Q317" s="11"/>
    </row>
    <row r="318" spans="1:17" ht="91">
      <c r="A318" s="29" t="s">
        <v>292</v>
      </c>
      <c r="B318" s="32" t="s">
        <v>300</v>
      </c>
      <c r="C318" s="38" t="s">
        <v>301</v>
      </c>
      <c r="D318" s="42" t="s">
        <v>302</v>
      </c>
      <c r="E318" s="32" t="s">
        <v>670</v>
      </c>
      <c r="F318" s="9">
        <v>43190</v>
      </c>
      <c r="G318" s="10" t="s">
        <v>626</v>
      </c>
      <c r="H318" s="38" t="s">
        <v>134</v>
      </c>
      <c r="I318" s="32" t="s">
        <v>303</v>
      </c>
      <c r="J318" s="46" t="s">
        <v>56</v>
      </c>
      <c r="K318" s="45">
        <v>23373900</v>
      </c>
      <c r="L318" s="49" t="s">
        <v>56</v>
      </c>
      <c r="M318" s="53" t="s">
        <v>56</v>
      </c>
      <c r="N318" s="53" t="s">
        <v>5</v>
      </c>
      <c r="O318" s="53" t="s">
        <v>16</v>
      </c>
      <c r="P318" s="53">
        <v>1</v>
      </c>
      <c r="Q318" s="11"/>
    </row>
    <row r="319" spans="1:17" ht="78">
      <c r="A319" s="29" t="s">
        <v>292</v>
      </c>
      <c r="B319" s="32" t="s">
        <v>300</v>
      </c>
      <c r="C319" s="38" t="s">
        <v>301</v>
      </c>
      <c r="D319" s="42" t="s">
        <v>305</v>
      </c>
      <c r="E319" s="32" t="s">
        <v>671</v>
      </c>
      <c r="F319" s="9">
        <v>43189</v>
      </c>
      <c r="G319" s="10" t="s">
        <v>626</v>
      </c>
      <c r="H319" s="38" t="s">
        <v>134</v>
      </c>
      <c r="I319" s="32" t="s">
        <v>303</v>
      </c>
      <c r="J319" s="46" t="s">
        <v>56</v>
      </c>
      <c r="K319" s="45">
        <v>48513276</v>
      </c>
      <c r="L319" s="49" t="s">
        <v>56</v>
      </c>
      <c r="M319" s="53" t="s">
        <v>56</v>
      </c>
      <c r="N319" s="53" t="s">
        <v>5</v>
      </c>
      <c r="O319" s="53" t="s">
        <v>16</v>
      </c>
      <c r="P319" s="53">
        <v>1</v>
      </c>
      <c r="Q319" s="11"/>
    </row>
    <row r="320" spans="1:17" ht="91">
      <c r="A320" s="29" t="s">
        <v>292</v>
      </c>
      <c r="B320" s="32" t="s">
        <v>300</v>
      </c>
      <c r="C320" s="38" t="s">
        <v>301</v>
      </c>
      <c r="D320" s="42" t="s">
        <v>305</v>
      </c>
      <c r="E320" s="32" t="s">
        <v>672</v>
      </c>
      <c r="F320" s="9">
        <v>43188</v>
      </c>
      <c r="G320" s="10" t="s">
        <v>626</v>
      </c>
      <c r="H320" s="38" t="s">
        <v>134</v>
      </c>
      <c r="I320" s="32" t="s">
        <v>303</v>
      </c>
      <c r="J320" s="46" t="s">
        <v>56</v>
      </c>
      <c r="K320" s="45">
        <v>28608660</v>
      </c>
      <c r="L320" s="49" t="s">
        <v>56</v>
      </c>
      <c r="M320" s="53" t="s">
        <v>56</v>
      </c>
      <c r="N320" s="53" t="s">
        <v>5</v>
      </c>
      <c r="O320" s="53" t="s">
        <v>16</v>
      </c>
      <c r="P320" s="53">
        <v>1</v>
      </c>
      <c r="Q320" s="11"/>
    </row>
    <row r="321" spans="1:17" ht="78">
      <c r="A321" s="29" t="s">
        <v>292</v>
      </c>
      <c r="B321" s="32" t="s">
        <v>300</v>
      </c>
      <c r="C321" s="38" t="s">
        <v>301</v>
      </c>
      <c r="D321" s="42" t="s">
        <v>305</v>
      </c>
      <c r="E321" s="32" t="s">
        <v>474</v>
      </c>
      <c r="F321" s="9">
        <v>43189</v>
      </c>
      <c r="G321" s="10" t="s">
        <v>626</v>
      </c>
      <c r="H321" s="38" t="s">
        <v>134</v>
      </c>
      <c r="I321" s="32" t="s">
        <v>303</v>
      </c>
      <c r="J321" s="46" t="s">
        <v>56</v>
      </c>
      <c r="K321" s="45">
        <v>96125832</v>
      </c>
      <c r="L321" s="49" t="s">
        <v>56</v>
      </c>
      <c r="M321" s="53" t="s">
        <v>56</v>
      </c>
      <c r="N321" s="53" t="s">
        <v>5</v>
      </c>
      <c r="O321" s="53" t="s">
        <v>16</v>
      </c>
      <c r="P321" s="53">
        <v>1</v>
      </c>
      <c r="Q321" s="11"/>
    </row>
    <row r="322" spans="1:17" ht="78">
      <c r="A322" s="29" t="s">
        <v>292</v>
      </c>
      <c r="B322" s="32" t="s">
        <v>300</v>
      </c>
      <c r="C322" s="38" t="s">
        <v>301</v>
      </c>
      <c r="D322" s="42" t="s">
        <v>305</v>
      </c>
      <c r="E322" s="32" t="s">
        <v>315</v>
      </c>
      <c r="F322" s="9">
        <v>43181</v>
      </c>
      <c r="G322" s="10" t="s">
        <v>626</v>
      </c>
      <c r="H322" s="38" t="s">
        <v>134</v>
      </c>
      <c r="I322" s="32" t="s">
        <v>303</v>
      </c>
      <c r="J322" s="46" t="s">
        <v>56</v>
      </c>
      <c r="K322" s="45">
        <v>17815032</v>
      </c>
      <c r="L322" s="49" t="s">
        <v>56</v>
      </c>
      <c r="M322" s="53" t="s">
        <v>56</v>
      </c>
      <c r="N322" s="53" t="s">
        <v>5</v>
      </c>
      <c r="O322" s="53" t="s">
        <v>16</v>
      </c>
      <c r="P322" s="53">
        <v>1</v>
      </c>
      <c r="Q322" s="11"/>
    </row>
    <row r="323" spans="1:17" ht="78">
      <c r="A323" s="29" t="s">
        <v>292</v>
      </c>
      <c r="B323" s="32" t="s">
        <v>300</v>
      </c>
      <c r="C323" s="38" t="s">
        <v>301</v>
      </c>
      <c r="D323" s="42" t="s">
        <v>305</v>
      </c>
      <c r="E323" s="32" t="s">
        <v>316</v>
      </c>
      <c r="F323" s="9">
        <v>43189</v>
      </c>
      <c r="G323" s="10" t="s">
        <v>626</v>
      </c>
      <c r="H323" s="38" t="s">
        <v>134</v>
      </c>
      <c r="I323" s="32" t="s">
        <v>303</v>
      </c>
      <c r="J323" s="46" t="s">
        <v>56</v>
      </c>
      <c r="K323" s="45">
        <v>4593966</v>
      </c>
      <c r="L323" s="49" t="s">
        <v>56</v>
      </c>
      <c r="M323" s="53" t="s">
        <v>56</v>
      </c>
      <c r="N323" s="53" t="s">
        <v>5</v>
      </c>
      <c r="O323" s="53" t="s">
        <v>16</v>
      </c>
      <c r="P323" s="53">
        <v>1</v>
      </c>
      <c r="Q323" s="11"/>
    </row>
    <row r="324" spans="1:17" ht="91">
      <c r="A324" s="29" t="s">
        <v>292</v>
      </c>
      <c r="B324" s="32" t="s">
        <v>300</v>
      </c>
      <c r="C324" s="38" t="s">
        <v>301</v>
      </c>
      <c r="D324" s="42" t="s">
        <v>305</v>
      </c>
      <c r="E324" s="32" t="s">
        <v>673</v>
      </c>
      <c r="F324" s="9">
        <v>43191</v>
      </c>
      <c r="G324" s="10" t="s">
        <v>626</v>
      </c>
      <c r="H324" s="38" t="s">
        <v>134</v>
      </c>
      <c r="I324" s="32" t="s">
        <v>303</v>
      </c>
      <c r="J324" s="46" t="s">
        <v>56</v>
      </c>
      <c r="K324" s="45">
        <v>25609608</v>
      </c>
      <c r="L324" s="49" t="s">
        <v>56</v>
      </c>
      <c r="M324" s="53" t="s">
        <v>56</v>
      </c>
      <c r="N324" s="53" t="s">
        <v>5</v>
      </c>
      <c r="O324" s="53" t="s">
        <v>16</v>
      </c>
      <c r="P324" s="53">
        <v>1</v>
      </c>
      <c r="Q324" s="11"/>
    </row>
    <row r="325" spans="1:17" ht="91">
      <c r="A325" s="29" t="s">
        <v>292</v>
      </c>
      <c r="B325" s="32" t="s">
        <v>300</v>
      </c>
      <c r="C325" s="38" t="s">
        <v>301</v>
      </c>
      <c r="D325" s="42" t="s">
        <v>305</v>
      </c>
      <c r="E325" s="32" t="s">
        <v>674</v>
      </c>
      <c r="F325" s="9">
        <v>43189</v>
      </c>
      <c r="G325" s="10" t="s">
        <v>626</v>
      </c>
      <c r="H325" s="38" t="s">
        <v>134</v>
      </c>
      <c r="I325" s="32" t="s">
        <v>303</v>
      </c>
      <c r="J325" s="46" t="s">
        <v>56</v>
      </c>
      <c r="K325" s="45">
        <v>6236460</v>
      </c>
      <c r="L325" s="49" t="s">
        <v>56</v>
      </c>
      <c r="M325" s="53" t="s">
        <v>56</v>
      </c>
      <c r="N325" s="53" t="s">
        <v>5</v>
      </c>
      <c r="O325" s="53" t="s">
        <v>16</v>
      </c>
      <c r="P325" s="53">
        <v>1</v>
      </c>
      <c r="Q325" s="11"/>
    </row>
    <row r="326" spans="1:17" ht="78">
      <c r="A326" s="29" t="s">
        <v>292</v>
      </c>
      <c r="B326" s="32" t="s">
        <v>300</v>
      </c>
      <c r="C326" s="38" t="s">
        <v>301</v>
      </c>
      <c r="D326" s="42" t="s">
        <v>305</v>
      </c>
      <c r="E326" s="32" t="s">
        <v>675</v>
      </c>
      <c r="F326" s="9">
        <v>43164</v>
      </c>
      <c r="G326" s="10" t="s">
        <v>626</v>
      </c>
      <c r="H326" s="38" t="s">
        <v>134</v>
      </c>
      <c r="I326" s="32" t="s">
        <v>303</v>
      </c>
      <c r="J326" s="46" t="s">
        <v>56</v>
      </c>
      <c r="K326" s="45">
        <v>65026714</v>
      </c>
      <c r="L326" s="49" t="s">
        <v>56</v>
      </c>
      <c r="M326" s="53" t="s">
        <v>56</v>
      </c>
      <c r="N326" s="53" t="s">
        <v>5</v>
      </c>
      <c r="O326" s="53" t="s">
        <v>16</v>
      </c>
      <c r="P326" s="53">
        <v>1</v>
      </c>
      <c r="Q326" s="11"/>
    </row>
    <row r="327" spans="1:17" ht="78">
      <c r="A327" s="29" t="s">
        <v>292</v>
      </c>
      <c r="B327" s="32" t="s">
        <v>300</v>
      </c>
      <c r="C327" s="38" t="s">
        <v>301</v>
      </c>
      <c r="D327" s="42" t="s">
        <v>305</v>
      </c>
      <c r="E327" s="32" t="s">
        <v>676</v>
      </c>
      <c r="F327" s="9">
        <v>43177</v>
      </c>
      <c r="G327" s="10" t="s">
        <v>626</v>
      </c>
      <c r="H327" s="38" t="s">
        <v>134</v>
      </c>
      <c r="I327" s="32" t="s">
        <v>303</v>
      </c>
      <c r="J327" s="46" t="s">
        <v>56</v>
      </c>
      <c r="K327" s="45">
        <v>50284260</v>
      </c>
      <c r="L327" s="49" t="s">
        <v>56</v>
      </c>
      <c r="M327" s="53" t="s">
        <v>56</v>
      </c>
      <c r="N327" s="53" t="s">
        <v>5</v>
      </c>
      <c r="O327" s="53" t="s">
        <v>16</v>
      </c>
      <c r="P327" s="53">
        <v>1</v>
      </c>
      <c r="Q327" s="11"/>
    </row>
    <row r="328" spans="1:17" ht="78">
      <c r="A328" s="29" t="s">
        <v>292</v>
      </c>
      <c r="B328" s="32" t="s">
        <v>300</v>
      </c>
      <c r="C328" s="38" t="s">
        <v>301</v>
      </c>
      <c r="D328" s="42" t="s">
        <v>305</v>
      </c>
      <c r="E328" s="32" t="s">
        <v>677</v>
      </c>
      <c r="F328" s="9">
        <v>43189</v>
      </c>
      <c r="G328" s="10" t="s">
        <v>626</v>
      </c>
      <c r="H328" s="38" t="s">
        <v>134</v>
      </c>
      <c r="I328" s="32" t="s">
        <v>303</v>
      </c>
      <c r="J328" s="46" t="s">
        <v>56</v>
      </c>
      <c r="K328" s="45">
        <v>113516165</v>
      </c>
      <c r="L328" s="49" t="s">
        <v>56</v>
      </c>
      <c r="M328" s="53" t="s">
        <v>56</v>
      </c>
      <c r="N328" s="53" t="s">
        <v>5</v>
      </c>
      <c r="O328" s="53" t="s">
        <v>16</v>
      </c>
      <c r="P328" s="53">
        <v>1</v>
      </c>
      <c r="Q328" s="11"/>
    </row>
    <row r="329" spans="1:17" ht="78">
      <c r="A329" s="29" t="s">
        <v>292</v>
      </c>
      <c r="B329" s="32" t="s">
        <v>300</v>
      </c>
      <c r="C329" s="38" t="s">
        <v>301</v>
      </c>
      <c r="D329" s="42" t="s">
        <v>304</v>
      </c>
      <c r="E329" s="32" t="s">
        <v>678</v>
      </c>
      <c r="F329" s="9">
        <v>43217</v>
      </c>
      <c r="G329" s="10" t="s">
        <v>626</v>
      </c>
      <c r="H329" s="38" t="s">
        <v>134</v>
      </c>
      <c r="I329" s="32" t="s">
        <v>303</v>
      </c>
      <c r="J329" s="46" t="s">
        <v>56</v>
      </c>
      <c r="K329" s="45">
        <v>2028240</v>
      </c>
      <c r="L329" s="49" t="s">
        <v>56</v>
      </c>
      <c r="M329" s="53" t="s">
        <v>56</v>
      </c>
      <c r="N329" s="53" t="s">
        <v>5</v>
      </c>
      <c r="O329" s="53" t="s">
        <v>16</v>
      </c>
      <c r="P329" s="53">
        <v>1</v>
      </c>
      <c r="Q329" s="11"/>
    </row>
    <row r="330" spans="1:17" ht="78">
      <c r="A330" s="29" t="s">
        <v>292</v>
      </c>
      <c r="B330" s="32" t="s">
        <v>300</v>
      </c>
      <c r="C330" s="38" t="s">
        <v>301</v>
      </c>
      <c r="D330" s="42" t="s">
        <v>305</v>
      </c>
      <c r="E330" s="32" t="s">
        <v>678</v>
      </c>
      <c r="F330" s="9">
        <v>43188</v>
      </c>
      <c r="G330" s="10" t="s">
        <v>626</v>
      </c>
      <c r="H330" s="38" t="s">
        <v>134</v>
      </c>
      <c r="I330" s="32" t="s">
        <v>303</v>
      </c>
      <c r="J330" s="46" t="s">
        <v>56</v>
      </c>
      <c r="K330" s="45">
        <v>66860208</v>
      </c>
      <c r="L330" s="49" t="s">
        <v>56</v>
      </c>
      <c r="M330" s="53" t="s">
        <v>56</v>
      </c>
      <c r="N330" s="53" t="s">
        <v>5</v>
      </c>
      <c r="O330" s="53" t="s">
        <v>16</v>
      </c>
      <c r="P330" s="53">
        <v>1</v>
      </c>
      <c r="Q330" s="11"/>
    </row>
    <row r="331" spans="1:17" ht="78">
      <c r="A331" s="29" t="s">
        <v>292</v>
      </c>
      <c r="B331" s="32" t="s">
        <v>300</v>
      </c>
      <c r="C331" s="38" t="s">
        <v>301</v>
      </c>
      <c r="D331" s="42" t="s">
        <v>304</v>
      </c>
      <c r="E331" s="32" t="s">
        <v>679</v>
      </c>
      <c r="F331" s="9">
        <v>43529</v>
      </c>
      <c r="G331" s="10" t="s">
        <v>626</v>
      </c>
      <c r="H331" s="38" t="s">
        <v>134</v>
      </c>
      <c r="I331" s="32" t="s">
        <v>303</v>
      </c>
      <c r="J331" s="46" t="s">
        <v>56</v>
      </c>
      <c r="K331" s="45">
        <v>2069280</v>
      </c>
      <c r="L331" s="49" t="s">
        <v>56</v>
      </c>
      <c r="M331" s="53" t="s">
        <v>56</v>
      </c>
      <c r="N331" s="53" t="s">
        <v>5</v>
      </c>
      <c r="O331" s="53" t="s">
        <v>16</v>
      </c>
      <c r="P331" s="53">
        <v>1</v>
      </c>
      <c r="Q331" s="11"/>
    </row>
    <row r="332" spans="1:17" ht="78">
      <c r="A332" s="29" t="s">
        <v>292</v>
      </c>
      <c r="B332" s="32" t="s">
        <v>300</v>
      </c>
      <c r="C332" s="38" t="s">
        <v>301</v>
      </c>
      <c r="D332" s="42" t="s">
        <v>302</v>
      </c>
      <c r="E332" s="32" t="s">
        <v>679</v>
      </c>
      <c r="F332" s="9">
        <v>43167</v>
      </c>
      <c r="G332" s="10" t="s">
        <v>626</v>
      </c>
      <c r="H332" s="38" t="s">
        <v>134</v>
      </c>
      <c r="I332" s="32" t="s">
        <v>303</v>
      </c>
      <c r="J332" s="46" t="s">
        <v>56</v>
      </c>
      <c r="K332" s="45">
        <v>26745876</v>
      </c>
      <c r="L332" s="49" t="s">
        <v>56</v>
      </c>
      <c r="M332" s="53" t="s">
        <v>56</v>
      </c>
      <c r="N332" s="53" t="s">
        <v>5</v>
      </c>
      <c r="O332" s="53" t="s">
        <v>16</v>
      </c>
      <c r="P332" s="53">
        <v>1</v>
      </c>
      <c r="Q332" s="11"/>
    </row>
    <row r="333" spans="1:17" ht="78">
      <c r="A333" s="29" t="s">
        <v>292</v>
      </c>
      <c r="B333" s="32" t="s">
        <v>300</v>
      </c>
      <c r="C333" s="38" t="s">
        <v>301</v>
      </c>
      <c r="D333" s="42" t="s">
        <v>305</v>
      </c>
      <c r="E333" s="32" t="s">
        <v>475</v>
      </c>
      <c r="F333" s="9">
        <v>43189</v>
      </c>
      <c r="G333" s="10" t="s">
        <v>626</v>
      </c>
      <c r="H333" s="38" t="s">
        <v>134</v>
      </c>
      <c r="I333" s="32" t="s">
        <v>303</v>
      </c>
      <c r="J333" s="46" t="s">
        <v>56</v>
      </c>
      <c r="K333" s="45">
        <v>33671304</v>
      </c>
      <c r="L333" s="49" t="s">
        <v>56</v>
      </c>
      <c r="M333" s="53" t="s">
        <v>56</v>
      </c>
      <c r="N333" s="53" t="s">
        <v>5</v>
      </c>
      <c r="O333" s="53" t="s">
        <v>16</v>
      </c>
      <c r="P333" s="53">
        <v>1</v>
      </c>
      <c r="Q333" s="11"/>
    </row>
    <row r="334" spans="1:17" ht="91">
      <c r="A334" s="29" t="s">
        <v>292</v>
      </c>
      <c r="B334" s="32" t="s">
        <v>300</v>
      </c>
      <c r="C334" s="38" t="s">
        <v>301</v>
      </c>
      <c r="D334" s="42" t="s">
        <v>305</v>
      </c>
      <c r="E334" s="32" t="s">
        <v>680</v>
      </c>
      <c r="F334" s="9">
        <v>43189</v>
      </c>
      <c r="G334" s="10" t="s">
        <v>626</v>
      </c>
      <c r="H334" s="38" t="s">
        <v>134</v>
      </c>
      <c r="I334" s="32" t="s">
        <v>303</v>
      </c>
      <c r="J334" s="46" t="s">
        <v>56</v>
      </c>
      <c r="K334" s="45">
        <v>85152924</v>
      </c>
      <c r="L334" s="49" t="s">
        <v>56</v>
      </c>
      <c r="M334" s="53" t="s">
        <v>56</v>
      </c>
      <c r="N334" s="53" t="s">
        <v>5</v>
      </c>
      <c r="O334" s="53" t="s">
        <v>16</v>
      </c>
      <c r="P334" s="53">
        <v>1</v>
      </c>
      <c r="Q334" s="11"/>
    </row>
    <row r="335" spans="1:17" ht="78">
      <c r="A335" s="29" t="s">
        <v>292</v>
      </c>
      <c r="B335" s="32" t="s">
        <v>300</v>
      </c>
      <c r="C335" s="38" t="s">
        <v>301</v>
      </c>
      <c r="D335" s="42" t="s">
        <v>304</v>
      </c>
      <c r="E335" s="32" t="s">
        <v>681</v>
      </c>
      <c r="F335" s="9">
        <v>43217</v>
      </c>
      <c r="G335" s="10" t="s">
        <v>626</v>
      </c>
      <c r="H335" s="38" t="s">
        <v>134</v>
      </c>
      <c r="I335" s="32" t="s">
        <v>303</v>
      </c>
      <c r="J335" s="46" t="s">
        <v>56</v>
      </c>
      <c r="K335" s="45">
        <v>2028240</v>
      </c>
      <c r="L335" s="49" t="s">
        <v>56</v>
      </c>
      <c r="M335" s="53" t="s">
        <v>56</v>
      </c>
      <c r="N335" s="53" t="s">
        <v>5</v>
      </c>
      <c r="O335" s="53" t="s">
        <v>16</v>
      </c>
      <c r="P335" s="53">
        <v>1</v>
      </c>
      <c r="Q335" s="11"/>
    </row>
    <row r="336" spans="1:17" ht="78">
      <c r="A336" s="29" t="s">
        <v>292</v>
      </c>
      <c r="B336" s="32" t="s">
        <v>300</v>
      </c>
      <c r="C336" s="38" t="s">
        <v>301</v>
      </c>
      <c r="D336" s="42" t="s">
        <v>305</v>
      </c>
      <c r="E336" s="32" t="s">
        <v>681</v>
      </c>
      <c r="F336" s="9">
        <v>43187</v>
      </c>
      <c r="G336" s="10" t="s">
        <v>626</v>
      </c>
      <c r="H336" s="38" t="s">
        <v>134</v>
      </c>
      <c r="I336" s="32" t="s">
        <v>303</v>
      </c>
      <c r="J336" s="46" t="s">
        <v>56</v>
      </c>
      <c r="K336" s="45">
        <v>60506460</v>
      </c>
      <c r="L336" s="49" t="s">
        <v>56</v>
      </c>
      <c r="M336" s="53" t="s">
        <v>56</v>
      </c>
      <c r="N336" s="53" t="s">
        <v>5</v>
      </c>
      <c r="O336" s="53" t="s">
        <v>16</v>
      </c>
      <c r="P336" s="53">
        <v>1</v>
      </c>
      <c r="Q336" s="11"/>
    </row>
    <row r="337" spans="1:17" ht="78">
      <c r="A337" s="29" t="s">
        <v>292</v>
      </c>
      <c r="B337" s="32" t="s">
        <v>300</v>
      </c>
      <c r="C337" s="38" t="s">
        <v>301</v>
      </c>
      <c r="D337" s="42" t="s">
        <v>304</v>
      </c>
      <c r="E337" s="32" t="s">
        <v>681</v>
      </c>
      <c r="F337" s="9">
        <v>43496</v>
      </c>
      <c r="G337" s="10" t="s">
        <v>626</v>
      </c>
      <c r="H337" s="38" t="s">
        <v>134</v>
      </c>
      <c r="I337" s="32" t="s">
        <v>303</v>
      </c>
      <c r="J337" s="46" t="s">
        <v>56</v>
      </c>
      <c r="K337" s="45">
        <v>1654560</v>
      </c>
      <c r="L337" s="49" t="s">
        <v>56</v>
      </c>
      <c r="M337" s="53" t="s">
        <v>56</v>
      </c>
      <c r="N337" s="53" t="s">
        <v>5</v>
      </c>
      <c r="O337" s="53" t="s">
        <v>16</v>
      </c>
      <c r="P337" s="53">
        <v>1</v>
      </c>
      <c r="Q337" s="11"/>
    </row>
    <row r="338" spans="1:17" ht="91">
      <c r="A338" s="29" t="s">
        <v>292</v>
      </c>
      <c r="B338" s="32" t="s">
        <v>300</v>
      </c>
      <c r="C338" s="38" t="s">
        <v>301</v>
      </c>
      <c r="D338" s="42" t="s">
        <v>317</v>
      </c>
      <c r="E338" s="32" t="s">
        <v>682</v>
      </c>
      <c r="F338" s="9">
        <v>43459</v>
      </c>
      <c r="G338" s="10" t="s">
        <v>683</v>
      </c>
      <c r="H338" s="38" t="s">
        <v>318</v>
      </c>
      <c r="I338" s="32" t="s">
        <v>303</v>
      </c>
      <c r="J338" s="46" t="s">
        <v>56</v>
      </c>
      <c r="K338" s="45">
        <v>2374380</v>
      </c>
      <c r="L338" s="49" t="s">
        <v>56</v>
      </c>
      <c r="M338" s="53" t="s">
        <v>56</v>
      </c>
      <c r="N338" s="53" t="s">
        <v>4</v>
      </c>
      <c r="O338" s="53" t="s">
        <v>16</v>
      </c>
      <c r="P338" s="53">
        <v>1</v>
      </c>
      <c r="Q338" s="11"/>
    </row>
    <row r="339" spans="1:17" ht="91">
      <c r="A339" s="29" t="s">
        <v>292</v>
      </c>
      <c r="B339" s="32" t="s">
        <v>300</v>
      </c>
      <c r="C339" s="38" t="s">
        <v>301</v>
      </c>
      <c r="D339" s="42" t="s">
        <v>302</v>
      </c>
      <c r="E339" s="32" t="s">
        <v>682</v>
      </c>
      <c r="F339" s="9">
        <v>43189</v>
      </c>
      <c r="G339" s="10" t="s">
        <v>626</v>
      </c>
      <c r="H339" s="38" t="s">
        <v>134</v>
      </c>
      <c r="I339" s="32" t="s">
        <v>303</v>
      </c>
      <c r="J339" s="46" t="s">
        <v>56</v>
      </c>
      <c r="K339" s="45">
        <v>11011896</v>
      </c>
      <c r="L339" s="49" t="s">
        <v>56</v>
      </c>
      <c r="M339" s="53" t="s">
        <v>56</v>
      </c>
      <c r="N339" s="53" t="s">
        <v>5</v>
      </c>
      <c r="O339" s="53" t="s">
        <v>16</v>
      </c>
      <c r="P339" s="53">
        <v>1</v>
      </c>
      <c r="Q339" s="11"/>
    </row>
    <row r="340" spans="1:17" ht="78">
      <c r="A340" s="29" t="s">
        <v>292</v>
      </c>
      <c r="B340" s="32" t="s">
        <v>300</v>
      </c>
      <c r="C340" s="38" t="s">
        <v>301</v>
      </c>
      <c r="D340" s="42" t="s">
        <v>302</v>
      </c>
      <c r="E340" s="32" t="s">
        <v>476</v>
      </c>
      <c r="F340" s="9">
        <v>43190</v>
      </c>
      <c r="G340" s="10" t="s">
        <v>626</v>
      </c>
      <c r="H340" s="38" t="s">
        <v>134</v>
      </c>
      <c r="I340" s="32" t="s">
        <v>303</v>
      </c>
      <c r="J340" s="46" t="s">
        <v>56</v>
      </c>
      <c r="K340" s="45">
        <v>8637300</v>
      </c>
      <c r="L340" s="49" t="s">
        <v>56</v>
      </c>
      <c r="M340" s="53" t="s">
        <v>56</v>
      </c>
      <c r="N340" s="53" t="s">
        <v>5</v>
      </c>
      <c r="O340" s="53" t="s">
        <v>16</v>
      </c>
      <c r="P340" s="53">
        <v>1</v>
      </c>
      <c r="Q340" s="11"/>
    </row>
    <row r="341" spans="1:17" ht="78">
      <c r="A341" s="29" t="s">
        <v>292</v>
      </c>
      <c r="B341" s="32" t="s">
        <v>300</v>
      </c>
      <c r="C341" s="38" t="s">
        <v>301</v>
      </c>
      <c r="D341" s="42" t="s">
        <v>305</v>
      </c>
      <c r="E341" s="32" t="s">
        <v>476</v>
      </c>
      <c r="F341" s="9">
        <v>43189</v>
      </c>
      <c r="G341" s="10" t="s">
        <v>626</v>
      </c>
      <c r="H341" s="38" t="s">
        <v>134</v>
      </c>
      <c r="I341" s="32" t="s">
        <v>303</v>
      </c>
      <c r="J341" s="46" t="s">
        <v>56</v>
      </c>
      <c r="K341" s="45">
        <v>52424280</v>
      </c>
      <c r="L341" s="49" t="s">
        <v>56</v>
      </c>
      <c r="M341" s="53" t="s">
        <v>56</v>
      </c>
      <c r="N341" s="53" t="s">
        <v>5</v>
      </c>
      <c r="O341" s="53" t="s">
        <v>16</v>
      </c>
      <c r="P341" s="53">
        <v>1</v>
      </c>
      <c r="Q341" s="11"/>
    </row>
    <row r="342" spans="1:17" ht="78">
      <c r="A342" s="29" t="s">
        <v>292</v>
      </c>
      <c r="B342" s="32" t="s">
        <v>300</v>
      </c>
      <c r="C342" s="38" t="s">
        <v>301</v>
      </c>
      <c r="D342" s="42" t="s">
        <v>305</v>
      </c>
      <c r="E342" s="32" t="s">
        <v>477</v>
      </c>
      <c r="F342" s="9">
        <v>43182</v>
      </c>
      <c r="G342" s="10" t="s">
        <v>626</v>
      </c>
      <c r="H342" s="38" t="s">
        <v>134</v>
      </c>
      <c r="I342" s="32" t="s">
        <v>303</v>
      </c>
      <c r="J342" s="46" t="s">
        <v>56</v>
      </c>
      <c r="K342" s="45">
        <v>6684120</v>
      </c>
      <c r="L342" s="49" t="s">
        <v>56</v>
      </c>
      <c r="M342" s="53" t="s">
        <v>56</v>
      </c>
      <c r="N342" s="53" t="s">
        <v>5</v>
      </c>
      <c r="O342" s="53" t="s">
        <v>16</v>
      </c>
      <c r="P342" s="53">
        <v>1</v>
      </c>
      <c r="Q342" s="11"/>
    </row>
    <row r="343" spans="1:17" ht="65">
      <c r="A343" s="29" t="s">
        <v>292</v>
      </c>
      <c r="B343" s="32" t="s">
        <v>300</v>
      </c>
      <c r="C343" s="38" t="s">
        <v>301</v>
      </c>
      <c r="D343" s="42" t="s">
        <v>305</v>
      </c>
      <c r="E343" s="32" t="s">
        <v>684</v>
      </c>
      <c r="F343" s="9">
        <v>43189</v>
      </c>
      <c r="G343" s="10" t="s">
        <v>626</v>
      </c>
      <c r="H343" s="38" t="s">
        <v>134</v>
      </c>
      <c r="I343" s="32" t="s">
        <v>303</v>
      </c>
      <c r="J343" s="46" t="s">
        <v>56</v>
      </c>
      <c r="K343" s="45">
        <v>9253181</v>
      </c>
      <c r="L343" s="49" t="s">
        <v>56</v>
      </c>
      <c r="M343" s="53" t="s">
        <v>56</v>
      </c>
      <c r="N343" s="53" t="s">
        <v>5</v>
      </c>
      <c r="O343" s="53" t="s">
        <v>16</v>
      </c>
      <c r="P343" s="53">
        <v>1</v>
      </c>
      <c r="Q343" s="11"/>
    </row>
    <row r="344" spans="1:17" ht="91">
      <c r="A344" s="29" t="s">
        <v>292</v>
      </c>
      <c r="B344" s="32" t="s">
        <v>300</v>
      </c>
      <c r="C344" s="38" t="s">
        <v>301</v>
      </c>
      <c r="D344" s="42" t="s">
        <v>308</v>
      </c>
      <c r="E344" s="32" t="s">
        <v>685</v>
      </c>
      <c r="F344" s="9">
        <v>43433</v>
      </c>
      <c r="G344" s="10" t="s">
        <v>649</v>
      </c>
      <c r="H344" s="38" t="s">
        <v>310</v>
      </c>
      <c r="I344" s="32" t="s">
        <v>303</v>
      </c>
      <c r="J344" s="46" t="s">
        <v>56</v>
      </c>
      <c r="K344" s="45">
        <v>2916000</v>
      </c>
      <c r="L344" s="49" t="s">
        <v>56</v>
      </c>
      <c r="M344" s="53" t="s">
        <v>56</v>
      </c>
      <c r="N344" s="53" t="s">
        <v>4</v>
      </c>
      <c r="O344" s="53" t="s">
        <v>16</v>
      </c>
      <c r="P344" s="53">
        <v>1</v>
      </c>
      <c r="Q344" s="11"/>
    </row>
    <row r="345" spans="1:17" ht="91">
      <c r="A345" s="29" t="s">
        <v>292</v>
      </c>
      <c r="B345" s="32" t="s">
        <v>300</v>
      </c>
      <c r="C345" s="38" t="s">
        <v>301</v>
      </c>
      <c r="D345" s="42" t="s">
        <v>305</v>
      </c>
      <c r="E345" s="32" t="s">
        <v>685</v>
      </c>
      <c r="F345" s="9">
        <v>43175</v>
      </c>
      <c r="G345" s="10" t="s">
        <v>626</v>
      </c>
      <c r="H345" s="38" t="s">
        <v>134</v>
      </c>
      <c r="I345" s="32" t="s">
        <v>303</v>
      </c>
      <c r="J345" s="46" t="s">
        <v>56</v>
      </c>
      <c r="K345" s="45">
        <v>9280872</v>
      </c>
      <c r="L345" s="49" t="s">
        <v>56</v>
      </c>
      <c r="M345" s="53" t="s">
        <v>56</v>
      </c>
      <c r="N345" s="53" t="s">
        <v>5</v>
      </c>
      <c r="O345" s="53" t="s">
        <v>16</v>
      </c>
      <c r="P345" s="53">
        <v>1</v>
      </c>
      <c r="Q345" s="11"/>
    </row>
    <row r="346" spans="1:17" ht="78">
      <c r="A346" s="29" t="s">
        <v>292</v>
      </c>
      <c r="B346" s="32" t="s">
        <v>300</v>
      </c>
      <c r="C346" s="38" t="s">
        <v>301</v>
      </c>
      <c r="D346" s="42" t="s">
        <v>305</v>
      </c>
      <c r="E346" s="32" t="s">
        <v>686</v>
      </c>
      <c r="F346" s="9">
        <v>43189</v>
      </c>
      <c r="G346" s="10" t="s">
        <v>626</v>
      </c>
      <c r="H346" s="38" t="s">
        <v>134</v>
      </c>
      <c r="I346" s="32" t="s">
        <v>303</v>
      </c>
      <c r="J346" s="46" t="s">
        <v>56</v>
      </c>
      <c r="K346" s="45">
        <v>147225276</v>
      </c>
      <c r="L346" s="49" t="s">
        <v>56</v>
      </c>
      <c r="M346" s="53" t="s">
        <v>56</v>
      </c>
      <c r="N346" s="53" t="s">
        <v>5</v>
      </c>
      <c r="O346" s="53" t="s">
        <v>16</v>
      </c>
      <c r="P346" s="53">
        <v>1</v>
      </c>
      <c r="Q346" s="11"/>
    </row>
    <row r="347" spans="1:17" ht="78">
      <c r="A347" s="29" t="s">
        <v>292</v>
      </c>
      <c r="B347" s="32" t="s">
        <v>300</v>
      </c>
      <c r="C347" s="38" t="s">
        <v>301</v>
      </c>
      <c r="D347" s="42" t="s">
        <v>304</v>
      </c>
      <c r="E347" s="32" t="s">
        <v>686</v>
      </c>
      <c r="F347" s="9">
        <v>43189</v>
      </c>
      <c r="G347" s="10" t="s">
        <v>626</v>
      </c>
      <c r="H347" s="38" t="s">
        <v>134</v>
      </c>
      <c r="I347" s="32" t="s">
        <v>303</v>
      </c>
      <c r="J347" s="46" t="s">
        <v>56</v>
      </c>
      <c r="K347" s="45">
        <v>6298560</v>
      </c>
      <c r="L347" s="49" t="s">
        <v>56</v>
      </c>
      <c r="M347" s="53" t="s">
        <v>56</v>
      </c>
      <c r="N347" s="53" t="s">
        <v>5</v>
      </c>
      <c r="O347" s="53" t="s">
        <v>16</v>
      </c>
      <c r="P347" s="53">
        <v>1</v>
      </c>
      <c r="Q347" s="11"/>
    </row>
    <row r="348" spans="1:17" ht="78">
      <c r="A348" s="29" t="s">
        <v>292</v>
      </c>
      <c r="B348" s="32" t="s">
        <v>300</v>
      </c>
      <c r="C348" s="38" t="s">
        <v>301</v>
      </c>
      <c r="D348" s="42" t="s">
        <v>305</v>
      </c>
      <c r="E348" s="32" t="s">
        <v>687</v>
      </c>
      <c r="F348" s="9">
        <v>43404</v>
      </c>
      <c r="G348" s="10" t="s">
        <v>626</v>
      </c>
      <c r="H348" s="38" t="s">
        <v>134</v>
      </c>
      <c r="I348" s="32" t="s">
        <v>303</v>
      </c>
      <c r="J348" s="46" t="s">
        <v>56</v>
      </c>
      <c r="K348" s="45">
        <v>1333460</v>
      </c>
      <c r="L348" s="49" t="s">
        <v>56</v>
      </c>
      <c r="M348" s="53" t="s">
        <v>56</v>
      </c>
      <c r="N348" s="53" t="s">
        <v>5</v>
      </c>
      <c r="O348" s="53" t="s">
        <v>16</v>
      </c>
      <c r="P348" s="53">
        <v>1</v>
      </c>
      <c r="Q348" s="11"/>
    </row>
    <row r="349" spans="1:17" ht="78">
      <c r="A349" s="29" t="s">
        <v>292</v>
      </c>
      <c r="B349" s="32" t="s">
        <v>300</v>
      </c>
      <c r="C349" s="38" t="s">
        <v>301</v>
      </c>
      <c r="D349" s="42" t="s">
        <v>305</v>
      </c>
      <c r="E349" s="32" t="s">
        <v>688</v>
      </c>
      <c r="F349" s="9">
        <v>43188</v>
      </c>
      <c r="G349" s="10" t="s">
        <v>626</v>
      </c>
      <c r="H349" s="38" t="s">
        <v>134</v>
      </c>
      <c r="I349" s="32" t="s">
        <v>303</v>
      </c>
      <c r="J349" s="46" t="s">
        <v>56</v>
      </c>
      <c r="K349" s="45">
        <v>155850480</v>
      </c>
      <c r="L349" s="49" t="s">
        <v>56</v>
      </c>
      <c r="M349" s="53" t="s">
        <v>56</v>
      </c>
      <c r="N349" s="53" t="s">
        <v>5</v>
      </c>
      <c r="O349" s="53" t="s">
        <v>16</v>
      </c>
      <c r="P349" s="53">
        <v>1</v>
      </c>
      <c r="Q349" s="11"/>
    </row>
    <row r="350" spans="1:17" ht="78">
      <c r="A350" s="29" t="s">
        <v>292</v>
      </c>
      <c r="B350" s="32" t="s">
        <v>300</v>
      </c>
      <c r="C350" s="38" t="s">
        <v>301</v>
      </c>
      <c r="D350" s="42" t="s">
        <v>304</v>
      </c>
      <c r="E350" s="32" t="s">
        <v>688</v>
      </c>
      <c r="F350" s="9">
        <v>43188</v>
      </c>
      <c r="G350" s="10" t="s">
        <v>626</v>
      </c>
      <c r="H350" s="38" t="s">
        <v>134</v>
      </c>
      <c r="I350" s="32" t="s">
        <v>303</v>
      </c>
      <c r="J350" s="46" t="s">
        <v>56</v>
      </c>
      <c r="K350" s="45">
        <v>8673774.5454545449</v>
      </c>
      <c r="L350" s="49" t="s">
        <v>56</v>
      </c>
      <c r="M350" s="53" t="s">
        <v>56</v>
      </c>
      <c r="N350" s="53" t="s">
        <v>5</v>
      </c>
      <c r="O350" s="53" t="s">
        <v>16</v>
      </c>
      <c r="P350" s="53">
        <v>1</v>
      </c>
      <c r="Q350" s="11"/>
    </row>
    <row r="351" spans="1:17" ht="91">
      <c r="A351" s="29" t="s">
        <v>292</v>
      </c>
      <c r="B351" s="32" t="s">
        <v>300</v>
      </c>
      <c r="C351" s="38" t="s">
        <v>301</v>
      </c>
      <c r="D351" s="42" t="s">
        <v>305</v>
      </c>
      <c r="E351" s="32" t="s">
        <v>689</v>
      </c>
      <c r="F351" s="9">
        <v>43187</v>
      </c>
      <c r="G351" s="10" t="s">
        <v>626</v>
      </c>
      <c r="H351" s="38" t="s">
        <v>134</v>
      </c>
      <c r="I351" s="32" t="s">
        <v>303</v>
      </c>
      <c r="J351" s="46" t="s">
        <v>56</v>
      </c>
      <c r="K351" s="45">
        <v>20506392</v>
      </c>
      <c r="L351" s="49" t="s">
        <v>56</v>
      </c>
      <c r="M351" s="53" t="s">
        <v>56</v>
      </c>
      <c r="N351" s="53" t="s">
        <v>5</v>
      </c>
      <c r="O351" s="53" t="s">
        <v>16</v>
      </c>
      <c r="P351" s="53">
        <v>1</v>
      </c>
      <c r="Q351" s="11"/>
    </row>
    <row r="352" spans="1:17" ht="78">
      <c r="A352" s="29" t="s">
        <v>292</v>
      </c>
      <c r="B352" s="32" t="s">
        <v>300</v>
      </c>
      <c r="C352" s="38" t="s">
        <v>301</v>
      </c>
      <c r="D352" s="42" t="s">
        <v>305</v>
      </c>
      <c r="E352" s="32" t="s">
        <v>690</v>
      </c>
      <c r="F352" s="9">
        <v>43189</v>
      </c>
      <c r="G352" s="10" t="s">
        <v>626</v>
      </c>
      <c r="H352" s="38" t="s">
        <v>134</v>
      </c>
      <c r="I352" s="32" t="s">
        <v>303</v>
      </c>
      <c r="J352" s="46" t="s">
        <v>56</v>
      </c>
      <c r="K352" s="45">
        <v>45888444</v>
      </c>
      <c r="L352" s="49" t="s">
        <v>56</v>
      </c>
      <c r="M352" s="53" t="s">
        <v>56</v>
      </c>
      <c r="N352" s="53" t="s">
        <v>5</v>
      </c>
      <c r="O352" s="53" t="s">
        <v>16</v>
      </c>
      <c r="P352" s="53">
        <v>1</v>
      </c>
      <c r="Q352" s="11"/>
    </row>
    <row r="353" spans="1:17" ht="65">
      <c r="A353" s="29" t="s">
        <v>292</v>
      </c>
      <c r="B353" s="32" t="s">
        <v>300</v>
      </c>
      <c r="C353" s="38" t="s">
        <v>301</v>
      </c>
      <c r="D353" s="42" t="s">
        <v>305</v>
      </c>
      <c r="E353" s="32" t="s">
        <v>696</v>
      </c>
      <c r="F353" s="9">
        <v>43191</v>
      </c>
      <c r="G353" s="10" t="s">
        <v>626</v>
      </c>
      <c r="H353" s="38" t="s">
        <v>134</v>
      </c>
      <c r="I353" s="32" t="s">
        <v>303</v>
      </c>
      <c r="J353" s="45" t="s">
        <v>56</v>
      </c>
      <c r="K353" s="45">
        <v>8559360</v>
      </c>
      <c r="L353" s="49" t="s">
        <v>56</v>
      </c>
      <c r="M353" s="53" t="s">
        <v>56</v>
      </c>
      <c r="N353" s="53" t="s">
        <v>5</v>
      </c>
      <c r="O353" s="53" t="s">
        <v>16</v>
      </c>
      <c r="P353" s="53">
        <v>1</v>
      </c>
      <c r="Q353" s="11"/>
    </row>
    <row r="354" spans="1:17" ht="91">
      <c r="A354" s="29" t="s">
        <v>292</v>
      </c>
      <c r="B354" s="32" t="s">
        <v>300</v>
      </c>
      <c r="C354" s="38" t="s">
        <v>301</v>
      </c>
      <c r="D354" s="42" t="s">
        <v>305</v>
      </c>
      <c r="E354" s="32" t="s">
        <v>478</v>
      </c>
      <c r="F354" s="9">
        <v>43185</v>
      </c>
      <c r="G354" s="10" t="s">
        <v>626</v>
      </c>
      <c r="H354" s="38" t="s">
        <v>134</v>
      </c>
      <c r="I354" s="32" t="s">
        <v>303</v>
      </c>
      <c r="J354" s="45" t="s">
        <v>56</v>
      </c>
      <c r="K354" s="45">
        <v>21906396</v>
      </c>
      <c r="L354" s="49" t="s">
        <v>56</v>
      </c>
      <c r="M354" s="53" t="s">
        <v>56</v>
      </c>
      <c r="N354" s="53" t="s">
        <v>5</v>
      </c>
      <c r="O354" s="53" t="s">
        <v>16</v>
      </c>
      <c r="P354" s="53">
        <v>1</v>
      </c>
      <c r="Q354" s="11"/>
    </row>
    <row r="355" spans="1:17" ht="78">
      <c r="A355" s="29" t="s">
        <v>292</v>
      </c>
      <c r="B355" s="32" t="s">
        <v>300</v>
      </c>
      <c r="C355" s="38" t="s">
        <v>301</v>
      </c>
      <c r="D355" s="42" t="s">
        <v>304</v>
      </c>
      <c r="E355" s="32" t="s">
        <v>697</v>
      </c>
      <c r="F355" s="9">
        <v>43434</v>
      </c>
      <c r="G355" s="10" t="s">
        <v>626</v>
      </c>
      <c r="H355" s="38" t="s">
        <v>134</v>
      </c>
      <c r="I355" s="32" t="s">
        <v>303</v>
      </c>
      <c r="J355" s="45" t="s">
        <v>56</v>
      </c>
      <c r="K355" s="45">
        <v>2028240</v>
      </c>
      <c r="L355" s="49" t="s">
        <v>56</v>
      </c>
      <c r="M355" s="53" t="s">
        <v>56</v>
      </c>
      <c r="N355" s="53" t="s">
        <v>5</v>
      </c>
      <c r="O355" s="53" t="s">
        <v>16</v>
      </c>
      <c r="P355" s="53">
        <v>1</v>
      </c>
      <c r="Q355" s="11"/>
    </row>
    <row r="356" spans="1:17" ht="78">
      <c r="A356" s="29" t="s">
        <v>292</v>
      </c>
      <c r="B356" s="32" t="s">
        <v>300</v>
      </c>
      <c r="C356" s="38" t="s">
        <v>301</v>
      </c>
      <c r="D356" s="42" t="s">
        <v>305</v>
      </c>
      <c r="E356" s="32" t="s">
        <v>697</v>
      </c>
      <c r="F356" s="9">
        <v>43190</v>
      </c>
      <c r="G356" s="10" t="s">
        <v>626</v>
      </c>
      <c r="H356" s="38" t="s">
        <v>134</v>
      </c>
      <c r="I356" s="32" t="s">
        <v>303</v>
      </c>
      <c r="J356" s="45" t="s">
        <v>56</v>
      </c>
      <c r="K356" s="45">
        <v>67927637</v>
      </c>
      <c r="L356" s="49" t="s">
        <v>56</v>
      </c>
      <c r="M356" s="53" t="s">
        <v>56</v>
      </c>
      <c r="N356" s="53" t="s">
        <v>5</v>
      </c>
      <c r="O356" s="53" t="s">
        <v>16</v>
      </c>
      <c r="P356" s="53">
        <v>1</v>
      </c>
      <c r="Q356" s="11"/>
    </row>
    <row r="357" spans="1:17" ht="78">
      <c r="A357" s="29" t="s">
        <v>292</v>
      </c>
      <c r="B357" s="32" t="s">
        <v>300</v>
      </c>
      <c r="C357" s="38" t="s">
        <v>301</v>
      </c>
      <c r="D357" s="42" t="s">
        <v>304</v>
      </c>
      <c r="E357" s="32" t="s">
        <v>697</v>
      </c>
      <c r="F357" s="9">
        <v>43496</v>
      </c>
      <c r="G357" s="10" t="s">
        <v>626</v>
      </c>
      <c r="H357" s="38" t="s">
        <v>134</v>
      </c>
      <c r="I357" s="32" t="s">
        <v>303</v>
      </c>
      <c r="J357" s="45" t="s">
        <v>56</v>
      </c>
      <c r="K357" s="45">
        <v>2028240</v>
      </c>
      <c r="L357" s="49" t="s">
        <v>56</v>
      </c>
      <c r="M357" s="53" t="s">
        <v>56</v>
      </c>
      <c r="N357" s="53" t="s">
        <v>5</v>
      </c>
      <c r="O357" s="53" t="s">
        <v>16</v>
      </c>
      <c r="P357" s="53">
        <v>1</v>
      </c>
      <c r="Q357" s="11"/>
    </row>
    <row r="358" spans="1:17" ht="78">
      <c r="A358" s="29" t="s">
        <v>292</v>
      </c>
      <c r="B358" s="32" t="s">
        <v>300</v>
      </c>
      <c r="C358" s="38" t="s">
        <v>301</v>
      </c>
      <c r="D358" s="42" t="s">
        <v>304</v>
      </c>
      <c r="E358" s="32" t="s">
        <v>697</v>
      </c>
      <c r="F358" s="9">
        <v>43190</v>
      </c>
      <c r="G358" s="10" t="s">
        <v>626</v>
      </c>
      <c r="H358" s="38" t="s">
        <v>134</v>
      </c>
      <c r="I358" s="32" t="s">
        <v>303</v>
      </c>
      <c r="J358" s="45" t="s">
        <v>56</v>
      </c>
      <c r="K358" s="45">
        <v>6298560</v>
      </c>
      <c r="L358" s="49" t="s">
        <v>56</v>
      </c>
      <c r="M358" s="53" t="s">
        <v>56</v>
      </c>
      <c r="N358" s="53" t="s">
        <v>5</v>
      </c>
      <c r="O358" s="53" t="s">
        <v>16</v>
      </c>
      <c r="P358" s="53">
        <v>1</v>
      </c>
      <c r="Q358" s="11"/>
    </row>
    <row r="359" spans="1:17" ht="78">
      <c r="A359" s="29" t="s">
        <v>292</v>
      </c>
      <c r="B359" s="32" t="s">
        <v>300</v>
      </c>
      <c r="C359" s="38" t="s">
        <v>301</v>
      </c>
      <c r="D359" s="42" t="s">
        <v>305</v>
      </c>
      <c r="E359" s="32" t="s">
        <v>698</v>
      </c>
      <c r="F359" s="9">
        <v>43189</v>
      </c>
      <c r="G359" s="10" t="s">
        <v>626</v>
      </c>
      <c r="H359" s="38" t="s">
        <v>134</v>
      </c>
      <c r="I359" s="32" t="s">
        <v>303</v>
      </c>
      <c r="J359" s="45" t="s">
        <v>56</v>
      </c>
      <c r="K359" s="45">
        <v>17107200</v>
      </c>
      <c r="L359" s="49" t="s">
        <v>56</v>
      </c>
      <c r="M359" s="53" t="s">
        <v>56</v>
      </c>
      <c r="N359" s="53" t="s">
        <v>5</v>
      </c>
      <c r="O359" s="53" t="s">
        <v>16</v>
      </c>
      <c r="P359" s="53">
        <v>1</v>
      </c>
      <c r="Q359" s="11"/>
    </row>
    <row r="360" spans="1:17" ht="78">
      <c r="A360" s="29" t="s">
        <v>292</v>
      </c>
      <c r="B360" s="32" t="s">
        <v>300</v>
      </c>
      <c r="C360" s="38" t="s">
        <v>301</v>
      </c>
      <c r="D360" s="42" t="s">
        <v>305</v>
      </c>
      <c r="E360" s="32" t="s">
        <v>699</v>
      </c>
      <c r="F360" s="9">
        <v>43190</v>
      </c>
      <c r="G360" s="10" t="s">
        <v>626</v>
      </c>
      <c r="H360" s="38" t="s">
        <v>134</v>
      </c>
      <c r="I360" s="32" t="s">
        <v>303</v>
      </c>
      <c r="J360" s="45" t="s">
        <v>56</v>
      </c>
      <c r="K360" s="45">
        <v>31912812</v>
      </c>
      <c r="L360" s="49" t="s">
        <v>56</v>
      </c>
      <c r="M360" s="53" t="s">
        <v>56</v>
      </c>
      <c r="N360" s="53" t="s">
        <v>5</v>
      </c>
      <c r="O360" s="53" t="s">
        <v>16</v>
      </c>
      <c r="P360" s="53">
        <v>1</v>
      </c>
      <c r="Q360" s="11"/>
    </row>
    <row r="361" spans="1:17" ht="78">
      <c r="A361" s="29" t="s">
        <v>292</v>
      </c>
      <c r="B361" s="32" t="s">
        <v>300</v>
      </c>
      <c r="C361" s="38" t="s">
        <v>301</v>
      </c>
      <c r="D361" s="42" t="s">
        <v>302</v>
      </c>
      <c r="E361" s="32" t="s">
        <v>699</v>
      </c>
      <c r="F361" s="9">
        <v>43190</v>
      </c>
      <c r="G361" s="10" t="s">
        <v>626</v>
      </c>
      <c r="H361" s="38" t="s">
        <v>134</v>
      </c>
      <c r="I361" s="32" t="s">
        <v>303</v>
      </c>
      <c r="J361" s="45" t="s">
        <v>56</v>
      </c>
      <c r="K361" s="45">
        <v>30872340</v>
      </c>
      <c r="L361" s="49" t="s">
        <v>56</v>
      </c>
      <c r="M361" s="53" t="s">
        <v>56</v>
      </c>
      <c r="N361" s="53" t="s">
        <v>5</v>
      </c>
      <c r="O361" s="53" t="s">
        <v>16</v>
      </c>
      <c r="P361" s="53">
        <v>1</v>
      </c>
      <c r="Q361" s="11"/>
    </row>
    <row r="362" spans="1:17" ht="78">
      <c r="A362" s="29" t="s">
        <v>292</v>
      </c>
      <c r="B362" s="32" t="s">
        <v>300</v>
      </c>
      <c r="C362" s="38" t="s">
        <v>301</v>
      </c>
      <c r="D362" s="42" t="s">
        <v>305</v>
      </c>
      <c r="E362" s="32" t="s">
        <v>319</v>
      </c>
      <c r="F362" s="9">
        <v>43189</v>
      </c>
      <c r="G362" s="10" t="s">
        <v>626</v>
      </c>
      <c r="H362" s="38" t="s">
        <v>134</v>
      </c>
      <c r="I362" s="32" t="s">
        <v>303</v>
      </c>
      <c r="J362" s="45" t="s">
        <v>56</v>
      </c>
      <c r="K362" s="45">
        <v>21866976</v>
      </c>
      <c r="L362" s="49" t="s">
        <v>56</v>
      </c>
      <c r="M362" s="53" t="s">
        <v>56</v>
      </c>
      <c r="N362" s="53" t="s">
        <v>5</v>
      </c>
      <c r="O362" s="53" t="s">
        <v>16</v>
      </c>
      <c r="P362" s="53">
        <v>1</v>
      </c>
      <c r="Q362" s="11"/>
    </row>
    <row r="363" spans="1:17" ht="78">
      <c r="A363" s="29" t="s">
        <v>292</v>
      </c>
      <c r="B363" s="32" t="s">
        <v>300</v>
      </c>
      <c r="C363" s="38" t="s">
        <v>301</v>
      </c>
      <c r="D363" s="42" t="s">
        <v>305</v>
      </c>
      <c r="E363" s="32" t="s">
        <v>700</v>
      </c>
      <c r="F363" s="9">
        <v>43189</v>
      </c>
      <c r="G363" s="10" t="s">
        <v>626</v>
      </c>
      <c r="H363" s="38" t="s">
        <v>134</v>
      </c>
      <c r="I363" s="32" t="s">
        <v>303</v>
      </c>
      <c r="J363" s="45" t="s">
        <v>56</v>
      </c>
      <c r="K363" s="45">
        <v>24971328</v>
      </c>
      <c r="L363" s="49" t="s">
        <v>56</v>
      </c>
      <c r="M363" s="53" t="s">
        <v>56</v>
      </c>
      <c r="N363" s="53" t="s">
        <v>5</v>
      </c>
      <c r="O363" s="53" t="s">
        <v>16</v>
      </c>
      <c r="P363" s="53">
        <v>1</v>
      </c>
      <c r="Q363" s="11"/>
    </row>
    <row r="364" spans="1:17" ht="78">
      <c r="A364" s="29" t="s">
        <v>292</v>
      </c>
      <c r="B364" s="32" t="s">
        <v>300</v>
      </c>
      <c r="C364" s="38" t="s">
        <v>301</v>
      </c>
      <c r="D364" s="42" t="s">
        <v>305</v>
      </c>
      <c r="E364" s="32" t="s">
        <v>479</v>
      </c>
      <c r="F364" s="9">
        <v>43189</v>
      </c>
      <c r="G364" s="10" t="s">
        <v>626</v>
      </c>
      <c r="H364" s="38" t="s">
        <v>134</v>
      </c>
      <c r="I364" s="32" t="s">
        <v>303</v>
      </c>
      <c r="J364" s="45" t="s">
        <v>56</v>
      </c>
      <c r="K364" s="45">
        <v>13725504</v>
      </c>
      <c r="L364" s="49" t="s">
        <v>56</v>
      </c>
      <c r="M364" s="53" t="s">
        <v>56</v>
      </c>
      <c r="N364" s="53" t="s">
        <v>5</v>
      </c>
      <c r="O364" s="53" t="s">
        <v>16</v>
      </c>
      <c r="P364" s="53">
        <v>1</v>
      </c>
      <c r="Q364" s="11"/>
    </row>
    <row r="365" spans="1:17" ht="78">
      <c r="A365" s="29" t="s">
        <v>292</v>
      </c>
      <c r="B365" s="32" t="s">
        <v>300</v>
      </c>
      <c r="C365" s="38" t="s">
        <v>301</v>
      </c>
      <c r="D365" s="42" t="s">
        <v>305</v>
      </c>
      <c r="E365" s="32" t="s">
        <v>701</v>
      </c>
      <c r="F365" s="9">
        <v>43189</v>
      </c>
      <c r="G365" s="10" t="s">
        <v>626</v>
      </c>
      <c r="H365" s="38" t="s">
        <v>134</v>
      </c>
      <c r="I365" s="32" t="s">
        <v>303</v>
      </c>
      <c r="J365" s="45" t="s">
        <v>56</v>
      </c>
      <c r="K365" s="45">
        <v>18142596</v>
      </c>
      <c r="L365" s="49" t="s">
        <v>56</v>
      </c>
      <c r="M365" s="53" t="s">
        <v>56</v>
      </c>
      <c r="N365" s="53" t="s">
        <v>5</v>
      </c>
      <c r="O365" s="53" t="s">
        <v>16</v>
      </c>
      <c r="P365" s="53">
        <v>1</v>
      </c>
      <c r="Q365" s="11"/>
    </row>
    <row r="366" spans="1:17" ht="78">
      <c r="A366" s="29" t="s">
        <v>292</v>
      </c>
      <c r="B366" s="32" t="s">
        <v>300</v>
      </c>
      <c r="C366" s="38" t="s">
        <v>301</v>
      </c>
      <c r="D366" s="42" t="s">
        <v>305</v>
      </c>
      <c r="E366" s="32" t="s">
        <v>702</v>
      </c>
      <c r="F366" s="9">
        <v>43190</v>
      </c>
      <c r="G366" s="10" t="s">
        <v>626</v>
      </c>
      <c r="H366" s="38" t="s">
        <v>134</v>
      </c>
      <c r="I366" s="32" t="s">
        <v>303</v>
      </c>
      <c r="J366" s="45" t="s">
        <v>56</v>
      </c>
      <c r="K366" s="45">
        <v>117737712</v>
      </c>
      <c r="L366" s="49" t="s">
        <v>56</v>
      </c>
      <c r="M366" s="53" t="s">
        <v>56</v>
      </c>
      <c r="N366" s="53" t="s">
        <v>5</v>
      </c>
      <c r="O366" s="53" t="s">
        <v>16</v>
      </c>
      <c r="P366" s="53">
        <v>1</v>
      </c>
      <c r="Q366" s="11"/>
    </row>
    <row r="367" spans="1:17" ht="78">
      <c r="A367" s="29" t="s">
        <v>292</v>
      </c>
      <c r="B367" s="32" t="s">
        <v>300</v>
      </c>
      <c r="C367" s="38" t="s">
        <v>301</v>
      </c>
      <c r="D367" s="42" t="s">
        <v>304</v>
      </c>
      <c r="E367" s="32" t="s">
        <v>702</v>
      </c>
      <c r="F367" s="9">
        <v>43190</v>
      </c>
      <c r="G367" s="10" t="s">
        <v>626</v>
      </c>
      <c r="H367" s="38" t="s">
        <v>134</v>
      </c>
      <c r="I367" s="32" t="s">
        <v>303</v>
      </c>
      <c r="J367" s="45" t="s">
        <v>56</v>
      </c>
      <c r="K367" s="45">
        <v>4723920</v>
      </c>
      <c r="L367" s="49" t="s">
        <v>56</v>
      </c>
      <c r="M367" s="53" t="s">
        <v>56</v>
      </c>
      <c r="N367" s="53" t="s">
        <v>5</v>
      </c>
      <c r="O367" s="53" t="s">
        <v>16</v>
      </c>
      <c r="P367" s="53">
        <v>1</v>
      </c>
      <c r="Q367" s="11"/>
    </row>
    <row r="368" spans="1:17" ht="78">
      <c r="A368" s="29" t="s">
        <v>292</v>
      </c>
      <c r="B368" s="32" t="s">
        <v>300</v>
      </c>
      <c r="C368" s="38" t="s">
        <v>301</v>
      </c>
      <c r="D368" s="42" t="s">
        <v>305</v>
      </c>
      <c r="E368" s="32" t="s">
        <v>480</v>
      </c>
      <c r="F368" s="9">
        <v>43189</v>
      </c>
      <c r="G368" s="10" t="s">
        <v>626</v>
      </c>
      <c r="H368" s="38" t="s">
        <v>134</v>
      </c>
      <c r="I368" s="32" t="s">
        <v>303</v>
      </c>
      <c r="J368" s="45" t="s">
        <v>56</v>
      </c>
      <c r="K368" s="45">
        <v>16772616</v>
      </c>
      <c r="L368" s="49" t="s">
        <v>56</v>
      </c>
      <c r="M368" s="53" t="s">
        <v>56</v>
      </c>
      <c r="N368" s="53" t="s">
        <v>5</v>
      </c>
      <c r="O368" s="53" t="s">
        <v>16</v>
      </c>
      <c r="P368" s="53">
        <v>1</v>
      </c>
      <c r="Q368" s="11"/>
    </row>
    <row r="369" spans="1:17" ht="78">
      <c r="A369" s="29" t="s">
        <v>292</v>
      </c>
      <c r="B369" s="32" t="s">
        <v>300</v>
      </c>
      <c r="C369" s="38" t="s">
        <v>301</v>
      </c>
      <c r="D369" s="42" t="s">
        <v>305</v>
      </c>
      <c r="E369" s="32" t="s">
        <v>320</v>
      </c>
      <c r="F369" s="9">
        <v>43182</v>
      </c>
      <c r="G369" s="10" t="s">
        <v>626</v>
      </c>
      <c r="H369" s="38" t="s">
        <v>134</v>
      </c>
      <c r="I369" s="32" t="s">
        <v>303</v>
      </c>
      <c r="J369" s="45" t="s">
        <v>56</v>
      </c>
      <c r="K369" s="45">
        <v>14446404</v>
      </c>
      <c r="L369" s="49" t="s">
        <v>56</v>
      </c>
      <c r="M369" s="53" t="s">
        <v>56</v>
      </c>
      <c r="N369" s="53" t="s">
        <v>5</v>
      </c>
      <c r="O369" s="53" t="s">
        <v>16</v>
      </c>
      <c r="P369" s="53">
        <v>1</v>
      </c>
      <c r="Q369" s="11"/>
    </row>
    <row r="370" spans="1:17" ht="65">
      <c r="A370" s="29" t="s">
        <v>292</v>
      </c>
      <c r="B370" s="32" t="s">
        <v>300</v>
      </c>
      <c r="C370" s="38" t="s">
        <v>301</v>
      </c>
      <c r="D370" s="42" t="s">
        <v>305</v>
      </c>
      <c r="E370" s="32" t="s">
        <v>703</v>
      </c>
      <c r="F370" s="9">
        <v>43191</v>
      </c>
      <c r="G370" s="10" t="s">
        <v>626</v>
      </c>
      <c r="H370" s="38" t="s">
        <v>134</v>
      </c>
      <c r="I370" s="32" t="s">
        <v>303</v>
      </c>
      <c r="J370" s="45" t="s">
        <v>56</v>
      </c>
      <c r="K370" s="45">
        <v>37419732</v>
      </c>
      <c r="L370" s="49" t="s">
        <v>56</v>
      </c>
      <c r="M370" s="53" t="s">
        <v>56</v>
      </c>
      <c r="N370" s="53" t="s">
        <v>5</v>
      </c>
      <c r="O370" s="53" t="s">
        <v>16</v>
      </c>
      <c r="P370" s="53">
        <v>1</v>
      </c>
      <c r="Q370" s="11"/>
    </row>
    <row r="371" spans="1:17" ht="78">
      <c r="A371" s="29" t="s">
        <v>292</v>
      </c>
      <c r="B371" s="32" t="s">
        <v>293</v>
      </c>
      <c r="C371" s="38">
        <v>6040005003798</v>
      </c>
      <c r="D371" s="42" t="s">
        <v>321</v>
      </c>
      <c r="E371" s="32" t="s">
        <v>704</v>
      </c>
      <c r="F371" s="9">
        <v>43191</v>
      </c>
      <c r="G371" s="10" t="s">
        <v>626</v>
      </c>
      <c r="H371" s="38">
        <v>7010005018674</v>
      </c>
      <c r="I371" s="32" t="s">
        <v>322</v>
      </c>
      <c r="J371" s="45" t="s">
        <v>56</v>
      </c>
      <c r="K371" s="45">
        <v>6401570</v>
      </c>
      <c r="L371" s="49" t="s">
        <v>56</v>
      </c>
      <c r="M371" s="53" t="s">
        <v>56</v>
      </c>
      <c r="N371" s="53" t="s">
        <v>5</v>
      </c>
      <c r="O371" s="53" t="s">
        <v>16</v>
      </c>
      <c r="P371" s="53">
        <v>1</v>
      </c>
      <c r="Q371" s="11"/>
    </row>
    <row r="372" spans="1:17" ht="104">
      <c r="A372" s="29" t="s">
        <v>292</v>
      </c>
      <c r="B372" s="32" t="s">
        <v>293</v>
      </c>
      <c r="C372" s="38">
        <v>6040005003798</v>
      </c>
      <c r="D372" s="42" t="s">
        <v>321</v>
      </c>
      <c r="E372" s="32" t="s">
        <v>705</v>
      </c>
      <c r="F372" s="9">
        <v>43191</v>
      </c>
      <c r="G372" s="10" t="s">
        <v>626</v>
      </c>
      <c r="H372" s="38">
        <v>7010005018674</v>
      </c>
      <c r="I372" s="32" t="s">
        <v>322</v>
      </c>
      <c r="J372" s="45" t="s">
        <v>56</v>
      </c>
      <c r="K372" s="45">
        <v>26591217</v>
      </c>
      <c r="L372" s="49" t="s">
        <v>56</v>
      </c>
      <c r="M372" s="53" t="s">
        <v>56</v>
      </c>
      <c r="N372" s="53" t="s">
        <v>5</v>
      </c>
      <c r="O372" s="53" t="s">
        <v>16</v>
      </c>
      <c r="P372" s="53">
        <v>1</v>
      </c>
      <c r="Q372" s="11"/>
    </row>
    <row r="373" spans="1:17" ht="78">
      <c r="A373" s="29" t="s">
        <v>292</v>
      </c>
      <c r="B373" s="32" t="s">
        <v>293</v>
      </c>
      <c r="C373" s="38">
        <v>6040005003798</v>
      </c>
      <c r="D373" s="42" t="s">
        <v>321</v>
      </c>
      <c r="E373" s="32" t="s">
        <v>706</v>
      </c>
      <c r="F373" s="9">
        <v>43191</v>
      </c>
      <c r="G373" s="10" t="s">
        <v>626</v>
      </c>
      <c r="H373" s="38">
        <v>7010005018674</v>
      </c>
      <c r="I373" s="32" t="s">
        <v>322</v>
      </c>
      <c r="J373" s="45" t="s">
        <v>56</v>
      </c>
      <c r="K373" s="45">
        <v>22034052</v>
      </c>
      <c r="L373" s="49" t="s">
        <v>56</v>
      </c>
      <c r="M373" s="53" t="s">
        <v>56</v>
      </c>
      <c r="N373" s="53" t="s">
        <v>5</v>
      </c>
      <c r="O373" s="53" t="s">
        <v>16</v>
      </c>
      <c r="P373" s="53">
        <v>1</v>
      </c>
      <c r="Q373" s="11"/>
    </row>
    <row r="374" spans="1:17" ht="104">
      <c r="A374" s="29" t="s">
        <v>292</v>
      </c>
      <c r="B374" s="32" t="s">
        <v>293</v>
      </c>
      <c r="C374" s="38">
        <v>6040005003798</v>
      </c>
      <c r="D374" s="42" t="s">
        <v>321</v>
      </c>
      <c r="E374" s="32" t="s">
        <v>707</v>
      </c>
      <c r="F374" s="9">
        <v>43191</v>
      </c>
      <c r="G374" s="10" t="s">
        <v>626</v>
      </c>
      <c r="H374" s="38">
        <v>7010005018674</v>
      </c>
      <c r="I374" s="32" t="s">
        <v>322</v>
      </c>
      <c r="J374" s="45" t="s">
        <v>56</v>
      </c>
      <c r="K374" s="45">
        <v>26973216</v>
      </c>
      <c r="L374" s="49" t="s">
        <v>56</v>
      </c>
      <c r="M374" s="53" t="s">
        <v>56</v>
      </c>
      <c r="N374" s="53" t="s">
        <v>5</v>
      </c>
      <c r="O374" s="53" t="s">
        <v>16</v>
      </c>
      <c r="P374" s="53">
        <v>1</v>
      </c>
      <c r="Q374" s="11"/>
    </row>
    <row r="375" spans="1:17" ht="78">
      <c r="A375" s="29" t="s">
        <v>292</v>
      </c>
      <c r="B375" s="32" t="s">
        <v>293</v>
      </c>
      <c r="C375" s="38">
        <v>6040005003798</v>
      </c>
      <c r="D375" s="42" t="s">
        <v>321</v>
      </c>
      <c r="E375" s="32" t="s">
        <v>708</v>
      </c>
      <c r="F375" s="9">
        <v>43191</v>
      </c>
      <c r="G375" s="10" t="s">
        <v>626</v>
      </c>
      <c r="H375" s="38">
        <v>7010005018674</v>
      </c>
      <c r="I375" s="32" t="s">
        <v>322</v>
      </c>
      <c r="J375" s="45" t="s">
        <v>56</v>
      </c>
      <c r="K375" s="45">
        <v>11048292</v>
      </c>
      <c r="L375" s="49" t="s">
        <v>56</v>
      </c>
      <c r="M375" s="53" t="s">
        <v>56</v>
      </c>
      <c r="N375" s="53" t="s">
        <v>5</v>
      </c>
      <c r="O375" s="53" t="s">
        <v>16</v>
      </c>
      <c r="P375" s="53">
        <v>1</v>
      </c>
      <c r="Q375" s="11"/>
    </row>
    <row r="376" spans="1:17" ht="91">
      <c r="A376" s="29" t="s">
        <v>292</v>
      </c>
      <c r="B376" s="32" t="s">
        <v>293</v>
      </c>
      <c r="C376" s="38">
        <v>6040005003798</v>
      </c>
      <c r="D376" s="42" t="s">
        <v>321</v>
      </c>
      <c r="E376" s="32" t="s">
        <v>709</v>
      </c>
      <c r="F376" s="9">
        <v>43191</v>
      </c>
      <c r="G376" s="10" t="s">
        <v>626</v>
      </c>
      <c r="H376" s="38">
        <v>7010005018674</v>
      </c>
      <c r="I376" s="32" t="s">
        <v>322</v>
      </c>
      <c r="J376" s="45" t="s">
        <v>56</v>
      </c>
      <c r="K376" s="45">
        <v>13025340</v>
      </c>
      <c r="L376" s="49" t="s">
        <v>56</v>
      </c>
      <c r="M376" s="53" t="s">
        <v>56</v>
      </c>
      <c r="N376" s="53" t="s">
        <v>5</v>
      </c>
      <c r="O376" s="53" t="s">
        <v>16</v>
      </c>
      <c r="P376" s="53">
        <v>1</v>
      </c>
      <c r="Q376" s="11"/>
    </row>
    <row r="377" spans="1:17" ht="91">
      <c r="A377" s="29" t="s">
        <v>292</v>
      </c>
      <c r="B377" s="32" t="s">
        <v>293</v>
      </c>
      <c r="C377" s="38">
        <v>6040005003798</v>
      </c>
      <c r="D377" s="42" t="s">
        <v>321</v>
      </c>
      <c r="E377" s="32" t="s">
        <v>710</v>
      </c>
      <c r="F377" s="9">
        <v>43191</v>
      </c>
      <c r="G377" s="10" t="s">
        <v>626</v>
      </c>
      <c r="H377" s="38">
        <v>7010005018674</v>
      </c>
      <c r="I377" s="32" t="s">
        <v>322</v>
      </c>
      <c r="J377" s="45" t="s">
        <v>56</v>
      </c>
      <c r="K377" s="45">
        <v>71674027</v>
      </c>
      <c r="L377" s="49" t="s">
        <v>56</v>
      </c>
      <c r="M377" s="53" t="s">
        <v>56</v>
      </c>
      <c r="N377" s="53" t="s">
        <v>5</v>
      </c>
      <c r="O377" s="53" t="s">
        <v>16</v>
      </c>
      <c r="P377" s="53">
        <v>1</v>
      </c>
      <c r="Q377" s="11"/>
    </row>
    <row r="378" spans="1:17" ht="91">
      <c r="A378" s="29" t="s">
        <v>292</v>
      </c>
      <c r="B378" s="32" t="s">
        <v>293</v>
      </c>
      <c r="C378" s="38">
        <v>6040005003798</v>
      </c>
      <c r="D378" s="42" t="s">
        <v>321</v>
      </c>
      <c r="E378" s="32" t="s">
        <v>711</v>
      </c>
      <c r="F378" s="9">
        <v>43191</v>
      </c>
      <c r="G378" s="10" t="s">
        <v>626</v>
      </c>
      <c r="H378" s="38">
        <v>7010005018674</v>
      </c>
      <c r="I378" s="32" t="s">
        <v>322</v>
      </c>
      <c r="J378" s="45" t="s">
        <v>56</v>
      </c>
      <c r="K378" s="45">
        <v>25597620</v>
      </c>
      <c r="L378" s="49" t="s">
        <v>56</v>
      </c>
      <c r="M378" s="53" t="s">
        <v>56</v>
      </c>
      <c r="N378" s="53" t="s">
        <v>5</v>
      </c>
      <c r="O378" s="53" t="s">
        <v>16</v>
      </c>
      <c r="P378" s="53">
        <v>1</v>
      </c>
      <c r="Q378" s="11"/>
    </row>
    <row r="379" spans="1:17" ht="104">
      <c r="A379" s="29" t="s">
        <v>292</v>
      </c>
      <c r="B379" s="32" t="s">
        <v>293</v>
      </c>
      <c r="C379" s="38">
        <v>6040005003798</v>
      </c>
      <c r="D379" s="42" t="s">
        <v>321</v>
      </c>
      <c r="E379" s="32" t="s">
        <v>712</v>
      </c>
      <c r="F379" s="9">
        <v>43189</v>
      </c>
      <c r="G379" s="10" t="s">
        <v>626</v>
      </c>
      <c r="H379" s="38">
        <v>7010005018674</v>
      </c>
      <c r="I379" s="32" t="s">
        <v>322</v>
      </c>
      <c r="J379" s="45" t="s">
        <v>56</v>
      </c>
      <c r="K379" s="45">
        <v>9939024</v>
      </c>
      <c r="L379" s="49" t="s">
        <v>56</v>
      </c>
      <c r="M379" s="53" t="s">
        <v>56</v>
      </c>
      <c r="N379" s="53" t="s">
        <v>5</v>
      </c>
      <c r="O379" s="53" t="s">
        <v>16</v>
      </c>
      <c r="P379" s="53">
        <v>1</v>
      </c>
      <c r="Q379" s="11"/>
    </row>
    <row r="380" spans="1:17" ht="78">
      <c r="A380" s="29" t="s">
        <v>292</v>
      </c>
      <c r="B380" s="32" t="s">
        <v>293</v>
      </c>
      <c r="C380" s="38">
        <v>6040005003798</v>
      </c>
      <c r="D380" s="42" t="s">
        <v>321</v>
      </c>
      <c r="E380" s="32" t="s">
        <v>713</v>
      </c>
      <c r="F380" s="9">
        <v>43191</v>
      </c>
      <c r="G380" s="10" t="s">
        <v>626</v>
      </c>
      <c r="H380" s="38">
        <v>7010005018674</v>
      </c>
      <c r="I380" s="32" t="s">
        <v>322</v>
      </c>
      <c r="J380" s="45" t="s">
        <v>56</v>
      </c>
      <c r="K380" s="45">
        <v>13268988</v>
      </c>
      <c r="L380" s="49" t="s">
        <v>56</v>
      </c>
      <c r="M380" s="53" t="s">
        <v>56</v>
      </c>
      <c r="N380" s="53" t="s">
        <v>5</v>
      </c>
      <c r="O380" s="53" t="s">
        <v>16</v>
      </c>
      <c r="P380" s="53">
        <v>1</v>
      </c>
      <c r="Q380" s="11"/>
    </row>
    <row r="381" spans="1:17" ht="78">
      <c r="A381" s="29" t="s">
        <v>292</v>
      </c>
      <c r="B381" s="32" t="s">
        <v>293</v>
      </c>
      <c r="C381" s="38">
        <v>6040005003798</v>
      </c>
      <c r="D381" s="42" t="s">
        <v>321</v>
      </c>
      <c r="E381" s="32" t="s">
        <v>714</v>
      </c>
      <c r="F381" s="9">
        <v>43177</v>
      </c>
      <c r="G381" s="10" t="s">
        <v>626</v>
      </c>
      <c r="H381" s="38">
        <v>7010005018674</v>
      </c>
      <c r="I381" s="32" t="s">
        <v>322</v>
      </c>
      <c r="J381" s="45" t="s">
        <v>56</v>
      </c>
      <c r="K381" s="45">
        <v>62797356</v>
      </c>
      <c r="L381" s="49" t="s">
        <v>56</v>
      </c>
      <c r="M381" s="53" t="s">
        <v>56</v>
      </c>
      <c r="N381" s="53" t="s">
        <v>5</v>
      </c>
      <c r="O381" s="53" t="s">
        <v>16</v>
      </c>
      <c r="P381" s="53">
        <v>1</v>
      </c>
      <c r="Q381" s="11"/>
    </row>
    <row r="382" spans="1:17" ht="91">
      <c r="A382" s="29" t="s">
        <v>292</v>
      </c>
      <c r="B382" s="32" t="s">
        <v>293</v>
      </c>
      <c r="C382" s="38">
        <v>6040005003798</v>
      </c>
      <c r="D382" s="42" t="s">
        <v>321</v>
      </c>
      <c r="E382" s="32" t="s">
        <v>715</v>
      </c>
      <c r="F382" s="9">
        <v>43177</v>
      </c>
      <c r="G382" s="10" t="s">
        <v>626</v>
      </c>
      <c r="H382" s="38">
        <v>7010005018674</v>
      </c>
      <c r="I382" s="32" t="s">
        <v>322</v>
      </c>
      <c r="J382" s="45" t="s">
        <v>56</v>
      </c>
      <c r="K382" s="45">
        <v>44689320</v>
      </c>
      <c r="L382" s="49" t="s">
        <v>56</v>
      </c>
      <c r="M382" s="53" t="s">
        <v>56</v>
      </c>
      <c r="N382" s="53" t="s">
        <v>5</v>
      </c>
      <c r="O382" s="53" t="s">
        <v>16</v>
      </c>
      <c r="P382" s="53">
        <v>1</v>
      </c>
      <c r="Q382" s="11"/>
    </row>
    <row r="383" spans="1:17" ht="91">
      <c r="A383" s="29" t="s">
        <v>292</v>
      </c>
      <c r="B383" s="32" t="s">
        <v>293</v>
      </c>
      <c r="C383" s="38">
        <v>6040005003798</v>
      </c>
      <c r="D383" s="42" t="s">
        <v>321</v>
      </c>
      <c r="E383" s="32" t="s">
        <v>716</v>
      </c>
      <c r="F383" s="9">
        <v>43191</v>
      </c>
      <c r="G383" s="10" t="s">
        <v>626</v>
      </c>
      <c r="H383" s="38">
        <v>7010005018674</v>
      </c>
      <c r="I383" s="32" t="s">
        <v>322</v>
      </c>
      <c r="J383" s="45" t="s">
        <v>56</v>
      </c>
      <c r="K383" s="45">
        <v>8789040</v>
      </c>
      <c r="L383" s="49" t="s">
        <v>56</v>
      </c>
      <c r="M383" s="53" t="s">
        <v>56</v>
      </c>
      <c r="N383" s="53" t="s">
        <v>5</v>
      </c>
      <c r="O383" s="53" t="s">
        <v>16</v>
      </c>
      <c r="P383" s="53">
        <v>1</v>
      </c>
      <c r="Q383" s="11"/>
    </row>
    <row r="384" spans="1:17" ht="78">
      <c r="A384" s="29" t="s">
        <v>292</v>
      </c>
      <c r="B384" s="32" t="s">
        <v>293</v>
      </c>
      <c r="C384" s="38">
        <v>6040005003798</v>
      </c>
      <c r="D384" s="42" t="s">
        <v>321</v>
      </c>
      <c r="E384" s="32" t="s">
        <v>717</v>
      </c>
      <c r="F384" s="9">
        <v>43191</v>
      </c>
      <c r="G384" s="10" t="s">
        <v>626</v>
      </c>
      <c r="H384" s="38">
        <v>7010005018674</v>
      </c>
      <c r="I384" s="32" t="s">
        <v>322</v>
      </c>
      <c r="J384" s="45" t="s">
        <v>56</v>
      </c>
      <c r="K384" s="45">
        <v>53024112</v>
      </c>
      <c r="L384" s="49" t="s">
        <v>56</v>
      </c>
      <c r="M384" s="53" t="s">
        <v>56</v>
      </c>
      <c r="N384" s="53" t="s">
        <v>5</v>
      </c>
      <c r="O384" s="53" t="s">
        <v>16</v>
      </c>
      <c r="P384" s="53">
        <v>1</v>
      </c>
      <c r="Q384" s="11"/>
    </row>
    <row r="385" spans="1:17" ht="78">
      <c r="A385" s="29" t="s">
        <v>292</v>
      </c>
      <c r="B385" s="32" t="s">
        <v>293</v>
      </c>
      <c r="C385" s="38">
        <v>6040005003798</v>
      </c>
      <c r="D385" s="42" t="s">
        <v>321</v>
      </c>
      <c r="E385" s="32" t="s">
        <v>718</v>
      </c>
      <c r="F385" s="9">
        <v>43191</v>
      </c>
      <c r="G385" s="10" t="s">
        <v>626</v>
      </c>
      <c r="H385" s="38">
        <v>7010005018674</v>
      </c>
      <c r="I385" s="32" t="s">
        <v>322</v>
      </c>
      <c r="J385" s="45" t="s">
        <v>56</v>
      </c>
      <c r="K385" s="45">
        <v>5376888</v>
      </c>
      <c r="L385" s="49" t="s">
        <v>56</v>
      </c>
      <c r="M385" s="53" t="s">
        <v>56</v>
      </c>
      <c r="N385" s="53" t="s">
        <v>5</v>
      </c>
      <c r="O385" s="53" t="s">
        <v>16</v>
      </c>
      <c r="P385" s="53">
        <v>1</v>
      </c>
      <c r="Q385" s="11"/>
    </row>
    <row r="386" spans="1:17" ht="195">
      <c r="A386" s="29" t="s">
        <v>292</v>
      </c>
      <c r="B386" s="32" t="s">
        <v>293</v>
      </c>
      <c r="C386" s="38">
        <v>6040005003798</v>
      </c>
      <c r="D386" s="42" t="s">
        <v>321</v>
      </c>
      <c r="E386" s="32" t="s">
        <v>719</v>
      </c>
      <c r="F386" s="9">
        <v>43191</v>
      </c>
      <c r="G386" s="10" t="s">
        <v>626</v>
      </c>
      <c r="H386" s="38">
        <v>7010005018674</v>
      </c>
      <c r="I386" s="32" t="s">
        <v>322</v>
      </c>
      <c r="J386" s="45" t="s">
        <v>56</v>
      </c>
      <c r="K386" s="45">
        <v>49442616</v>
      </c>
      <c r="L386" s="49" t="s">
        <v>56</v>
      </c>
      <c r="M386" s="53" t="s">
        <v>56</v>
      </c>
      <c r="N386" s="53" t="s">
        <v>5</v>
      </c>
      <c r="O386" s="53" t="s">
        <v>16</v>
      </c>
      <c r="P386" s="53">
        <v>1</v>
      </c>
      <c r="Q386" s="11"/>
    </row>
    <row r="387" spans="1:17" ht="104">
      <c r="A387" s="29" t="s">
        <v>292</v>
      </c>
      <c r="B387" s="32" t="s">
        <v>293</v>
      </c>
      <c r="C387" s="38">
        <v>6040005003798</v>
      </c>
      <c r="D387" s="42" t="s">
        <v>321</v>
      </c>
      <c r="E387" s="32" t="s">
        <v>720</v>
      </c>
      <c r="F387" s="9">
        <v>43191</v>
      </c>
      <c r="G387" s="10" t="s">
        <v>626</v>
      </c>
      <c r="H387" s="38">
        <v>7010005018674</v>
      </c>
      <c r="I387" s="32" t="s">
        <v>322</v>
      </c>
      <c r="J387" s="45" t="s">
        <v>56</v>
      </c>
      <c r="K387" s="45">
        <v>14081256</v>
      </c>
      <c r="L387" s="49" t="s">
        <v>56</v>
      </c>
      <c r="M387" s="53" t="s">
        <v>56</v>
      </c>
      <c r="N387" s="53" t="s">
        <v>5</v>
      </c>
      <c r="O387" s="53" t="s">
        <v>16</v>
      </c>
      <c r="P387" s="53">
        <v>1</v>
      </c>
      <c r="Q387" s="11"/>
    </row>
    <row r="388" spans="1:17" ht="78">
      <c r="A388" s="29" t="s">
        <v>292</v>
      </c>
      <c r="B388" s="32" t="s">
        <v>293</v>
      </c>
      <c r="C388" s="38">
        <v>6040005003798</v>
      </c>
      <c r="D388" s="42" t="s">
        <v>321</v>
      </c>
      <c r="E388" s="32" t="s">
        <v>721</v>
      </c>
      <c r="F388" s="9">
        <v>43191</v>
      </c>
      <c r="G388" s="10" t="s">
        <v>626</v>
      </c>
      <c r="H388" s="38">
        <v>7010005018674</v>
      </c>
      <c r="I388" s="32" t="s">
        <v>322</v>
      </c>
      <c r="J388" s="45" t="s">
        <v>56</v>
      </c>
      <c r="K388" s="45">
        <v>99104688</v>
      </c>
      <c r="L388" s="49" t="s">
        <v>56</v>
      </c>
      <c r="M388" s="53" t="s">
        <v>56</v>
      </c>
      <c r="N388" s="53" t="s">
        <v>5</v>
      </c>
      <c r="O388" s="53" t="s">
        <v>16</v>
      </c>
      <c r="P388" s="53">
        <v>1</v>
      </c>
      <c r="Q388" s="11"/>
    </row>
    <row r="389" spans="1:17" ht="78">
      <c r="A389" s="29" t="s">
        <v>292</v>
      </c>
      <c r="B389" s="32" t="s">
        <v>293</v>
      </c>
      <c r="C389" s="38">
        <v>6040005003798</v>
      </c>
      <c r="D389" s="42" t="s">
        <v>321</v>
      </c>
      <c r="E389" s="32" t="s">
        <v>722</v>
      </c>
      <c r="F389" s="9">
        <v>43191</v>
      </c>
      <c r="G389" s="10" t="s">
        <v>626</v>
      </c>
      <c r="H389" s="38">
        <v>7010005018674</v>
      </c>
      <c r="I389" s="32" t="s">
        <v>322</v>
      </c>
      <c r="J389" s="45" t="s">
        <v>56</v>
      </c>
      <c r="K389" s="45">
        <v>9193500</v>
      </c>
      <c r="L389" s="49" t="s">
        <v>56</v>
      </c>
      <c r="M389" s="53" t="s">
        <v>56</v>
      </c>
      <c r="N389" s="53" t="s">
        <v>5</v>
      </c>
      <c r="O389" s="53" t="s">
        <v>16</v>
      </c>
      <c r="P389" s="53">
        <v>1</v>
      </c>
      <c r="Q389" s="11"/>
    </row>
    <row r="390" spans="1:17" ht="78">
      <c r="A390" s="29" t="s">
        <v>292</v>
      </c>
      <c r="B390" s="32" t="s">
        <v>293</v>
      </c>
      <c r="C390" s="38">
        <v>6040005003798</v>
      </c>
      <c r="D390" s="42" t="s">
        <v>321</v>
      </c>
      <c r="E390" s="32" t="s">
        <v>723</v>
      </c>
      <c r="F390" s="9">
        <v>43191</v>
      </c>
      <c r="G390" s="10" t="s">
        <v>626</v>
      </c>
      <c r="H390" s="38">
        <v>7010005018674</v>
      </c>
      <c r="I390" s="32" t="s">
        <v>322</v>
      </c>
      <c r="J390" s="45" t="s">
        <v>56</v>
      </c>
      <c r="K390" s="45">
        <v>62830728</v>
      </c>
      <c r="L390" s="49" t="s">
        <v>56</v>
      </c>
      <c r="M390" s="53" t="s">
        <v>56</v>
      </c>
      <c r="N390" s="53" t="s">
        <v>5</v>
      </c>
      <c r="O390" s="53" t="s">
        <v>16</v>
      </c>
      <c r="P390" s="53">
        <v>1</v>
      </c>
      <c r="Q390" s="11"/>
    </row>
    <row r="391" spans="1:17" ht="91">
      <c r="A391" s="29" t="s">
        <v>292</v>
      </c>
      <c r="B391" s="32" t="s">
        <v>293</v>
      </c>
      <c r="C391" s="38">
        <v>6040005003798</v>
      </c>
      <c r="D391" s="42" t="s">
        <v>321</v>
      </c>
      <c r="E391" s="32" t="s">
        <v>323</v>
      </c>
      <c r="F391" s="9">
        <v>43191</v>
      </c>
      <c r="G391" s="10" t="s">
        <v>626</v>
      </c>
      <c r="H391" s="38">
        <v>7010005018674</v>
      </c>
      <c r="I391" s="32" t="s">
        <v>322</v>
      </c>
      <c r="J391" s="45" t="s">
        <v>56</v>
      </c>
      <c r="K391" s="45">
        <v>20355408</v>
      </c>
      <c r="L391" s="49" t="s">
        <v>56</v>
      </c>
      <c r="M391" s="53" t="s">
        <v>56</v>
      </c>
      <c r="N391" s="53" t="s">
        <v>5</v>
      </c>
      <c r="O391" s="53" t="s">
        <v>16</v>
      </c>
      <c r="P391" s="53">
        <v>1</v>
      </c>
      <c r="Q391" s="11"/>
    </row>
    <row r="392" spans="1:17" ht="78">
      <c r="A392" s="29" t="s">
        <v>292</v>
      </c>
      <c r="B392" s="32" t="s">
        <v>293</v>
      </c>
      <c r="C392" s="38">
        <v>6040005003798</v>
      </c>
      <c r="D392" s="42" t="s">
        <v>321</v>
      </c>
      <c r="E392" s="32" t="s">
        <v>724</v>
      </c>
      <c r="F392" s="9">
        <v>43191</v>
      </c>
      <c r="G392" s="10" t="s">
        <v>626</v>
      </c>
      <c r="H392" s="38">
        <v>7010005018674</v>
      </c>
      <c r="I392" s="32" t="s">
        <v>322</v>
      </c>
      <c r="J392" s="45" t="s">
        <v>56</v>
      </c>
      <c r="K392" s="45">
        <v>24109164</v>
      </c>
      <c r="L392" s="49" t="s">
        <v>56</v>
      </c>
      <c r="M392" s="53" t="s">
        <v>56</v>
      </c>
      <c r="N392" s="53" t="s">
        <v>5</v>
      </c>
      <c r="O392" s="53" t="s">
        <v>16</v>
      </c>
      <c r="P392" s="53">
        <v>1</v>
      </c>
      <c r="Q392" s="11"/>
    </row>
    <row r="393" spans="1:17" ht="78">
      <c r="A393" s="29" t="s">
        <v>292</v>
      </c>
      <c r="B393" s="32" t="s">
        <v>293</v>
      </c>
      <c r="C393" s="38">
        <v>6040005003798</v>
      </c>
      <c r="D393" s="42" t="s">
        <v>321</v>
      </c>
      <c r="E393" s="32" t="s">
        <v>481</v>
      </c>
      <c r="F393" s="9">
        <v>43191</v>
      </c>
      <c r="G393" s="10" t="s">
        <v>626</v>
      </c>
      <c r="H393" s="38">
        <v>7010005018674</v>
      </c>
      <c r="I393" s="32" t="s">
        <v>322</v>
      </c>
      <c r="J393" s="45" t="s">
        <v>56</v>
      </c>
      <c r="K393" s="45">
        <v>36628200</v>
      </c>
      <c r="L393" s="49" t="s">
        <v>56</v>
      </c>
      <c r="M393" s="53" t="s">
        <v>56</v>
      </c>
      <c r="N393" s="53" t="s">
        <v>5</v>
      </c>
      <c r="O393" s="53" t="s">
        <v>16</v>
      </c>
      <c r="P393" s="53">
        <v>1</v>
      </c>
      <c r="Q393" s="11"/>
    </row>
    <row r="394" spans="1:17" ht="78">
      <c r="A394" s="29" t="s">
        <v>292</v>
      </c>
      <c r="B394" s="32" t="s">
        <v>293</v>
      </c>
      <c r="C394" s="38">
        <v>6040005003798</v>
      </c>
      <c r="D394" s="42" t="s">
        <v>321</v>
      </c>
      <c r="E394" s="32" t="s">
        <v>324</v>
      </c>
      <c r="F394" s="9">
        <v>43191</v>
      </c>
      <c r="G394" s="10" t="s">
        <v>626</v>
      </c>
      <c r="H394" s="38">
        <v>7010005018674</v>
      </c>
      <c r="I394" s="32" t="s">
        <v>322</v>
      </c>
      <c r="J394" s="45" t="s">
        <v>56</v>
      </c>
      <c r="K394" s="45">
        <v>7167744</v>
      </c>
      <c r="L394" s="49" t="s">
        <v>56</v>
      </c>
      <c r="M394" s="53" t="s">
        <v>56</v>
      </c>
      <c r="N394" s="53" t="s">
        <v>5</v>
      </c>
      <c r="O394" s="53" t="s">
        <v>16</v>
      </c>
      <c r="P394" s="53">
        <v>1</v>
      </c>
      <c r="Q394" s="11"/>
    </row>
    <row r="395" spans="1:17" ht="78">
      <c r="A395" s="29" t="s">
        <v>292</v>
      </c>
      <c r="B395" s="32" t="s">
        <v>293</v>
      </c>
      <c r="C395" s="38">
        <v>6040005003798</v>
      </c>
      <c r="D395" s="42" t="s">
        <v>321</v>
      </c>
      <c r="E395" s="32" t="s">
        <v>725</v>
      </c>
      <c r="F395" s="9">
        <v>43191</v>
      </c>
      <c r="G395" s="10" t="s">
        <v>626</v>
      </c>
      <c r="H395" s="38">
        <v>7010005018674</v>
      </c>
      <c r="I395" s="32" t="s">
        <v>322</v>
      </c>
      <c r="J395" s="45" t="s">
        <v>56</v>
      </c>
      <c r="K395" s="45">
        <v>3208464</v>
      </c>
      <c r="L395" s="49" t="s">
        <v>56</v>
      </c>
      <c r="M395" s="53" t="s">
        <v>56</v>
      </c>
      <c r="N395" s="53" t="s">
        <v>5</v>
      </c>
      <c r="O395" s="53" t="s">
        <v>16</v>
      </c>
      <c r="P395" s="53">
        <v>1</v>
      </c>
      <c r="Q395" s="11"/>
    </row>
    <row r="396" spans="1:17" ht="78">
      <c r="A396" s="29" t="s">
        <v>292</v>
      </c>
      <c r="B396" s="32" t="s">
        <v>293</v>
      </c>
      <c r="C396" s="38">
        <v>6040005003798</v>
      </c>
      <c r="D396" s="42" t="s">
        <v>321</v>
      </c>
      <c r="E396" s="32" t="s">
        <v>726</v>
      </c>
      <c r="F396" s="9">
        <v>43190</v>
      </c>
      <c r="G396" s="10" t="s">
        <v>626</v>
      </c>
      <c r="H396" s="38">
        <v>7010005018674</v>
      </c>
      <c r="I396" s="32" t="s">
        <v>322</v>
      </c>
      <c r="J396" s="45" t="s">
        <v>56</v>
      </c>
      <c r="K396" s="45">
        <v>5674824</v>
      </c>
      <c r="L396" s="49" t="s">
        <v>56</v>
      </c>
      <c r="M396" s="53" t="s">
        <v>56</v>
      </c>
      <c r="N396" s="53" t="s">
        <v>5</v>
      </c>
      <c r="O396" s="53" t="s">
        <v>16</v>
      </c>
      <c r="P396" s="53">
        <v>1</v>
      </c>
      <c r="Q396" s="11"/>
    </row>
    <row r="397" spans="1:17" ht="104">
      <c r="A397" s="29" t="s">
        <v>292</v>
      </c>
      <c r="B397" s="32" t="s">
        <v>293</v>
      </c>
      <c r="C397" s="38">
        <v>6040005003798</v>
      </c>
      <c r="D397" s="42" t="s">
        <v>325</v>
      </c>
      <c r="E397" s="32" t="s">
        <v>727</v>
      </c>
      <c r="F397" s="9">
        <v>42948</v>
      </c>
      <c r="G397" s="10" t="s">
        <v>649</v>
      </c>
      <c r="H397" s="38">
        <v>5010005016639</v>
      </c>
      <c r="I397" s="32" t="s">
        <v>326</v>
      </c>
      <c r="J397" s="45" t="s">
        <v>56</v>
      </c>
      <c r="K397" s="45">
        <v>1836000</v>
      </c>
      <c r="L397" s="49" t="s">
        <v>56</v>
      </c>
      <c r="M397" s="53" t="s">
        <v>56</v>
      </c>
      <c r="N397" s="53" t="s">
        <v>4</v>
      </c>
      <c r="O397" s="53" t="s">
        <v>16</v>
      </c>
      <c r="P397" s="53">
        <v>1</v>
      </c>
      <c r="Q397" s="11"/>
    </row>
    <row r="398" spans="1:17" ht="91">
      <c r="A398" s="29" t="s">
        <v>292</v>
      </c>
      <c r="B398" s="32" t="s">
        <v>293</v>
      </c>
      <c r="C398" s="38">
        <v>6040005003798</v>
      </c>
      <c r="D398" s="42" t="s">
        <v>325</v>
      </c>
      <c r="E398" s="32" t="s">
        <v>709</v>
      </c>
      <c r="F398" s="9">
        <v>42793</v>
      </c>
      <c r="G398" s="10" t="s">
        <v>649</v>
      </c>
      <c r="H398" s="38">
        <v>5010005016639</v>
      </c>
      <c r="I398" s="32" t="s">
        <v>326</v>
      </c>
      <c r="J398" s="45" t="s">
        <v>56</v>
      </c>
      <c r="K398" s="45">
        <v>86400</v>
      </c>
      <c r="L398" s="49" t="s">
        <v>56</v>
      </c>
      <c r="M398" s="53" t="s">
        <v>56</v>
      </c>
      <c r="N398" s="53" t="s">
        <v>4</v>
      </c>
      <c r="O398" s="53" t="s">
        <v>16</v>
      </c>
      <c r="P398" s="53">
        <v>1</v>
      </c>
      <c r="Q398" s="11"/>
    </row>
    <row r="399" spans="1:17" ht="78">
      <c r="A399" s="29" t="s">
        <v>292</v>
      </c>
      <c r="B399" s="32" t="s">
        <v>293</v>
      </c>
      <c r="C399" s="38">
        <v>6040005003798</v>
      </c>
      <c r="D399" s="42" t="s">
        <v>325</v>
      </c>
      <c r="E399" s="32" t="s">
        <v>728</v>
      </c>
      <c r="F399" s="9">
        <v>42705</v>
      </c>
      <c r="G399" s="10" t="s">
        <v>649</v>
      </c>
      <c r="H399" s="38">
        <v>5010005016639</v>
      </c>
      <c r="I399" s="32" t="s">
        <v>326</v>
      </c>
      <c r="J399" s="45" t="s">
        <v>56</v>
      </c>
      <c r="K399" s="45">
        <v>1836000</v>
      </c>
      <c r="L399" s="49" t="s">
        <v>56</v>
      </c>
      <c r="M399" s="53" t="s">
        <v>56</v>
      </c>
      <c r="N399" s="53" t="s">
        <v>4</v>
      </c>
      <c r="O399" s="53" t="s">
        <v>16</v>
      </c>
      <c r="P399" s="53">
        <v>1</v>
      </c>
      <c r="Q399" s="11"/>
    </row>
    <row r="400" spans="1:17" ht="91">
      <c r="A400" s="29" t="s">
        <v>292</v>
      </c>
      <c r="B400" s="32" t="s">
        <v>293</v>
      </c>
      <c r="C400" s="38">
        <v>6040005003798</v>
      </c>
      <c r="D400" s="42" t="s">
        <v>325</v>
      </c>
      <c r="E400" s="32" t="s">
        <v>729</v>
      </c>
      <c r="F400" s="9">
        <v>43312</v>
      </c>
      <c r="G400" s="10" t="s">
        <v>649</v>
      </c>
      <c r="H400" s="38">
        <v>5010005016639</v>
      </c>
      <c r="I400" s="32" t="s">
        <v>326</v>
      </c>
      <c r="J400" s="45" t="s">
        <v>56</v>
      </c>
      <c r="K400" s="45">
        <v>648000</v>
      </c>
      <c r="L400" s="49" t="s">
        <v>56</v>
      </c>
      <c r="M400" s="53" t="s">
        <v>56</v>
      </c>
      <c r="N400" s="53" t="s">
        <v>4</v>
      </c>
      <c r="O400" s="53" t="s">
        <v>16</v>
      </c>
      <c r="P400" s="53">
        <v>1</v>
      </c>
      <c r="Q400" s="11"/>
    </row>
    <row r="401" spans="1:17" ht="91">
      <c r="A401" s="29" t="s">
        <v>292</v>
      </c>
      <c r="B401" s="32" t="s">
        <v>293</v>
      </c>
      <c r="C401" s="38">
        <v>6040005003798</v>
      </c>
      <c r="D401" s="42" t="s">
        <v>325</v>
      </c>
      <c r="E401" s="32" t="s">
        <v>716</v>
      </c>
      <c r="F401" s="9">
        <v>43154</v>
      </c>
      <c r="G401" s="10" t="s">
        <v>649</v>
      </c>
      <c r="H401" s="38">
        <v>5010005016639</v>
      </c>
      <c r="I401" s="32" t="s">
        <v>326</v>
      </c>
      <c r="J401" s="45" t="s">
        <v>56</v>
      </c>
      <c r="K401" s="45">
        <v>1836000</v>
      </c>
      <c r="L401" s="49" t="s">
        <v>56</v>
      </c>
      <c r="M401" s="53" t="s">
        <v>56</v>
      </c>
      <c r="N401" s="53" t="s">
        <v>4</v>
      </c>
      <c r="O401" s="53" t="s">
        <v>16</v>
      </c>
      <c r="P401" s="53">
        <v>1</v>
      </c>
      <c r="Q401" s="11"/>
    </row>
    <row r="402" spans="1:17" ht="104">
      <c r="A402" s="29" t="s">
        <v>292</v>
      </c>
      <c r="B402" s="32" t="s">
        <v>293</v>
      </c>
      <c r="C402" s="38">
        <v>6040005003798</v>
      </c>
      <c r="D402" s="42" t="s">
        <v>325</v>
      </c>
      <c r="E402" s="32" t="s">
        <v>482</v>
      </c>
      <c r="F402" s="9">
        <v>43422</v>
      </c>
      <c r="G402" s="10" t="s">
        <v>649</v>
      </c>
      <c r="H402" s="38">
        <v>5010005016639</v>
      </c>
      <c r="I402" s="32" t="s">
        <v>326</v>
      </c>
      <c r="J402" s="45" t="s">
        <v>56</v>
      </c>
      <c r="K402" s="45">
        <v>540000</v>
      </c>
      <c r="L402" s="49" t="s">
        <v>56</v>
      </c>
      <c r="M402" s="53" t="s">
        <v>56</v>
      </c>
      <c r="N402" s="53" t="s">
        <v>4</v>
      </c>
      <c r="O402" s="53" t="s">
        <v>16</v>
      </c>
      <c r="P402" s="53">
        <v>1</v>
      </c>
      <c r="Q402" s="11"/>
    </row>
    <row r="403" spans="1:17" ht="104">
      <c r="A403" s="29" t="s">
        <v>292</v>
      </c>
      <c r="B403" s="32" t="s">
        <v>293</v>
      </c>
      <c r="C403" s="38">
        <v>6040005003798</v>
      </c>
      <c r="D403" s="42" t="s">
        <v>325</v>
      </c>
      <c r="E403" s="32" t="s">
        <v>730</v>
      </c>
      <c r="F403" s="9">
        <v>43096</v>
      </c>
      <c r="G403" s="10" t="s">
        <v>649</v>
      </c>
      <c r="H403" s="38">
        <v>5010005016639</v>
      </c>
      <c r="I403" s="32" t="s">
        <v>326</v>
      </c>
      <c r="J403" s="45" t="s">
        <v>56</v>
      </c>
      <c r="K403" s="45">
        <v>1836000</v>
      </c>
      <c r="L403" s="49" t="s">
        <v>56</v>
      </c>
      <c r="M403" s="53" t="s">
        <v>56</v>
      </c>
      <c r="N403" s="53" t="s">
        <v>4</v>
      </c>
      <c r="O403" s="53" t="s">
        <v>16</v>
      </c>
      <c r="P403" s="53">
        <v>1</v>
      </c>
      <c r="Q403" s="11"/>
    </row>
    <row r="404" spans="1:17" ht="78">
      <c r="A404" s="29" t="s">
        <v>292</v>
      </c>
      <c r="B404" s="32" t="s">
        <v>293</v>
      </c>
      <c r="C404" s="38">
        <v>6040005003798</v>
      </c>
      <c r="D404" s="42" t="s">
        <v>325</v>
      </c>
      <c r="E404" s="32" t="s">
        <v>721</v>
      </c>
      <c r="F404" s="9">
        <v>43066</v>
      </c>
      <c r="G404" s="10" t="s">
        <v>649</v>
      </c>
      <c r="H404" s="38">
        <v>5010005016639</v>
      </c>
      <c r="I404" s="32" t="s">
        <v>326</v>
      </c>
      <c r="J404" s="45" t="s">
        <v>56</v>
      </c>
      <c r="K404" s="45">
        <v>2052000</v>
      </c>
      <c r="L404" s="49" t="s">
        <v>56</v>
      </c>
      <c r="M404" s="53" t="s">
        <v>56</v>
      </c>
      <c r="N404" s="53" t="s">
        <v>4</v>
      </c>
      <c r="O404" s="53" t="s">
        <v>16</v>
      </c>
      <c r="P404" s="53">
        <v>1</v>
      </c>
      <c r="Q404" s="11"/>
    </row>
    <row r="405" spans="1:17" ht="78">
      <c r="A405" s="29" t="s">
        <v>292</v>
      </c>
      <c r="B405" s="32" t="s">
        <v>293</v>
      </c>
      <c r="C405" s="38">
        <v>6040005003798</v>
      </c>
      <c r="D405" s="42" t="s">
        <v>325</v>
      </c>
      <c r="E405" s="32" t="s">
        <v>731</v>
      </c>
      <c r="F405" s="9">
        <v>43229</v>
      </c>
      <c r="G405" s="10" t="s">
        <v>649</v>
      </c>
      <c r="H405" s="38">
        <v>5010005016639</v>
      </c>
      <c r="I405" s="32" t="s">
        <v>326</v>
      </c>
      <c r="J405" s="45" t="s">
        <v>56</v>
      </c>
      <c r="K405" s="45">
        <v>172800</v>
      </c>
      <c r="L405" s="49" t="s">
        <v>56</v>
      </c>
      <c r="M405" s="53" t="s">
        <v>56</v>
      </c>
      <c r="N405" s="53" t="s">
        <v>4</v>
      </c>
      <c r="O405" s="53" t="s">
        <v>16</v>
      </c>
      <c r="P405" s="53">
        <v>1</v>
      </c>
      <c r="Q405" s="11"/>
    </row>
    <row r="406" spans="1:17" ht="78">
      <c r="A406" s="29" t="s">
        <v>292</v>
      </c>
      <c r="B406" s="32" t="s">
        <v>293</v>
      </c>
      <c r="C406" s="38">
        <v>6040005003798</v>
      </c>
      <c r="D406" s="42" t="s">
        <v>325</v>
      </c>
      <c r="E406" s="32" t="s">
        <v>324</v>
      </c>
      <c r="F406" s="9">
        <v>42545</v>
      </c>
      <c r="G406" s="10" t="s">
        <v>649</v>
      </c>
      <c r="H406" s="38">
        <v>5010005016639</v>
      </c>
      <c r="I406" s="32" t="s">
        <v>326</v>
      </c>
      <c r="J406" s="45" t="s">
        <v>56</v>
      </c>
      <c r="K406" s="45">
        <v>1188000</v>
      </c>
      <c r="L406" s="49" t="s">
        <v>56</v>
      </c>
      <c r="M406" s="53" t="s">
        <v>56</v>
      </c>
      <c r="N406" s="53" t="s">
        <v>4</v>
      </c>
      <c r="O406" s="53" t="s">
        <v>16</v>
      </c>
      <c r="P406" s="53">
        <v>1</v>
      </c>
      <c r="Q406" s="11"/>
    </row>
    <row r="407" spans="1:17" ht="117">
      <c r="A407" s="29" t="s">
        <v>294</v>
      </c>
      <c r="B407" s="32" t="s">
        <v>483</v>
      </c>
      <c r="C407" s="38">
        <v>6010005015219</v>
      </c>
      <c r="D407" s="42" t="s">
        <v>327</v>
      </c>
      <c r="E407" s="32" t="s">
        <v>732</v>
      </c>
      <c r="F407" s="9">
        <v>43496</v>
      </c>
      <c r="G407" s="10" t="s">
        <v>626</v>
      </c>
      <c r="H407" s="38">
        <v>7010005018674</v>
      </c>
      <c r="I407" s="32" t="s">
        <v>484</v>
      </c>
      <c r="J407" s="45" t="s">
        <v>56</v>
      </c>
      <c r="K407" s="45">
        <v>14461200</v>
      </c>
      <c r="L407" s="49" t="s">
        <v>56</v>
      </c>
      <c r="M407" s="53" t="s">
        <v>56</v>
      </c>
      <c r="N407" s="53" t="s">
        <v>5</v>
      </c>
      <c r="O407" s="53" t="s">
        <v>16</v>
      </c>
      <c r="P407" s="53">
        <v>1</v>
      </c>
      <c r="Q407" s="11"/>
    </row>
    <row r="408" spans="1:17" ht="117">
      <c r="A408" s="29" t="s">
        <v>294</v>
      </c>
      <c r="B408" s="32" t="s">
        <v>483</v>
      </c>
      <c r="C408" s="38">
        <v>6010005015219</v>
      </c>
      <c r="D408" s="42" t="s">
        <v>328</v>
      </c>
      <c r="E408" s="32" t="s">
        <v>732</v>
      </c>
      <c r="F408" s="9">
        <v>43191</v>
      </c>
      <c r="G408" s="10" t="s">
        <v>626</v>
      </c>
      <c r="H408" s="38">
        <v>7010005018674</v>
      </c>
      <c r="I408" s="32" t="s">
        <v>484</v>
      </c>
      <c r="J408" s="45" t="s">
        <v>56</v>
      </c>
      <c r="K408" s="45">
        <v>138768660</v>
      </c>
      <c r="L408" s="49" t="s">
        <v>56</v>
      </c>
      <c r="M408" s="53" t="s">
        <v>56</v>
      </c>
      <c r="N408" s="53" t="s">
        <v>5</v>
      </c>
      <c r="O408" s="53" t="s">
        <v>16</v>
      </c>
      <c r="P408" s="53">
        <v>1</v>
      </c>
      <c r="Q408" s="11"/>
    </row>
    <row r="409" spans="1:17" ht="117">
      <c r="A409" s="29" t="s">
        <v>294</v>
      </c>
      <c r="B409" s="32" t="s">
        <v>483</v>
      </c>
      <c r="C409" s="38">
        <v>6010005015219</v>
      </c>
      <c r="D409" s="42" t="s">
        <v>327</v>
      </c>
      <c r="E409" s="32" t="s">
        <v>732</v>
      </c>
      <c r="F409" s="9">
        <v>43191</v>
      </c>
      <c r="G409" s="10" t="s">
        <v>626</v>
      </c>
      <c r="H409" s="38">
        <v>7010005018674</v>
      </c>
      <c r="I409" s="32" t="s">
        <v>484</v>
      </c>
      <c r="J409" s="45" t="s">
        <v>56</v>
      </c>
      <c r="K409" s="45">
        <v>4516020</v>
      </c>
      <c r="L409" s="49" t="s">
        <v>56</v>
      </c>
      <c r="M409" s="53" t="s">
        <v>56</v>
      </c>
      <c r="N409" s="53" t="s">
        <v>5</v>
      </c>
      <c r="O409" s="53" t="s">
        <v>16</v>
      </c>
      <c r="P409" s="53">
        <v>1</v>
      </c>
      <c r="Q409" s="11"/>
    </row>
    <row r="410" spans="1:17" ht="117">
      <c r="A410" s="29" t="s">
        <v>294</v>
      </c>
      <c r="B410" s="32" t="s">
        <v>483</v>
      </c>
      <c r="C410" s="38">
        <v>6010005015219</v>
      </c>
      <c r="D410" s="42" t="s">
        <v>329</v>
      </c>
      <c r="E410" s="32" t="s">
        <v>732</v>
      </c>
      <c r="F410" s="9">
        <v>43511</v>
      </c>
      <c r="G410" s="10" t="s">
        <v>626</v>
      </c>
      <c r="H410" s="38">
        <v>7010005018674</v>
      </c>
      <c r="I410" s="32" t="s">
        <v>484</v>
      </c>
      <c r="J410" s="45" t="s">
        <v>56</v>
      </c>
      <c r="K410" s="45">
        <v>3745374</v>
      </c>
      <c r="L410" s="49" t="s">
        <v>56</v>
      </c>
      <c r="M410" s="53" t="s">
        <v>56</v>
      </c>
      <c r="N410" s="53" t="s">
        <v>5</v>
      </c>
      <c r="O410" s="53" t="s">
        <v>16</v>
      </c>
      <c r="P410" s="53">
        <v>1</v>
      </c>
      <c r="Q410" s="11"/>
    </row>
    <row r="411" spans="1:17" ht="117">
      <c r="A411" s="29" t="s">
        <v>294</v>
      </c>
      <c r="B411" s="32" t="s">
        <v>483</v>
      </c>
      <c r="C411" s="38">
        <v>6010005015219</v>
      </c>
      <c r="D411" s="42" t="s">
        <v>330</v>
      </c>
      <c r="E411" s="32" t="s">
        <v>732</v>
      </c>
      <c r="F411" s="9">
        <v>43373</v>
      </c>
      <c r="G411" s="10" t="s">
        <v>733</v>
      </c>
      <c r="H411" s="38">
        <v>6010705001550</v>
      </c>
      <c r="I411" s="32" t="s">
        <v>484</v>
      </c>
      <c r="J411" s="45" t="s">
        <v>56</v>
      </c>
      <c r="K411" s="45">
        <v>1404604</v>
      </c>
      <c r="L411" s="49" t="s">
        <v>56</v>
      </c>
      <c r="M411" s="53" t="s">
        <v>56</v>
      </c>
      <c r="N411" s="53" t="s">
        <v>4</v>
      </c>
      <c r="O411" s="53" t="s">
        <v>16</v>
      </c>
      <c r="P411" s="53">
        <v>1</v>
      </c>
      <c r="Q411" s="11"/>
    </row>
    <row r="412" spans="1:17" ht="117">
      <c r="A412" s="29" t="s">
        <v>294</v>
      </c>
      <c r="B412" s="32" t="s">
        <v>483</v>
      </c>
      <c r="C412" s="38">
        <v>6010005015219</v>
      </c>
      <c r="D412" s="42" t="s">
        <v>734</v>
      </c>
      <c r="E412" s="32" t="s">
        <v>732</v>
      </c>
      <c r="F412" s="9">
        <v>43374</v>
      </c>
      <c r="G412" s="10" t="s">
        <v>733</v>
      </c>
      <c r="H412" s="38">
        <v>6010705001550</v>
      </c>
      <c r="I412" s="32" t="s">
        <v>484</v>
      </c>
      <c r="J412" s="45" t="s">
        <v>56</v>
      </c>
      <c r="K412" s="45">
        <v>1296000</v>
      </c>
      <c r="L412" s="49" t="s">
        <v>56</v>
      </c>
      <c r="M412" s="53" t="s">
        <v>56</v>
      </c>
      <c r="N412" s="53" t="s">
        <v>4</v>
      </c>
      <c r="O412" s="53" t="s">
        <v>16</v>
      </c>
      <c r="P412" s="53">
        <v>1</v>
      </c>
      <c r="Q412" s="11"/>
    </row>
    <row r="413" spans="1:17" ht="117">
      <c r="A413" s="29" t="s">
        <v>294</v>
      </c>
      <c r="B413" s="32" t="s">
        <v>483</v>
      </c>
      <c r="C413" s="38">
        <v>6010005015219</v>
      </c>
      <c r="D413" s="42" t="s">
        <v>331</v>
      </c>
      <c r="E413" s="32" t="s">
        <v>732</v>
      </c>
      <c r="F413" s="9">
        <v>43430</v>
      </c>
      <c r="G413" s="10" t="s">
        <v>733</v>
      </c>
      <c r="H413" s="38">
        <v>6010705001550</v>
      </c>
      <c r="I413" s="32" t="s">
        <v>484</v>
      </c>
      <c r="J413" s="45" t="s">
        <v>56</v>
      </c>
      <c r="K413" s="45">
        <v>1296000</v>
      </c>
      <c r="L413" s="49" t="s">
        <v>56</v>
      </c>
      <c r="M413" s="53" t="s">
        <v>56</v>
      </c>
      <c r="N413" s="53" t="s">
        <v>4</v>
      </c>
      <c r="O413" s="53" t="s">
        <v>16</v>
      </c>
      <c r="P413" s="53">
        <v>1</v>
      </c>
      <c r="Q413" s="11"/>
    </row>
    <row r="414" spans="1:17" ht="117">
      <c r="A414" s="29" t="s">
        <v>294</v>
      </c>
      <c r="B414" s="32" t="s">
        <v>483</v>
      </c>
      <c r="C414" s="38">
        <v>6010005015219</v>
      </c>
      <c r="D414" s="42" t="s">
        <v>332</v>
      </c>
      <c r="E414" s="32" t="s">
        <v>732</v>
      </c>
      <c r="F414" s="9">
        <v>43346</v>
      </c>
      <c r="G414" s="10" t="s">
        <v>735</v>
      </c>
      <c r="H414" s="38">
        <v>1010405012753</v>
      </c>
      <c r="I414" s="32" t="s">
        <v>484</v>
      </c>
      <c r="J414" s="45" t="s">
        <v>56</v>
      </c>
      <c r="K414" s="45">
        <v>3000000</v>
      </c>
      <c r="L414" s="49" t="s">
        <v>56</v>
      </c>
      <c r="M414" s="53" t="s">
        <v>56</v>
      </c>
      <c r="N414" s="53" t="s">
        <v>5</v>
      </c>
      <c r="O414" s="53" t="s">
        <v>16</v>
      </c>
      <c r="P414" s="53">
        <v>1</v>
      </c>
      <c r="Q414" s="11"/>
    </row>
    <row r="415" spans="1:17" ht="117">
      <c r="A415" s="29" t="s">
        <v>294</v>
      </c>
      <c r="B415" s="32" t="s">
        <v>483</v>
      </c>
      <c r="C415" s="38">
        <v>6010005015219</v>
      </c>
      <c r="D415" s="42" t="s">
        <v>333</v>
      </c>
      <c r="E415" s="32" t="s">
        <v>732</v>
      </c>
      <c r="F415" s="9">
        <v>43494</v>
      </c>
      <c r="G415" s="10" t="s">
        <v>649</v>
      </c>
      <c r="H415" s="38">
        <v>5010005016639</v>
      </c>
      <c r="I415" s="32" t="s">
        <v>484</v>
      </c>
      <c r="J415" s="45" t="s">
        <v>56</v>
      </c>
      <c r="K415" s="45">
        <v>7560000</v>
      </c>
      <c r="L415" s="49" t="s">
        <v>56</v>
      </c>
      <c r="M415" s="53" t="s">
        <v>56</v>
      </c>
      <c r="N415" s="53" t="s">
        <v>4</v>
      </c>
      <c r="O415" s="53" t="s">
        <v>16</v>
      </c>
      <c r="P415" s="53">
        <v>1</v>
      </c>
      <c r="Q415" s="11"/>
    </row>
    <row r="416" spans="1:17" ht="117">
      <c r="A416" s="29" t="s">
        <v>294</v>
      </c>
      <c r="B416" s="32" t="s">
        <v>483</v>
      </c>
      <c r="C416" s="38">
        <v>6010005015219</v>
      </c>
      <c r="D416" s="42" t="s">
        <v>334</v>
      </c>
      <c r="E416" s="32" t="s">
        <v>732</v>
      </c>
      <c r="F416" s="9">
        <v>43191</v>
      </c>
      <c r="G416" s="10" t="s">
        <v>736</v>
      </c>
      <c r="H416" s="38">
        <v>7010005018682</v>
      </c>
      <c r="I416" s="32" t="s">
        <v>484</v>
      </c>
      <c r="J416" s="45" t="s">
        <v>56</v>
      </c>
      <c r="K416" s="45">
        <v>22000000</v>
      </c>
      <c r="L416" s="49" t="s">
        <v>56</v>
      </c>
      <c r="M416" s="53" t="s">
        <v>56</v>
      </c>
      <c r="N416" s="53" t="s">
        <v>4</v>
      </c>
      <c r="O416" s="53" t="s">
        <v>16</v>
      </c>
      <c r="P416" s="53">
        <v>1</v>
      </c>
      <c r="Q416" s="11"/>
    </row>
    <row r="417" spans="1:18" ht="104">
      <c r="A417" s="29" t="s">
        <v>294</v>
      </c>
      <c r="B417" s="32" t="s">
        <v>485</v>
      </c>
      <c r="C417" s="38" t="s">
        <v>295</v>
      </c>
      <c r="D417" s="42" t="s">
        <v>329</v>
      </c>
      <c r="E417" s="32" t="s">
        <v>737</v>
      </c>
      <c r="F417" s="9">
        <v>43321</v>
      </c>
      <c r="G417" s="10" t="s">
        <v>738</v>
      </c>
      <c r="H417" s="38">
        <v>7010005018674</v>
      </c>
      <c r="I417" s="32" t="s">
        <v>335</v>
      </c>
      <c r="J417" s="45" t="s">
        <v>56</v>
      </c>
      <c r="K417" s="45">
        <v>3421764</v>
      </c>
      <c r="L417" s="49" t="s">
        <v>56</v>
      </c>
      <c r="M417" s="53" t="s">
        <v>56</v>
      </c>
      <c r="N417" s="53" t="s">
        <v>5</v>
      </c>
      <c r="O417" s="53" t="s">
        <v>16</v>
      </c>
      <c r="P417" s="53">
        <v>1</v>
      </c>
      <c r="Q417" s="11"/>
    </row>
    <row r="418" spans="1:18" ht="117">
      <c r="A418" s="29" t="s">
        <v>294</v>
      </c>
      <c r="B418" s="33" t="s">
        <v>486</v>
      </c>
      <c r="C418" s="38" t="s">
        <v>295</v>
      </c>
      <c r="D418" s="42" t="s">
        <v>336</v>
      </c>
      <c r="E418" s="32" t="s">
        <v>737</v>
      </c>
      <c r="F418" s="9">
        <v>43182</v>
      </c>
      <c r="G418" s="10" t="s">
        <v>739</v>
      </c>
      <c r="H418" s="38" t="s">
        <v>134</v>
      </c>
      <c r="I418" s="32" t="s">
        <v>487</v>
      </c>
      <c r="J418" s="45" t="s">
        <v>56</v>
      </c>
      <c r="K418" s="45">
        <v>147865284</v>
      </c>
      <c r="L418" s="49" t="s">
        <v>56</v>
      </c>
      <c r="M418" s="53" t="s">
        <v>56</v>
      </c>
      <c r="N418" s="53" t="s">
        <v>5</v>
      </c>
      <c r="O418" s="53" t="s">
        <v>16</v>
      </c>
      <c r="P418" s="53">
        <v>1</v>
      </c>
      <c r="Q418" s="11"/>
    </row>
    <row r="419" spans="1:18" ht="91">
      <c r="A419" s="29" t="s">
        <v>294</v>
      </c>
      <c r="B419" s="32" t="s">
        <v>488</v>
      </c>
      <c r="C419" s="38">
        <v>6012705001563</v>
      </c>
      <c r="D419" s="42" t="s">
        <v>328</v>
      </c>
      <c r="E419" s="32" t="s">
        <v>740</v>
      </c>
      <c r="F419" s="9">
        <v>42825</v>
      </c>
      <c r="G419" s="10" t="s">
        <v>741</v>
      </c>
      <c r="H419" s="38">
        <v>7010005018674</v>
      </c>
      <c r="I419" s="32" t="s">
        <v>337</v>
      </c>
      <c r="J419" s="45" t="s">
        <v>56</v>
      </c>
      <c r="K419" s="45">
        <v>18339264</v>
      </c>
      <c r="L419" s="49" t="s">
        <v>56</v>
      </c>
      <c r="M419" s="53" t="s">
        <v>56</v>
      </c>
      <c r="N419" s="53" t="s">
        <v>5</v>
      </c>
      <c r="O419" s="53" t="s">
        <v>16</v>
      </c>
      <c r="P419" s="53">
        <v>1</v>
      </c>
      <c r="Q419" s="11"/>
    </row>
    <row r="420" spans="1:18" ht="91">
      <c r="A420" s="29" t="s">
        <v>294</v>
      </c>
      <c r="B420" s="32" t="s">
        <v>488</v>
      </c>
      <c r="C420" s="38">
        <v>6012705001563</v>
      </c>
      <c r="D420" s="42" t="s">
        <v>329</v>
      </c>
      <c r="E420" s="32" t="s">
        <v>740</v>
      </c>
      <c r="F420" s="9">
        <v>43179</v>
      </c>
      <c r="G420" s="10" t="s">
        <v>741</v>
      </c>
      <c r="H420" s="38">
        <v>7010005018674</v>
      </c>
      <c r="I420" s="32" t="s">
        <v>337</v>
      </c>
      <c r="J420" s="45" t="s">
        <v>56</v>
      </c>
      <c r="K420" s="45">
        <v>524340</v>
      </c>
      <c r="L420" s="49" t="s">
        <v>56</v>
      </c>
      <c r="M420" s="53" t="s">
        <v>56</v>
      </c>
      <c r="N420" s="53" t="s">
        <v>5</v>
      </c>
      <c r="O420" s="53" t="s">
        <v>16</v>
      </c>
      <c r="P420" s="53">
        <v>1</v>
      </c>
      <c r="Q420" s="11"/>
    </row>
    <row r="421" spans="1:18" ht="91">
      <c r="A421" s="29" t="s">
        <v>294</v>
      </c>
      <c r="B421" s="32" t="s">
        <v>488</v>
      </c>
      <c r="C421" s="38">
        <v>6012705001563</v>
      </c>
      <c r="D421" s="42" t="s">
        <v>328</v>
      </c>
      <c r="E421" s="32" t="s">
        <v>740</v>
      </c>
      <c r="F421" s="9">
        <v>43189</v>
      </c>
      <c r="G421" s="10" t="s">
        <v>741</v>
      </c>
      <c r="H421" s="38">
        <v>7010005018674</v>
      </c>
      <c r="I421" s="32" t="s">
        <v>337</v>
      </c>
      <c r="J421" s="45" t="s">
        <v>56</v>
      </c>
      <c r="K421" s="45">
        <v>95937307</v>
      </c>
      <c r="L421" s="49" t="s">
        <v>56</v>
      </c>
      <c r="M421" s="53" t="s">
        <v>56</v>
      </c>
      <c r="N421" s="53" t="s">
        <v>5</v>
      </c>
      <c r="O421" s="53" t="s">
        <v>16</v>
      </c>
      <c r="P421" s="53">
        <v>1</v>
      </c>
      <c r="Q421" s="11"/>
    </row>
    <row r="422" spans="1:18" ht="91">
      <c r="A422" s="29" t="s">
        <v>294</v>
      </c>
      <c r="B422" s="32" t="s">
        <v>488</v>
      </c>
      <c r="C422" s="38">
        <v>6012705001563</v>
      </c>
      <c r="D422" s="42" t="s">
        <v>329</v>
      </c>
      <c r="E422" s="32" t="s">
        <v>740</v>
      </c>
      <c r="F422" s="9">
        <v>43313</v>
      </c>
      <c r="G422" s="10" t="s">
        <v>741</v>
      </c>
      <c r="H422" s="38">
        <v>7010005018674</v>
      </c>
      <c r="I422" s="32" t="s">
        <v>337</v>
      </c>
      <c r="J422" s="45" t="s">
        <v>56</v>
      </c>
      <c r="K422" s="45">
        <v>160920</v>
      </c>
      <c r="L422" s="49" t="s">
        <v>56</v>
      </c>
      <c r="M422" s="53" t="s">
        <v>56</v>
      </c>
      <c r="N422" s="53" t="s">
        <v>5</v>
      </c>
      <c r="O422" s="53" t="s">
        <v>16</v>
      </c>
      <c r="P422" s="53">
        <v>1</v>
      </c>
      <c r="Q422" s="11"/>
    </row>
    <row r="423" spans="1:18" ht="91">
      <c r="A423" s="29" t="s">
        <v>294</v>
      </c>
      <c r="B423" s="32" t="s">
        <v>488</v>
      </c>
      <c r="C423" s="38">
        <v>6012705001563</v>
      </c>
      <c r="D423" s="42" t="s">
        <v>329</v>
      </c>
      <c r="E423" s="32" t="s">
        <v>740</v>
      </c>
      <c r="F423" s="9">
        <v>43494</v>
      </c>
      <c r="G423" s="10" t="s">
        <v>741</v>
      </c>
      <c r="H423" s="38">
        <v>7010005018674</v>
      </c>
      <c r="I423" s="32" t="s">
        <v>337</v>
      </c>
      <c r="J423" s="45" t="s">
        <v>56</v>
      </c>
      <c r="K423" s="45">
        <v>1137996</v>
      </c>
      <c r="L423" s="49" t="s">
        <v>56</v>
      </c>
      <c r="M423" s="53" t="s">
        <v>56</v>
      </c>
      <c r="N423" s="53" t="s">
        <v>5</v>
      </c>
      <c r="O423" s="53" t="s">
        <v>16</v>
      </c>
      <c r="P423" s="53">
        <v>1</v>
      </c>
      <c r="Q423" s="11"/>
    </row>
    <row r="424" spans="1:18" ht="91">
      <c r="A424" s="29" t="s">
        <v>294</v>
      </c>
      <c r="B424" s="32" t="s">
        <v>488</v>
      </c>
      <c r="C424" s="38">
        <v>6012705001563</v>
      </c>
      <c r="D424" s="42" t="s">
        <v>338</v>
      </c>
      <c r="E424" s="32" t="s">
        <v>740</v>
      </c>
      <c r="F424" s="9">
        <v>43255</v>
      </c>
      <c r="G424" s="10" t="s">
        <v>733</v>
      </c>
      <c r="H424" s="38">
        <v>6010705001550</v>
      </c>
      <c r="I424" s="32" t="s">
        <v>339</v>
      </c>
      <c r="J424" s="45" t="s">
        <v>56</v>
      </c>
      <c r="K424" s="45">
        <v>1320840</v>
      </c>
      <c r="L424" s="49" t="s">
        <v>56</v>
      </c>
      <c r="M424" s="53" t="s">
        <v>56</v>
      </c>
      <c r="N424" s="53" t="s">
        <v>4</v>
      </c>
      <c r="O424" s="53" t="s">
        <v>16</v>
      </c>
      <c r="P424" s="53">
        <v>1</v>
      </c>
      <c r="Q424" s="11"/>
    </row>
    <row r="425" spans="1:18" ht="91">
      <c r="A425" s="29" t="s">
        <v>292</v>
      </c>
      <c r="B425" s="32" t="s">
        <v>489</v>
      </c>
      <c r="C425" s="38">
        <v>8011105004456</v>
      </c>
      <c r="D425" s="42" t="s">
        <v>298</v>
      </c>
      <c r="E425" s="32" t="s">
        <v>742</v>
      </c>
      <c r="F425" s="9">
        <v>43191</v>
      </c>
      <c r="G425" s="10" t="s">
        <v>738</v>
      </c>
      <c r="H425" s="38">
        <v>7010005018674</v>
      </c>
      <c r="I425" s="32" t="s">
        <v>340</v>
      </c>
      <c r="J425" s="45" t="s">
        <v>56</v>
      </c>
      <c r="K425" s="45">
        <v>131702544</v>
      </c>
      <c r="L425" s="49" t="s">
        <v>56</v>
      </c>
      <c r="M425" s="53" t="s">
        <v>56</v>
      </c>
      <c r="N425" s="53" t="s">
        <v>5</v>
      </c>
      <c r="O425" s="53" t="s">
        <v>16</v>
      </c>
      <c r="P425" s="53">
        <v>1</v>
      </c>
      <c r="Q425" s="11"/>
    </row>
    <row r="426" spans="1:18" ht="91">
      <c r="A426" s="29" t="s">
        <v>292</v>
      </c>
      <c r="B426" s="32" t="s">
        <v>489</v>
      </c>
      <c r="C426" s="38">
        <v>8011105004456</v>
      </c>
      <c r="D426" s="42" t="s">
        <v>341</v>
      </c>
      <c r="E426" s="32" t="s">
        <v>742</v>
      </c>
      <c r="F426" s="9">
        <v>43370</v>
      </c>
      <c r="G426" s="10" t="s">
        <v>743</v>
      </c>
      <c r="H426" s="38">
        <v>6010705001550</v>
      </c>
      <c r="I426" s="32" t="s">
        <v>340</v>
      </c>
      <c r="J426" s="45" t="s">
        <v>56</v>
      </c>
      <c r="K426" s="45">
        <v>1296000</v>
      </c>
      <c r="L426" s="49" t="s">
        <v>56</v>
      </c>
      <c r="M426" s="53" t="s">
        <v>56</v>
      </c>
      <c r="N426" s="53" t="s">
        <v>4</v>
      </c>
      <c r="O426" s="53" t="s">
        <v>16</v>
      </c>
      <c r="P426" s="53">
        <v>1</v>
      </c>
      <c r="Q426" s="11"/>
    </row>
    <row r="427" spans="1:18" ht="91">
      <c r="A427" s="29" t="s">
        <v>342</v>
      </c>
      <c r="B427" s="32" t="s">
        <v>490</v>
      </c>
      <c r="C427" s="38">
        <v>4180005012861</v>
      </c>
      <c r="D427" s="42" t="s">
        <v>305</v>
      </c>
      <c r="E427" s="32" t="s">
        <v>491</v>
      </c>
      <c r="F427" s="9">
        <v>43187</v>
      </c>
      <c r="G427" s="10" t="s">
        <v>626</v>
      </c>
      <c r="H427" s="38">
        <v>7010005018674</v>
      </c>
      <c r="I427" s="32" t="s">
        <v>492</v>
      </c>
      <c r="J427" s="45" t="s">
        <v>56</v>
      </c>
      <c r="K427" s="45">
        <v>104107680</v>
      </c>
      <c r="L427" s="49" t="s">
        <v>56</v>
      </c>
      <c r="M427" s="53" t="s">
        <v>56</v>
      </c>
      <c r="N427" s="53" t="s">
        <v>127</v>
      </c>
      <c r="O427" s="53" t="s">
        <v>16</v>
      </c>
      <c r="P427" s="53">
        <v>1</v>
      </c>
      <c r="Q427" s="11"/>
    </row>
    <row r="428" spans="1:18" ht="117">
      <c r="A428" s="29" t="s">
        <v>342</v>
      </c>
      <c r="B428" s="32" t="s">
        <v>490</v>
      </c>
      <c r="C428" s="38">
        <v>4180005012861</v>
      </c>
      <c r="D428" s="42" t="s">
        <v>343</v>
      </c>
      <c r="E428" s="32" t="s">
        <v>491</v>
      </c>
      <c r="F428" s="9">
        <v>43298</v>
      </c>
      <c r="G428" s="10" t="s">
        <v>626</v>
      </c>
      <c r="H428" s="38">
        <v>7010005018674</v>
      </c>
      <c r="I428" s="32" t="s">
        <v>493</v>
      </c>
      <c r="J428" s="45" t="s">
        <v>56</v>
      </c>
      <c r="K428" s="45">
        <v>2028240</v>
      </c>
      <c r="L428" s="49" t="s">
        <v>56</v>
      </c>
      <c r="M428" s="53" t="s">
        <v>56</v>
      </c>
      <c r="N428" s="53" t="s">
        <v>127</v>
      </c>
      <c r="O428" s="53" t="s">
        <v>16</v>
      </c>
      <c r="P428" s="53">
        <v>1</v>
      </c>
      <c r="Q428" s="11"/>
    </row>
    <row r="429" spans="1:18" ht="130">
      <c r="A429" s="29" t="s">
        <v>342</v>
      </c>
      <c r="B429" s="32" t="s">
        <v>490</v>
      </c>
      <c r="C429" s="38">
        <v>4180005012861</v>
      </c>
      <c r="D429" s="42" t="s">
        <v>344</v>
      </c>
      <c r="E429" s="32" t="s">
        <v>491</v>
      </c>
      <c r="F429" s="9">
        <v>43276</v>
      </c>
      <c r="G429" s="10" t="s">
        <v>626</v>
      </c>
      <c r="H429" s="38">
        <v>7010005018674</v>
      </c>
      <c r="I429" s="32" t="s">
        <v>345</v>
      </c>
      <c r="J429" s="45" t="s">
        <v>56</v>
      </c>
      <c r="K429" s="45">
        <v>2492229</v>
      </c>
      <c r="L429" s="49" t="s">
        <v>56</v>
      </c>
      <c r="M429" s="53" t="s">
        <v>56</v>
      </c>
      <c r="N429" s="53" t="s">
        <v>127</v>
      </c>
      <c r="O429" s="53" t="s">
        <v>16</v>
      </c>
      <c r="P429" s="53">
        <v>1</v>
      </c>
      <c r="Q429" s="11"/>
    </row>
    <row r="430" spans="1:18" s="1" customFormat="1" ht="117">
      <c r="A430" s="22" t="s">
        <v>346</v>
      </c>
      <c r="B430" s="23" t="s">
        <v>347</v>
      </c>
      <c r="C430" s="26">
        <v>7050005005207</v>
      </c>
      <c r="D430" s="43" t="s">
        <v>350</v>
      </c>
      <c r="E430" s="23" t="s">
        <v>865</v>
      </c>
      <c r="F430" s="2">
        <v>43371</v>
      </c>
      <c r="G430" s="7" t="s">
        <v>351</v>
      </c>
      <c r="H430" s="26">
        <v>8010405000743</v>
      </c>
      <c r="I430" s="23" t="s">
        <v>352</v>
      </c>
      <c r="J430" s="46" t="s">
        <v>56</v>
      </c>
      <c r="K430" s="46">
        <v>22228527</v>
      </c>
      <c r="L430" s="27" t="s">
        <v>56</v>
      </c>
      <c r="M430" s="28" t="s">
        <v>56</v>
      </c>
      <c r="N430" s="24" t="s">
        <v>5</v>
      </c>
      <c r="O430" s="24" t="s">
        <v>16</v>
      </c>
      <c r="P430" s="24">
        <v>1</v>
      </c>
      <c r="Q430" s="3"/>
    </row>
    <row r="431" spans="1:18" s="1" customFormat="1" ht="91">
      <c r="A431" s="29" t="s">
        <v>346</v>
      </c>
      <c r="B431" s="32" t="s">
        <v>347</v>
      </c>
      <c r="C431" s="38">
        <v>7050005005207</v>
      </c>
      <c r="D431" s="42" t="s">
        <v>866</v>
      </c>
      <c r="E431" s="32" t="s">
        <v>691</v>
      </c>
      <c r="F431" s="9" t="s">
        <v>353</v>
      </c>
      <c r="G431" s="10" t="s">
        <v>351</v>
      </c>
      <c r="H431" s="38">
        <v>8010405000743</v>
      </c>
      <c r="I431" s="32" t="s">
        <v>352</v>
      </c>
      <c r="J431" s="45" t="s">
        <v>56</v>
      </c>
      <c r="K431" s="45" t="s">
        <v>354</v>
      </c>
      <c r="L431" s="49" t="s">
        <v>56</v>
      </c>
      <c r="M431" s="54" t="s">
        <v>56</v>
      </c>
      <c r="N431" s="53" t="s">
        <v>5</v>
      </c>
      <c r="O431" s="53" t="s">
        <v>16</v>
      </c>
      <c r="P431" s="53">
        <v>1</v>
      </c>
      <c r="Q431" s="11" t="s">
        <v>355</v>
      </c>
      <c r="R431" s="12"/>
    </row>
    <row r="432" spans="1:18" ht="104">
      <c r="A432" s="29" t="s">
        <v>346</v>
      </c>
      <c r="B432" s="32" t="s">
        <v>347</v>
      </c>
      <c r="C432" s="38">
        <v>7050005005207</v>
      </c>
      <c r="D432" s="42" t="s">
        <v>867</v>
      </c>
      <c r="E432" s="32" t="s">
        <v>868</v>
      </c>
      <c r="F432" s="9">
        <v>43544</v>
      </c>
      <c r="G432" s="10" t="s">
        <v>692</v>
      </c>
      <c r="H432" s="38">
        <v>1010005018523</v>
      </c>
      <c r="I432" s="32" t="s">
        <v>356</v>
      </c>
      <c r="J432" s="45" t="s">
        <v>56</v>
      </c>
      <c r="K432" s="45">
        <v>4587143</v>
      </c>
      <c r="L432" s="49" t="s">
        <v>56</v>
      </c>
      <c r="M432" s="53" t="s">
        <v>56</v>
      </c>
      <c r="N432" s="53" t="s">
        <v>4</v>
      </c>
      <c r="O432" s="53" t="s">
        <v>16</v>
      </c>
      <c r="P432" s="53">
        <v>1</v>
      </c>
      <c r="Q432" s="11"/>
    </row>
    <row r="433" spans="1:17" ht="91">
      <c r="A433" s="29" t="s">
        <v>348</v>
      </c>
      <c r="B433" s="32" t="s">
        <v>349</v>
      </c>
      <c r="C433" s="38">
        <v>1020005004051</v>
      </c>
      <c r="D433" s="42" t="s">
        <v>357</v>
      </c>
      <c r="E433" s="32" t="s">
        <v>693</v>
      </c>
      <c r="F433" s="9">
        <v>43460</v>
      </c>
      <c r="G433" s="10" t="s">
        <v>869</v>
      </c>
      <c r="H433" s="38">
        <v>7010005018674</v>
      </c>
      <c r="I433" s="32" t="s">
        <v>358</v>
      </c>
      <c r="J433" s="45" t="s">
        <v>56</v>
      </c>
      <c r="K433" s="45">
        <v>2449656</v>
      </c>
      <c r="L433" s="49" t="s">
        <v>56</v>
      </c>
      <c r="M433" s="53" t="s">
        <v>56</v>
      </c>
      <c r="N433" s="53" t="s">
        <v>5</v>
      </c>
      <c r="O433" s="53" t="s">
        <v>16</v>
      </c>
      <c r="P433" s="53">
        <v>1</v>
      </c>
      <c r="Q433" s="11"/>
    </row>
    <row r="434" spans="1:17" s="1" customFormat="1" ht="91">
      <c r="A434" s="22" t="s">
        <v>359</v>
      </c>
      <c r="B434" s="23" t="s">
        <v>870</v>
      </c>
      <c r="C434" s="26">
        <v>2020005008480</v>
      </c>
      <c r="D434" s="43" t="s">
        <v>361</v>
      </c>
      <c r="E434" s="23" t="s">
        <v>362</v>
      </c>
      <c r="F434" s="2">
        <v>43248</v>
      </c>
      <c r="G434" s="7" t="s">
        <v>363</v>
      </c>
      <c r="H434" s="26">
        <v>2130005012678</v>
      </c>
      <c r="I434" s="23" t="s">
        <v>364</v>
      </c>
      <c r="J434" s="46" t="s">
        <v>56</v>
      </c>
      <c r="K434" s="46">
        <v>1235941700</v>
      </c>
      <c r="L434" s="27" t="s">
        <v>56</v>
      </c>
      <c r="M434" s="28" t="s">
        <v>56</v>
      </c>
      <c r="N434" s="24" t="s">
        <v>365</v>
      </c>
      <c r="O434" s="24" t="s">
        <v>75</v>
      </c>
      <c r="P434" s="24">
        <v>1</v>
      </c>
      <c r="Q434" s="3" t="s">
        <v>366</v>
      </c>
    </row>
    <row r="435" spans="1:17" s="1" customFormat="1" ht="91">
      <c r="A435" s="22" t="s">
        <v>359</v>
      </c>
      <c r="B435" s="23" t="s">
        <v>870</v>
      </c>
      <c r="C435" s="26">
        <v>2020005008480</v>
      </c>
      <c r="D435" s="43" t="s">
        <v>871</v>
      </c>
      <c r="E435" s="23" t="s">
        <v>367</v>
      </c>
      <c r="F435" s="2">
        <v>43311</v>
      </c>
      <c r="G435" s="7" t="s">
        <v>872</v>
      </c>
      <c r="H435" s="26">
        <v>3140005020349</v>
      </c>
      <c r="I435" s="23" t="s">
        <v>368</v>
      </c>
      <c r="J435" s="46" t="s">
        <v>56</v>
      </c>
      <c r="K435" s="46">
        <v>55545480</v>
      </c>
      <c r="L435" s="27" t="s">
        <v>56</v>
      </c>
      <c r="M435" s="28" t="s">
        <v>56</v>
      </c>
      <c r="N435" s="24" t="s">
        <v>365</v>
      </c>
      <c r="O435" s="24" t="s">
        <v>75</v>
      </c>
      <c r="P435" s="24">
        <v>106</v>
      </c>
      <c r="Q435" s="3" t="s">
        <v>369</v>
      </c>
    </row>
    <row r="436" spans="1:17" ht="104">
      <c r="A436" s="29" t="s">
        <v>359</v>
      </c>
      <c r="B436" s="32" t="s">
        <v>870</v>
      </c>
      <c r="C436" s="38">
        <v>2020005008480</v>
      </c>
      <c r="D436" s="42" t="s">
        <v>370</v>
      </c>
      <c r="E436" s="32" t="s">
        <v>362</v>
      </c>
      <c r="F436" s="9">
        <v>43335</v>
      </c>
      <c r="G436" s="10" t="s">
        <v>873</v>
      </c>
      <c r="H436" s="38">
        <v>1010005017681</v>
      </c>
      <c r="I436" s="32" t="s">
        <v>371</v>
      </c>
      <c r="J436" s="45" t="s">
        <v>56</v>
      </c>
      <c r="K436" s="45">
        <v>24781680</v>
      </c>
      <c r="L436" s="49" t="s">
        <v>56</v>
      </c>
      <c r="M436" s="54" t="s">
        <v>56</v>
      </c>
      <c r="N436" s="53" t="s">
        <v>5</v>
      </c>
      <c r="O436" s="53" t="s">
        <v>75</v>
      </c>
      <c r="P436" s="53">
        <v>1</v>
      </c>
      <c r="Q436" s="11" t="s">
        <v>372</v>
      </c>
    </row>
    <row r="437" spans="1:17" s="1" customFormat="1" ht="91">
      <c r="A437" s="22" t="s">
        <v>359</v>
      </c>
      <c r="B437" s="23" t="s">
        <v>870</v>
      </c>
      <c r="C437" s="26">
        <v>2020005008480</v>
      </c>
      <c r="D437" s="43" t="s">
        <v>874</v>
      </c>
      <c r="E437" s="23" t="s">
        <v>367</v>
      </c>
      <c r="F437" s="2">
        <v>43377</v>
      </c>
      <c r="G437" s="7" t="s">
        <v>373</v>
      </c>
      <c r="H437" s="26">
        <v>4010605000134</v>
      </c>
      <c r="I437" s="23" t="s">
        <v>374</v>
      </c>
      <c r="J437" s="46" t="s">
        <v>56</v>
      </c>
      <c r="K437" s="46">
        <v>18898920</v>
      </c>
      <c r="L437" s="27" t="s">
        <v>56</v>
      </c>
      <c r="M437" s="28" t="s">
        <v>56</v>
      </c>
      <c r="N437" s="24" t="s">
        <v>365</v>
      </c>
      <c r="O437" s="24" t="s">
        <v>442</v>
      </c>
      <c r="P437" s="24">
        <v>14</v>
      </c>
      <c r="Q437" s="3" t="s">
        <v>375</v>
      </c>
    </row>
    <row r="438" spans="1:17" s="1" customFormat="1" ht="182">
      <c r="A438" s="22" t="s">
        <v>359</v>
      </c>
      <c r="B438" s="23" t="s">
        <v>360</v>
      </c>
      <c r="C438" s="26">
        <v>4010405009573</v>
      </c>
      <c r="D438" s="43" t="s">
        <v>376</v>
      </c>
      <c r="E438" s="23" t="s">
        <v>377</v>
      </c>
      <c r="F438" s="2">
        <v>43460</v>
      </c>
      <c r="G438" s="7" t="s">
        <v>378</v>
      </c>
      <c r="H438" s="26">
        <v>9010005016750</v>
      </c>
      <c r="I438" s="23" t="s">
        <v>379</v>
      </c>
      <c r="J438" s="46">
        <v>1996469</v>
      </c>
      <c r="K438" s="46">
        <v>1996469</v>
      </c>
      <c r="L438" s="27">
        <v>1</v>
      </c>
      <c r="M438" s="28" t="s">
        <v>441</v>
      </c>
      <c r="N438" s="24" t="s">
        <v>4</v>
      </c>
      <c r="O438" s="24" t="s">
        <v>380</v>
      </c>
      <c r="P438" s="24">
        <v>2</v>
      </c>
      <c r="Q438" s="3"/>
    </row>
    <row r="439" spans="1:17" ht="130">
      <c r="A439" s="29" t="s">
        <v>359</v>
      </c>
      <c r="B439" s="32" t="s">
        <v>360</v>
      </c>
      <c r="C439" s="38">
        <v>4010405009573</v>
      </c>
      <c r="D439" s="42" t="s">
        <v>381</v>
      </c>
      <c r="E439" s="32" t="s">
        <v>446</v>
      </c>
      <c r="F439" s="9">
        <v>43201</v>
      </c>
      <c r="G439" s="10" t="s">
        <v>382</v>
      </c>
      <c r="H439" s="38">
        <v>4010005018834</v>
      </c>
      <c r="I439" s="32" t="s">
        <v>383</v>
      </c>
      <c r="J439" s="45">
        <v>2592000</v>
      </c>
      <c r="K439" s="45">
        <v>2592000</v>
      </c>
      <c r="L439" s="49">
        <v>1</v>
      </c>
      <c r="M439" s="53" t="s">
        <v>27</v>
      </c>
      <c r="N439" s="53" t="s">
        <v>4</v>
      </c>
      <c r="O439" s="53" t="s">
        <v>16</v>
      </c>
      <c r="P439" s="53">
        <v>1</v>
      </c>
      <c r="Q439" s="11"/>
    </row>
    <row r="440" spans="1:17" s="1" customFormat="1" ht="91">
      <c r="A440" s="22" t="s">
        <v>359</v>
      </c>
      <c r="B440" s="23" t="s">
        <v>384</v>
      </c>
      <c r="C440" s="26">
        <v>7010005005425</v>
      </c>
      <c r="D440" s="43" t="s">
        <v>385</v>
      </c>
      <c r="E440" s="23" t="s">
        <v>744</v>
      </c>
      <c r="F440" s="2">
        <v>43339</v>
      </c>
      <c r="G440" s="7" t="s">
        <v>745</v>
      </c>
      <c r="H440" s="26">
        <v>6040005001380</v>
      </c>
      <c r="I440" s="23" t="s">
        <v>386</v>
      </c>
      <c r="J440" s="20" t="s">
        <v>56</v>
      </c>
      <c r="K440" s="46">
        <v>3283200</v>
      </c>
      <c r="L440" s="50" t="s">
        <v>56</v>
      </c>
      <c r="M440" s="28" t="s">
        <v>56</v>
      </c>
      <c r="N440" s="24" t="s">
        <v>128</v>
      </c>
      <c r="O440" s="24" t="s">
        <v>75</v>
      </c>
      <c r="P440" s="24">
        <v>1</v>
      </c>
      <c r="Q440" s="3"/>
    </row>
    <row r="441" spans="1:17" s="1" customFormat="1" ht="91">
      <c r="A441" s="22" t="s">
        <v>359</v>
      </c>
      <c r="B441" s="23" t="s">
        <v>384</v>
      </c>
      <c r="C441" s="26">
        <v>7010005005425</v>
      </c>
      <c r="D441" s="43" t="s">
        <v>387</v>
      </c>
      <c r="E441" s="23" t="s">
        <v>746</v>
      </c>
      <c r="F441" s="2">
        <v>43339</v>
      </c>
      <c r="G441" s="7" t="s">
        <v>747</v>
      </c>
      <c r="H441" s="26">
        <v>3010005014421</v>
      </c>
      <c r="I441" s="23" t="s">
        <v>388</v>
      </c>
      <c r="J441" s="20" t="s">
        <v>56</v>
      </c>
      <c r="K441" s="46">
        <v>3240000</v>
      </c>
      <c r="L441" s="50" t="s">
        <v>56</v>
      </c>
      <c r="M441" s="28" t="s">
        <v>56</v>
      </c>
      <c r="N441" s="24" t="s">
        <v>127</v>
      </c>
      <c r="O441" s="24" t="s">
        <v>75</v>
      </c>
      <c r="P441" s="24">
        <v>2</v>
      </c>
      <c r="Q441" s="3"/>
    </row>
    <row r="442" spans="1:17" s="1" customFormat="1" ht="91">
      <c r="A442" s="22" t="s">
        <v>359</v>
      </c>
      <c r="B442" s="23" t="s">
        <v>384</v>
      </c>
      <c r="C442" s="26">
        <v>7010005005425</v>
      </c>
      <c r="D442" s="43" t="s">
        <v>389</v>
      </c>
      <c r="E442" s="23" t="s">
        <v>744</v>
      </c>
      <c r="F442" s="2">
        <v>43363</v>
      </c>
      <c r="G442" s="7" t="s">
        <v>626</v>
      </c>
      <c r="H442" s="26">
        <v>7010005018674</v>
      </c>
      <c r="I442" s="23" t="s">
        <v>388</v>
      </c>
      <c r="J442" s="20" t="s">
        <v>56</v>
      </c>
      <c r="K442" s="46">
        <v>4293000</v>
      </c>
      <c r="L442" s="50" t="s">
        <v>56</v>
      </c>
      <c r="M442" s="28" t="s">
        <v>56</v>
      </c>
      <c r="N442" s="24" t="s">
        <v>127</v>
      </c>
      <c r="O442" s="24" t="s">
        <v>75</v>
      </c>
      <c r="P442" s="24">
        <v>1</v>
      </c>
      <c r="Q442" s="3"/>
    </row>
    <row r="443" spans="1:17" s="1" customFormat="1" ht="78">
      <c r="A443" s="22" t="s">
        <v>359</v>
      </c>
      <c r="B443" s="23" t="s">
        <v>384</v>
      </c>
      <c r="C443" s="26">
        <v>7010005005425</v>
      </c>
      <c r="D443" s="43" t="s">
        <v>390</v>
      </c>
      <c r="E443" s="23" t="s">
        <v>748</v>
      </c>
      <c r="F443" s="2">
        <v>43437</v>
      </c>
      <c r="G443" s="7" t="s">
        <v>749</v>
      </c>
      <c r="H443" s="26">
        <v>1010405000857</v>
      </c>
      <c r="I443" s="23" t="s">
        <v>388</v>
      </c>
      <c r="J443" s="20" t="s">
        <v>56</v>
      </c>
      <c r="K443" s="46">
        <v>3996000</v>
      </c>
      <c r="L443" s="50" t="s">
        <v>56</v>
      </c>
      <c r="M443" s="28" t="s">
        <v>56</v>
      </c>
      <c r="N443" s="24" t="s">
        <v>127</v>
      </c>
      <c r="O443" s="24" t="s">
        <v>75</v>
      </c>
      <c r="P443" s="24">
        <v>1</v>
      </c>
      <c r="Q443" s="3"/>
    </row>
    <row r="444" spans="1:17" s="1" customFormat="1" ht="182">
      <c r="A444" s="22" t="s">
        <v>391</v>
      </c>
      <c r="B444" s="23" t="s">
        <v>393</v>
      </c>
      <c r="C444" s="26">
        <v>4020005004767</v>
      </c>
      <c r="D444" s="43" t="s">
        <v>394</v>
      </c>
      <c r="E444" s="23" t="s">
        <v>395</v>
      </c>
      <c r="F444" s="2">
        <v>43265</v>
      </c>
      <c r="G444" s="7" t="s">
        <v>396</v>
      </c>
      <c r="H444" s="26">
        <v>3012405002559</v>
      </c>
      <c r="I444" s="23" t="s">
        <v>397</v>
      </c>
      <c r="J444" s="20" t="s">
        <v>56</v>
      </c>
      <c r="K444" s="46">
        <v>35964000</v>
      </c>
      <c r="L444" s="27" t="s">
        <v>56</v>
      </c>
      <c r="M444" s="24" t="s">
        <v>56</v>
      </c>
      <c r="N444" s="24" t="s">
        <v>4</v>
      </c>
      <c r="O444" s="24" t="s">
        <v>16</v>
      </c>
      <c r="P444" s="24">
        <v>1</v>
      </c>
      <c r="Q444" s="3"/>
    </row>
    <row r="445" spans="1:17" s="1" customFormat="1" ht="117">
      <c r="A445" s="22" t="s">
        <v>391</v>
      </c>
      <c r="B445" s="23" t="s">
        <v>393</v>
      </c>
      <c r="C445" s="26">
        <v>4020005004767</v>
      </c>
      <c r="D445" s="43" t="s">
        <v>398</v>
      </c>
      <c r="E445" s="23" t="s">
        <v>395</v>
      </c>
      <c r="F445" s="2">
        <v>43355</v>
      </c>
      <c r="G445" s="7" t="s">
        <v>396</v>
      </c>
      <c r="H445" s="26">
        <v>3012405002559</v>
      </c>
      <c r="I445" s="23" t="s">
        <v>399</v>
      </c>
      <c r="J445" s="20" t="s">
        <v>56</v>
      </c>
      <c r="K445" s="46">
        <v>6976800</v>
      </c>
      <c r="L445" s="27" t="s">
        <v>56</v>
      </c>
      <c r="M445" s="24" t="s">
        <v>56</v>
      </c>
      <c r="N445" s="24" t="s">
        <v>4</v>
      </c>
      <c r="O445" s="24" t="s">
        <v>16</v>
      </c>
      <c r="P445" s="24">
        <v>1</v>
      </c>
      <c r="Q445" s="3"/>
    </row>
    <row r="446" spans="1:17" s="1" customFormat="1" ht="182">
      <c r="A446" s="22" t="s">
        <v>391</v>
      </c>
      <c r="B446" s="23" t="s">
        <v>393</v>
      </c>
      <c r="C446" s="26">
        <v>4020005004767</v>
      </c>
      <c r="D446" s="43" t="s">
        <v>400</v>
      </c>
      <c r="E446" s="23" t="s">
        <v>395</v>
      </c>
      <c r="F446" s="2">
        <v>43402</v>
      </c>
      <c r="G446" s="7" t="s">
        <v>396</v>
      </c>
      <c r="H446" s="26">
        <v>3012405002559</v>
      </c>
      <c r="I446" s="23" t="s">
        <v>397</v>
      </c>
      <c r="J446" s="20" t="s">
        <v>56</v>
      </c>
      <c r="K446" s="46">
        <v>37908000</v>
      </c>
      <c r="L446" s="27" t="s">
        <v>56</v>
      </c>
      <c r="M446" s="24" t="s">
        <v>56</v>
      </c>
      <c r="N446" s="24" t="s">
        <v>4</v>
      </c>
      <c r="O446" s="24" t="s">
        <v>16</v>
      </c>
      <c r="P446" s="24">
        <v>1</v>
      </c>
      <c r="Q446" s="3"/>
    </row>
    <row r="447" spans="1:17" s="1" customFormat="1" ht="182">
      <c r="A447" s="22" t="s">
        <v>391</v>
      </c>
      <c r="B447" s="23" t="s">
        <v>393</v>
      </c>
      <c r="C447" s="26">
        <v>4020005004767</v>
      </c>
      <c r="D447" s="43" t="s">
        <v>401</v>
      </c>
      <c r="E447" s="23" t="s">
        <v>395</v>
      </c>
      <c r="F447" s="2">
        <v>43481</v>
      </c>
      <c r="G447" s="7" t="s">
        <v>396</v>
      </c>
      <c r="H447" s="26">
        <v>3012405002559</v>
      </c>
      <c r="I447" s="23" t="s">
        <v>397</v>
      </c>
      <c r="J447" s="20" t="s">
        <v>56</v>
      </c>
      <c r="K447" s="46">
        <v>5594400</v>
      </c>
      <c r="L447" s="27" t="s">
        <v>56</v>
      </c>
      <c r="M447" s="24" t="s">
        <v>56</v>
      </c>
      <c r="N447" s="24" t="s">
        <v>4</v>
      </c>
      <c r="O447" s="24" t="s">
        <v>16</v>
      </c>
      <c r="P447" s="24">
        <v>1</v>
      </c>
      <c r="Q447" s="3"/>
    </row>
    <row r="448" spans="1:17" s="1" customFormat="1" ht="182">
      <c r="A448" s="22" t="s">
        <v>391</v>
      </c>
      <c r="B448" s="23" t="s">
        <v>393</v>
      </c>
      <c r="C448" s="26">
        <v>4020005004767</v>
      </c>
      <c r="D448" s="43" t="s">
        <v>402</v>
      </c>
      <c r="E448" s="23" t="s">
        <v>395</v>
      </c>
      <c r="F448" s="2">
        <v>43516</v>
      </c>
      <c r="G448" s="7" t="s">
        <v>396</v>
      </c>
      <c r="H448" s="26">
        <v>3012405002559</v>
      </c>
      <c r="I448" s="23" t="s">
        <v>397</v>
      </c>
      <c r="J448" s="20" t="s">
        <v>56</v>
      </c>
      <c r="K448" s="46">
        <v>5022000</v>
      </c>
      <c r="L448" s="27" t="s">
        <v>56</v>
      </c>
      <c r="M448" s="24" t="s">
        <v>56</v>
      </c>
      <c r="N448" s="24" t="s">
        <v>4</v>
      </c>
      <c r="O448" s="24" t="s">
        <v>16</v>
      </c>
      <c r="P448" s="24">
        <v>1</v>
      </c>
      <c r="Q448" s="3"/>
    </row>
    <row r="449" spans="1:17" s="1" customFormat="1" ht="117">
      <c r="A449" s="22" t="s">
        <v>391</v>
      </c>
      <c r="B449" s="23" t="s">
        <v>393</v>
      </c>
      <c r="C449" s="26">
        <v>4020005004767</v>
      </c>
      <c r="D449" s="43" t="s">
        <v>403</v>
      </c>
      <c r="E449" s="23" t="s">
        <v>404</v>
      </c>
      <c r="F449" s="2">
        <v>43193</v>
      </c>
      <c r="G449" s="7" t="s">
        <v>396</v>
      </c>
      <c r="H449" s="26">
        <v>3012405002559</v>
      </c>
      <c r="I449" s="23" t="s">
        <v>399</v>
      </c>
      <c r="J449" s="20" t="s">
        <v>56</v>
      </c>
      <c r="K449" s="46">
        <v>3186000</v>
      </c>
      <c r="L449" s="27" t="s">
        <v>56</v>
      </c>
      <c r="M449" s="24" t="s">
        <v>56</v>
      </c>
      <c r="N449" s="24" t="s">
        <v>4</v>
      </c>
      <c r="O449" s="24" t="s">
        <v>16</v>
      </c>
      <c r="P449" s="24">
        <v>1</v>
      </c>
      <c r="Q449" s="3"/>
    </row>
    <row r="450" spans="1:17" s="1" customFormat="1" ht="117">
      <c r="A450" s="22" t="s">
        <v>391</v>
      </c>
      <c r="B450" s="23" t="s">
        <v>393</v>
      </c>
      <c r="C450" s="26">
        <v>4020005004767</v>
      </c>
      <c r="D450" s="43" t="s">
        <v>405</v>
      </c>
      <c r="E450" s="23" t="s">
        <v>404</v>
      </c>
      <c r="F450" s="2">
        <v>43280</v>
      </c>
      <c r="G450" s="7" t="s">
        <v>396</v>
      </c>
      <c r="H450" s="26">
        <v>3012405002559</v>
      </c>
      <c r="I450" s="23" t="s">
        <v>399</v>
      </c>
      <c r="J450" s="20" t="s">
        <v>56</v>
      </c>
      <c r="K450" s="46">
        <v>7927200</v>
      </c>
      <c r="L450" s="27" t="s">
        <v>56</v>
      </c>
      <c r="M450" s="24" t="s">
        <v>56</v>
      </c>
      <c r="N450" s="24" t="s">
        <v>4</v>
      </c>
      <c r="O450" s="24" t="s">
        <v>16</v>
      </c>
      <c r="P450" s="24">
        <v>1</v>
      </c>
      <c r="Q450" s="3"/>
    </row>
    <row r="451" spans="1:17" s="1" customFormat="1" ht="117">
      <c r="A451" s="22" t="s">
        <v>391</v>
      </c>
      <c r="B451" s="23" t="s">
        <v>393</v>
      </c>
      <c r="C451" s="26">
        <v>4020005004767</v>
      </c>
      <c r="D451" s="43" t="s">
        <v>406</v>
      </c>
      <c r="E451" s="23" t="s">
        <v>404</v>
      </c>
      <c r="F451" s="2">
        <v>43298</v>
      </c>
      <c r="G451" s="7" t="s">
        <v>396</v>
      </c>
      <c r="H451" s="26">
        <v>3012405002559</v>
      </c>
      <c r="I451" s="23" t="s">
        <v>399</v>
      </c>
      <c r="J451" s="20" t="s">
        <v>56</v>
      </c>
      <c r="K451" s="46">
        <v>100656000</v>
      </c>
      <c r="L451" s="27" t="s">
        <v>56</v>
      </c>
      <c r="M451" s="24" t="s">
        <v>56</v>
      </c>
      <c r="N451" s="24" t="s">
        <v>4</v>
      </c>
      <c r="O451" s="24" t="s">
        <v>16</v>
      </c>
      <c r="P451" s="24">
        <v>1</v>
      </c>
      <c r="Q451" s="3"/>
    </row>
    <row r="452" spans="1:17" s="1" customFormat="1" ht="182">
      <c r="A452" s="22" t="s">
        <v>391</v>
      </c>
      <c r="B452" s="23" t="s">
        <v>393</v>
      </c>
      <c r="C452" s="26">
        <v>4020005004767</v>
      </c>
      <c r="D452" s="43" t="s">
        <v>494</v>
      </c>
      <c r="E452" s="23" t="s">
        <v>404</v>
      </c>
      <c r="F452" s="2">
        <v>43322</v>
      </c>
      <c r="G452" s="7" t="s">
        <v>396</v>
      </c>
      <c r="H452" s="26">
        <v>3012405002559</v>
      </c>
      <c r="I452" s="23" t="s">
        <v>397</v>
      </c>
      <c r="J452" s="20" t="s">
        <v>56</v>
      </c>
      <c r="K452" s="46">
        <v>6987600</v>
      </c>
      <c r="L452" s="27" t="s">
        <v>56</v>
      </c>
      <c r="M452" s="24" t="s">
        <v>56</v>
      </c>
      <c r="N452" s="24" t="s">
        <v>4</v>
      </c>
      <c r="O452" s="24" t="s">
        <v>16</v>
      </c>
      <c r="P452" s="24">
        <v>1</v>
      </c>
      <c r="Q452" s="3"/>
    </row>
    <row r="453" spans="1:17" s="1" customFormat="1" ht="117">
      <c r="A453" s="22" t="s">
        <v>391</v>
      </c>
      <c r="B453" s="23" t="s">
        <v>393</v>
      </c>
      <c r="C453" s="26">
        <v>4020005004767</v>
      </c>
      <c r="D453" s="43" t="s">
        <v>407</v>
      </c>
      <c r="E453" s="23" t="s">
        <v>404</v>
      </c>
      <c r="F453" s="2">
        <v>43374</v>
      </c>
      <c r="G453" s="7" t="s">
        <v>396</v>
      </c>
      <c r="H453" s="26">
        <v>3012405002559</v>
      </c>
      <c r="I453" s="23" t="s">
        <v>399</v>
      </c>
      <c r="J453" s="20" t="s">
        <v>56</v>
      </c>
      <c r="K453" s="46">
        <v>18349200</v>
      </c>
      <c r="L453" s="27" t="s">
        <v>56</v>
      </c>
      <c r="M453" s="24" t="s">
        <v>56</v>
      </c>
      <c r="N453" s="24" t="s">
        <v>4</v>
      </c>
      <c r="O453" s="24" t="s">
        <v>16</v>
      </c>
      <c r="P453" s="24">
        <v>1</v>
      </c>
      <c r="Q453" s="3"/>
    </row>
    <row r="454" spans="1:17" s="1" customFormat="1" ht="182">
      <c r="A454" s="22" t="s">
        <v>391</v>
      </c>
      <c r="B454" s="23" t="s">
        <v>393</v>
      </c>
      <c r="C454" s="26">
        <v>4020005004767</v>
      </c>
      <c r="D454" s="43" t="s">
        <v>408</v>
      </c>
      <c r="E454" s="23" t="s">
        <v>404</v>
      </c>
      <c r="F454" s="2">
        <v>43395</v>
      </c>
      <c r="G454" s="7" t="s">
        <v>396</v>
      </c>
      <c r="H454" s="26">
        <v>3012405002559</v>
      </c>
      <c r="I454" s="23" t="s">
        <v>397</v>
      </c>
      <c r="J454" s="20" t="s">
        <v>56</v>
      </c>
      <c r="K454" s="46">
        <v>9936000</v>
      </c>
      <c r="L454" s="27" t="s">
        <v>56</v>
      </c>
      <c r="M454" s="24" t="s">
        <v>56</v>
      </c>
      <c r="N454" s="24" t="s">
        <v>4</v>
      </c>
      <c r="O454" s="24" t="s">
        <v>16</v>
      </c>
      <c r="P454" s="24">
        <v>1</v>
      </c>
      <c r="Q454" s="3"/>
    </row>
    <row r="455" spans="1:17" s="1" customFormat="1" ht="182">
      <c r="A455" s="22" t="s">
        <v>391</v>
      </c>
      <c r="B455" s="23" t="s">
        <v>393</v>
      </c>
      <c r="C455" s="26">
        <v>4020005004767</v>
      </c>
      <c r="D455" s="43" t="s">
        <v>495</v>
      </c>
      <c r="E455" s="23" t="s">
        <v>404</v>
      </c>
      <c r="F455" s="2">
        <v>43412</v>
      </c>
      <c r="G455" s="7" t="s">
        <v>396</v>
      </c>
      <c r="H455" s="26">
        <v>3012405002559</v>
      </c>
      <c r="I455" s="23" t="s">
        <v>397</v>
      </c>
      <c r="J455" s="20" t="s">
        <v>56</v>
      </c>
      <c r="K455" s="46">
        <v>8640000</v>
      </c>
      <c r="L455" s="27" t="s">
        <v>56</v>
      </c>
      <c r="M455" s="24" t="s">
        <v>56</v>
      </c>
      <c r="N455" s="24" t="s">
        <v>4</v>
      </c>
      <c r="O455" s="24" t="s">
        <v>16</v>
      </c>
      <c r="P455" s="24">
        <v>1</v>
      </c>
      <c r="Q455" s="3"/>
    </row>
    <row r="456" spans="1:17" s="1" customFormat="1" ht="117">
      <c r="A456" s="22" t="s">
        <v>391</v>
      </c>
      <c r="B456" s="23" t="s">
        <v>393</v>
      </c>
      <c r="C456" s="26">
        <v>4020005004767</v>
      </c>
      <c r="D456" s="43" t="s">
        <v>409</v>
      </c>
      <c r="E456" s="23" t="s">
        <v>404</v>
      </c>
      <c r="F456" s="2">
        <v>43424</v>
      </c>
      <c r="G456" s="7" t="s">
        <v>396</v>
      </c>
      <c r="H456" s="26">
        <v>3012405002559</v>
      </c>
      <c r="I456" s="23" t="s">
        <v>399</v>
      </c>
      <c r="J456" s="20" t="s">
        <v>56</v>
      </c>
      <c r="K456" s="46">
        <v>24948000</v>
      </c>
      <c r="L456" s="27" t="s">
        <v>56</v>
      </c>
      <c r="M456" s="24" t="s">
        <v>56</v>
      </c>
      <c r="N456" s="24" t="s">
        <v>4</v>
      </c>
      <c r="O456" s="24" t="s">
        <v>16</v>
      </c>
      <c r="P456" s="24">
        <v>1</v>
      </c>
      <c r="Q456" s="3"/>
    </row>
    <row r="457" spans="1:17" s="1" customFormat="1" ht="117">
      <c r="A457" s="22" t="s">
        <v>391</v>
      </c>
      <c r="B457" s="23" t="s">
        <v>393</v>
      </c>
      <c r="C457" s="26">
        <v>4020005004767</v>
      </c>
      <c r="D457" s="43" t="s">
        <v>410</v>
      </c>
      <c r="E457" s="23" t="s">
        <v>404</v>
      </c>
      <c r="F457" s="2">
        <v>43535</v>
      </c>
      <c r="G457" s="7" t="s">
        <v>396</v>
      </c>
      <c r="H457" s="26">
        <v>3012405002559</v>
      </c>
      <c r="I457" s="23" t="s">
        <v>399</v>
      </c>
      <c r="J457" s="20" t="s">
        <v>56</v>
      </c>
      <c r="K457" s="46">
        <v>2635200</v>
      </c>
      <c r="L457" s="27" t="s">
        <v>56</v>
      </c>
      <c r="M457" s="24" t="s">
        <v>56</v>
      </c>
      <c r="N457" s="24" t="s">
        <v>4</v>
      </c>
      <c r="O457" s="24" t="s">
        <v>16</v>
      </c>
      <c r="P457" s="24">
        <v>1</v>
      </c>
      <c r="Q457" s="3"/>
    </row>
    <row r="458" spans="1:17" s="1" customFormat="1" ht="117">
      <c r="A458" s="22" t="s">
        <v>391</v>
      </c>
      <c r="B458" s="23" t="s">
        <v>393</v>
      </c>
      <c r="C458" s="26">
        <v>4020005004767</v>
      </c>
      <c r="D458" s="43" t="s">
        <v>411</v>
      </c>
      <c r="E458" s="23" t="s">
        <v>392</v>
      </c>
      <c r="F458" s="2">
        <v>43259</v>
      </c>
      <c r="G458" s="7" t="s">
        <v>396</v>
      </c>
      <c r="H458" s="26">
        <v>3012405002559</v>
      </c>
      <c r="I458" s="23" t="s">
        <v>399</v>
      </c>
      <c r="J458" s="20" t="s">
        <v>56</v>
      </c>
      <c r="K458" s="46">
        <v>74628000</v>
      </c>
      <c r="L458" s="27" t="s">
        <v>56</v>
      </c>
      <c r="M458" s="24" t="s">
        <v>56</v>
      </c>
      <c r="N458" s="24" t="s">
        <v>4</v>
      </c>
      <c r="O458" s="24" t="s">
        <v>16</v>
      </c>
      <c r="P458" s="24">
        <v>1</v>
      </c>
      <c r="Q458" s="3"/>
    </row>
    <row r="459" spans="1:17" s="1" customFormat="1" ht="117">
      <c r="A459" s="22" t="s">
        <v>391</v>
      </c>
      <c r="B459" s="23" t="s">
        <v>393</v>
      </c>
      <c r="C459" s="26">
        <v>4020005004767</v>
      </c>
      <c r="D459" s="43" t="s">
        <v>412</v>
      </c>
      <c r="E459" s="23" t="s">
        <v>392</v>
      </c>
      <c r="F459" s="2">
        <v>43308</v>
      </c>
      <c r="G459" s="7" t="s">
        <v>396</v>
      </c>
      <c r="H459" s="26">
        <v>3012405002559</v>
      </c>
      <c r="I459" s="23" t="s">
        <v>399</v>
      </c>
      <c r="J459" s="20" t="s">
        <v>56</v>
      </c>
      <c r="K459" s="46">
        <v>5994000</v>
      </c>
      <c r="L459" s="27" t="s">
        <v>56</v>
      </c>
      <c r="M459" s="24" t="s">
        <v>56</v>
      </c>
      <c r="N459" s="24" t="s">
        <v>4</v>
      </c>
      <c r="O459" s="24" t="s">
        <v>16</v>
      </c>
      <c r="P459" s="24">
        <v>1</v>
      </c>
      <c r="Q459" s="3"/>
    </row>
    <row r="460" spans="1:17" s="1" customFormat="1" ht="182">
      <c r="A460" s="22" t="s">
        <v>391</v>
      </c>
      <c r="B460" s="23" t="s">
        <v>393</v>
      </c>
      <c r="C460" s="26">
        <v>4020005004767</v>
      </c>
      <c r="D460" s="43" t="s">
        <v>413</v>
      </c>
      <c r="E460" s="23" t="s">
        <v>392</v>
      </c>
      <c r="F460" s="2">
        <v>43321</v>
      </c>
      <c r="G460" s="7" t="s">
        <v>414</v>
      </c>
      <c r="H460" s="26">
        <v>9010005017055</v>
      </c>
      <c r="I460" s="23" t="s">
        <v>397</v>
      </c>
      <c r="J460" s="20" t="s">
        <v>56</v>
      </c>
      <c r="K460" s="46">
        <v>4957200</v>
      </c>
      <c r="L460" s="27" t="s">
        <v>56</v>
      </c>
      <c r="M460" s="24" t="s">
        <v>56</v>
      </c>
      <c r="N460" s="24" t="s">
        <v>5</v>
      </c>
      <c r="O460" s="24" t="s">
        <v>16</v>
      </c>
      <c r="P460" s="24">
        <v>1</v>
      </c>
      <c r="Q460" s="3"/>
    </row>
    <row r="461" spans="1:17" s="1" customFormat="1" ht="117">
      <c r="A461" s="22" t="s">
        <v>391</v>
      </c>
      <c r="B461" s="23" t="s">
        <v>393</v>
      </c>
      <c r="C461" s="26">
        <v>4020005004767</v>
      </c>
      <c r="D461" s="43" t="s">
        <v>415</v>
      </c>
      <c r="E461" s="23" t="s">
        <v>392</v>
      </c>
      <c r="F461" s="2">
        <v>43364</v>
      </c>
      <c r="G461" s="7" t="s">
        <v>396</v>
      </c>
      <c r="H461" s="26">
        <v>3012405002559</v>
      </c>
      <c r="I461" s="23" t="s">
        <v>399</v>
      </c>
      <c r="J461" s="20" t="s">
        <v>56</v>
      </c>
      <c r="K461" s="46">
        <v>8002800</v>
      </c>
      <c r="L461" s="27" t="s">
        <v>56</v>
      </c>
      <c r="M461" s="24" t="s">
        <v>56</v>
      </c>
      <c r="N461" s="24" t="s">
        <v>4</v>
      </c>
      <c r="O461" s="24" t="s">
        <v>16</v>
      </c>
      <c r="P461" s="24">
        <v>1</v>
      </c>
      <c r="Q461" s="3"/>
    </row>
    <row r="462" spans="1:17" s="1" customFormat="1" ht="117">
      <c r="A462" s="22" t="s">
        <v>391</v>
      </c>
      <c r="B462" s="23" t="s">
        <v>393</v>
      </c>
      <c r="C462" s="26">
        <v>4020005004767</v>
      </c>
      <c r="D462" s="43" t="s">
        <v>416</v>
      </c>
      <c r="E462" s="23" t="s">
        <v>392</v>
      </c>
      <c r="F462" s="2">
        <v>43404</v>
      </c>
      <c r="G462" s="7" t="s">
        <v>396</v>
      </c>
      <c r="H462" s="26">
        <v>3012405002559</v>
      </c>
      <c r="I462" s="23" t="s">
        <v>399</v>
      </c>
      <c r="J462" s="20" t="s">
        <v>56</v>
      </c>
      <c r="K462" s="46">
        <v>20844000</v>
      </c>
      <c r="L462" s="27" t="s">
        <v>56</v>
      </c>
      <c r="M462" s="24" t="s">
        <v>56</v>
      </c>
      <c r="N462" s="24" t="s">
        <v>4</v>
      </c>
      <c r="O462" s="24" t="s">
        <v>16</v>
      </c>
      <c r="P462" s="24">
        <v>1</v>
      </c>
      <c r="Q462" s="3"/>
    </row>
    <row r="463" spans="1:17" s="1" customFormat="1" ht="117">
      <c r="A463" s="22" t="s">
        <v>391</v>
      </c>
      <c r="B463" s="23" t="s">
        <v>393</v>
      </c>
      <c r="C463" s="26">
        <v>4020005004767</v>
      </c>
      <c r="D463" s="43" t="s">
        <v>417</v>
      </c>
      <c r="E463" s="23" t="s">
        <v>418</v>
      </c>
      <c r="F463" s="2">
        <v>43231</v>
      </c>
      <c r="G463" s="7" t="s">
        <v>396</v>
      </c>
      <c r="H463" s="26">
        <v>3012405002559</v>
      </c>
      <c r="I463" s="23" t="s">
        <v>399</v>
      </c>
      <c r="J463" s="20" t="s">
        <v>56</v>
      </c>
      <c r="K463" s="46">
        <v>5356800</v>
      </c>
      <c r="L463" s="27" t="s">
        <v>56</v>
      </c>
      <c r="M463" s="24" t="s">
        <v>56</v>
      </c>
      <c r="N463" s="24" t="s">
        <v>4</v>
      </c>
      <c r="O463" s="24" t="s">
        <v>16</v>
      </c>
      <c r="P463" s="24">
        <v>1</v>
      </c>
      <c r="Q463" s="3"/>
    </row>
    <row r="464" spans="1:17" s="1" customFormat="1" ht="117">
      <c r="A464" s="22" t="s">
        <v>391</v>
      </c>
      <c r="B464" s="23" t="s">
        <v>393</v>
      </c>
      <c r="C464" s="26">
        <v>4020005004767</v>
      </c>
      <c r="D464" s="43" t="s">
        <v>496</v>
      </c>
      <c r="E464" s="23" t="s">
        <v>419</v>
      </c>
      <c r="F464" s="2">
        <v>43342</v>
      </c>
      <c r="G464" s="7" t="s">
        <v>396</v>
      </c>
      <c r="H464" s="26">
        <v>3012405002559</v>
      </c>
      <c r="I464" s="23" t="s">
        <v>399</v>
      </c>
      <c r="J464" s="20" t="s">
        <v>56</v>
      </c>
      <c r="K464" s="46">
        <v>6177600</v>
      </c>
      <c r="L464" s="27" t="s">
        <v>56</v>
      </c>
      <c r="M464" s="24" t="s">
        <v>56</v>
      </c>
      <c r="N464" s="24" t="s">
        <v>4</v>
      </c>
      <c r="O464" s="24" t="s">
        <v>16</v>
      </c>
      <c r="P464" s="24">
        <v>1</v>
      </c>
      <c r="Q464" s="3"/>
    </row>
    <row r="465" spans="1:17" s="1" customFormat="1" ht="117">
      <c r="A465" s="22" t="s">
        <v>391</v>
      </c>
      <c r="B465" s="23" t="s">
        <v>393</v>
      </c>
      <c r="C465" s="26">
        <v>4020005004767</v>
      </c>
      <c r="D465" s="43" t="s">
        <v>497</v>
      </c>
      <c r="E465" s="23" t="s">
        <v>419</v>
      </c>
      <c r="F465" s="2">
        <v>43385</v>
      </c>
      <c r="G465" s="7" t="s">
        <v>396</v>
      </c>
      <c r="H465" s="26">
        <v>3012405002559</v>
      </c>
      <c r="I465" s="23" t="s">
        <v>399</v>
      </c>
      <c r="J465" s="20" t="s">
        <v>56</v>
      </c>
      <c r="K465" s="46">
        <v>166644000</v>
      </c>
      <c r="L465" s="27" t="s">
        <v>56</v>
      </c>
      <c r="M465" s="24" t="s">
        <v>56</v>
      </c>
      <c r="N465" s="24" t="s">
        <v>4</v>
      </c>
      <c r="O465" s="24" t="s">
        <v>16</v>
      </c>
      <c r="P465" s="24">
        <v>1</v>
      </c>
      <c r="Q465" s="3"/>
    </row>
    <row r="466" spans="1:17" ht="143">
      <c r="A466" s="29" t="s">
        <v>391</v>
      </c>
      <c r="B466" s="32" t="s">
        <v>420</v>
      </c>
      <c r="C466" s="38">
        <v>4010005006896</v>
      </c>
      <c r="D466" s="42" t="s">
        <v>421</v>
      </c>
      <c r="E466" s="32" t="s">
        <v>422</v>
      </c>
      <c r="F466" s="9">
        <v>43191</v>
      </c>
      <c r="G466" s="10" t="s">
        <v>423</v>
      </c>
      <c r="H466" s="38">
        <v>8010405010370</v>
      </c>
      <c r="I466" s="32" t="s">
        <v>424</v>
      </c>
      <c r="J466" s="45">
        <v>9994077</v>
      </c>
      <c r="K466" s="45">
        <v>9994077</v>
      </c>
      <c r="L466" s="49">
        <v>1</v>
      </c>
      <c r="M466" s="54" t="s">
        <v>440</v>
      </c>
      <c r="N466" s="53" t="s">
        <v>425</v>
      </c>
      <c r="O466" s="53" t="s">
        <v>16</v>
      </c>
      <c r="P466" s="53">
        <v>1</v>
      </c>
      <c r="Q466" s="11"/>
    </row>
    <row r="467" spans="1:17" ht="320">
      <c r="A467" s="29" t="s">
        <v>426</v>
      </c>
      <c r="B467" s="32" t="s">
        <v>427</v>
      </c>
      <c r="C467" s="38" t="s">
        <v>428</v>
      </c>
      <c r="D467" s="42" t="s">
        <v>429</v>
      </c>
      <c r="E467" s="32" t="s">
        <v>694</v>
      </c>
      <c r="F467" s="9">
        <v>43250</v>
      </c>
      <c r="G467" s="10" t="s">
        <v>695</v>
      </c>
      <c r="H467" s="38" t="s">
        <v>151</v>
      </c>
      <c r="I467" s="32" t="s">
        <v>875</v>
      </c>
      <c r="J467" s="45" t="s">
        <v>56</v>
      </c>
      <c r="K467" s="45">
        <v>10800000</v>
      </c>
      <c r="L467" s="49" t="s">
        <v>56</v>
      </c>
      <c r="M467" s="54" t="s">
        <v>56</v>
      </c>
      <c r="N467" s="53" t="s">
        <v>4</v>
      </c>
      <c r="O467" s="53" t="s">
        <v>16</v>
      </c>
      <c r="P467" s="53">
        <v>1</v>
      </c>
      <c r="Q467" s="11"/>
    </row>
    <row r="468" spans="1:17" ht="308">
      <c r="A468" s="29" t="s">
        <v>426</v>
      </c>
      <c r="B468" s="32" t="s">
        <v>427</v>
      </c>
      <c r="C468" s="38" t="s">
        <v>428</v>
      </c>
      <c r="D468" s="42" t="s">
        <v>430</v>
      </c>
      <c r="E468" s="32" t="s">
        <v>694</v>
      </c>
      <c r="F468" s="9">
        <v>43250</v>
      </c>
      <c r="G468" s="10" t="s">
        <v>431</v>
      </c>
      <c r="H468" s="38" t="s">
        <v>432</v>
      </c>
      <c r="I468" s="32" t="s">
        <v>876</v>
      </c>
      <c r="J468" s="45" t="s">
        <v>56</v>
      </c>
      <c r="K468" s="45">
        <v>8556000</v>
      </c>
      <c r="L468" s="49" t="s">
        <v>56</v>
      </c>
      <c r="M468" s="54" t="s">
        <v>56</v>
      </c>
      <c r="N468" s="53" t="s">
        <v>4</v>
      </c>
      <c r="O468" s="53" t="s">
        <v>16</v>
      </c>
      <c r="P468" s="53">
        <v>1</v>
      </c>
      <c r="Q468" s="11"/>
    </row>
    <row r="469" spans="1:17" ht="320">
      <c r="A469" s="29" t="s">
        <v>426</v>
      </c>
      <c r="B469" s="32" t="s">
        <v>427</v>
      </c>
      <c r="C469" s="38" t="s">
        <v>428</v>
      </c>
      <c r="D469" s="42" t="s">
        <v>877</v>
      </c>
      <c r="E469" s="32" t="s">
        <v>694</v>
      </c>
      <c r="F469" s="9">
        <v>43192</v>
      </c>
      <c r="G469" s="10" t="s">
        <v>695</v>
      </c>
      <c r="H469" s="38" t="s">
        <v>151</v>
      </c>
      <c r="I469" s="32" t="s">
        <v>875</v>
      </c>
      <c r="J469" s="45" t="s">
        <v>56</v>
      </c>
      <c r="K469" s="45">
        <v>3201000</v>
      </c>
      <c r="L469" s="49" t="s">
        <v>56</v>
      </c>
      <c r="M469" s="54" t="s">
        <v>56</v>
      </c>
      <c r="N469" s="53" t="s">
        <v>4</v>
      </c>
      <c r="O469" s="53" t="s">
        <v>16</v>
      </c>
      <c r="P469" s="53">
        <v>1</v>
      </c>
      <c r="Q469" s="11"/>
    </row>
    <row r="470" spans="1:17" s="5" customFormat="1">
      <c r="A470" s="30"/>
      <c r="B470" s="25"/>
      <c r="C470" s="39"/>
      <c r="D470" s="44" t="s">
        <v>11</v>
      </c>
      <c r="E470" s="25"/>
      <c r="F470" s="6"/>
      <c r="G470" s="8"/>
      <c r="H470" s="39"/>
      <c r="I470" s="25"/>
      <c r="J470" s="44"/>
      <c r="K470" s="44"/>
      <c r="L470" s="51"/>
      <c r="M470" s="44"/>
      <c r="N470" s="44"/>
      <c r="O470" s="44"/>
      <c r="P470" s="44"/>
      <c r="Q470" s="4"/>
    </row>
    <row r="471" spans="1:17" s="5" customFormat="1">
      <c r="A471" s="30"/>
      <c r="B471" s="34"/>
      <c r="C471" s="40"/>
      <c r="D471" s="44" t="s">
        <v>12</v>
      </c>
      <c r="E471" s="25"/>
      <c r="F471" s="6"/>
      <c r="G471" s="8"/>
      <c r="H471" s="39"/>
      <c r="I471" s="25"/>
      <c r="J471" s="44"/>
      <c r="K471" s="44"/>
      <c r="L471" s="51"/>
      <c r="M471" s="44"/>
      <c r="N471" s="44"/>
      <c r="O471" s="44"/>
      <c r="P471" s="44"/>
      <c r="Q471" s="4"/>
    </row>
    <row r="472" spans="1:17">
      <c r="D472" s="19"/>
      <c r="E472" s="31"/>
      <c r="F472" s="17"/>
      <c r="G472" s="18"/>
      <c r="H472" s="36"/>
      <c r="I472" s="31"/>
      <c r="J472" s="19"/>
      <c r="K472" s="19"/>
      <c r="L472" s="52"/>
      <c r="M472" s="19"/>
      <c r="N472" s="19"/>
      <c r="O472" s="19"/>
      <c r="P472" s="19"/>
      <c r="Q472" s="13"/>
    </row>
    <row r="473" spans="1:17">
      <c r="D473" s="19"/>
      <c r="E473" s="31"/>
      <c r="F473" s="17"/>
      <c r="G473" s="18"/>
      <c r="H473" s="36"/>
      <c r="I473" s="31"/>
      <c r="J473" s="19"/>
      <c r="K473" s="19"/>
      <c r="L473" s="52"/>
      <c r="M473" s="19"/>
      <c r="N473" s="19"/>
      <c r="O473" s="19"/>
      <c r="P473" s="19"/>
      <c r="Q473" s="13"/>
    </row>
    <row r="474" spans="1:17" ht="13">
      <c r="D474" s="19"/>
      <c r="E474" s="31"/>
      <c r="F474" s="17"/>
      <c r="G474" s="18"/>
      <c r="H474" s="36"/>
      <c r="I474" s="31"/>
      <c r="J474" s="19"/>
      <c r="K474" s="19"/>
      <c r="L474" s="52"/>
      <c r="M474" s="19"/>
      <c r="N474" s="16" t="s">
        <v>4</v>
      </c>
      <c r="O474" s="16" t="s">
        <v>16</v>
      </c>
      <c r="Q474" s="13"/>
    </row>
    <row r="475" spans="1:17" ht="13">
      <c r="D475" s="19"/>
      <c r="E475" s="31"/>
      <c r="F475" s="17"/>
      <c r="G475" s="18"/>
      <c r="H475" s="36"/>
      <c r="I475" s="31"/>
      <c r="J475" s="19"/>
      <c r="K475" s="19"/>
      <c r="L475" s="52"/>
      <c r="M475" s="19"/>
      <c r="N475" s="16" t="s">
        <v>5</v>
      </c>
      <c r="O475" s="16" t="s">
        <v>17</v>
      </c>
      <c r="Q475" s="13"/>
    </row>
    <row r="476" spans="1:17" ht="13">
      <c r="N476" s="16" t="s">
        <v>6</v>
      </c>
    </row>
    <row r="477" spans="1:17" ht="13">
      <c r="N477" s="16" t="s">
        <v>7</v>
      </c>
    </row>
  </sheetData>
  <autoFilter ref="A4:Q471" xr:uid="{00000000-0009-0000-0000-000000000000}"/>
  <mergeCells count="18">
    <mergeCell ref="N3:N4"/>
    <mergeCell ref="O3:O4"/>
    <mergeCell ref="P3:P4"/>
    <mergeCell ref="A1:Q1"/>
    <mergeCell ref="A3:A4"/>
    <mergeCell ref="C3:C4"/>
    <mergeCell ref="Q3:Q4"/>
    <mergeCell ref="M3:M4"/>
    <mergeCell ref="D3:D4"/>
    <mergeCell ref="E3:E4"/>
    <mergeCell ref="F3:F4"/>
    <mergeCell ref="I3:I4"/>
    <mergeCell ref="J3:J4"/>
    <mergeCell ref="K3:K4"/>
    <mergeCell ref="L3:L4"/>
    <mergeCell ref="G3:G4"/>
    <mergeCell ref="H3:H4"/>
    <mergeCell ref="B3:B4"/>
  </mergeCells>
  <phoneticPr fontId="1"/>
  <dataValidations count="6">
    <dataValidation type="list" allowBlank="1" showInputMessage="1" showErrorMessage="1" sqref="O5:O51" xr:uid="{00000000-0002-0000-0000-000000000000}">
      <formula1>$O$464:$O$466</formula1>
    </dataValidation>
    <dataValidation type="list" allowBlank="1" showInputMessage="1" showErrorMessage="1" sqref="O52:O55 O430:O469" xr:uid="{00000000-0002-0000-0000-000001000000}">
      <formula1>$O$473:$O$475</formula1>
    </dataValidation>
    <dataValidation type="list" allowBlank="1" showInputMessage="1" showErrorMessage="1" sqref="O56:O170" xr:uid="{00000000-0002-0000-0000-000002000000}">
      <formula1>$O$488:$O$490</formula1>
    </dataValidation>
    <dataValidation type="list" allowBlank="1" showInputMessage="1" showErrorMessage="1" sqref="O171:O267" xr:uid="{00000000-0002-0000-0000-000003000000}">
      <formula1>$O$359:$O$361</formula1>
    </dataValidation>
    <dataValidation type="list" allowBlank="1" showInputMessage="1" showErrorMessage="1" sqref="O268:O429" xr:uid="{00000000-0002-0000-0000-000004000000}">
      <formula1>$O$667:$O$669</formula1>
    </dataValidation>
    <dataValidation type="list" allowBlank="1" showInputMessage="1" showErrorMessage="1" sqref="N5:N469" xr:uid="{00000000-0002-0000-0000-000005000000}">
      <formula1>$N$474:$N$477</formula1>
    </dataValidation>
  </dataValidations>
  <pageMargins left="0.70866141732283472" right="0.70866141732283472" top="0.74803149606299213" bottom="0.74803149606299213" header="0.31496062992125984" footer="0.31496062992125984"/>
  <pageSetup paperSize="9"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様式3-4</vt:lpstr>
      <vt:lpstr>'様式3-4'!Print_Area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2017-03-14T06:36:22Z</cp:lastPrinted>
  <dcterms:created xsi:type="dcterms:W3CDTF">2010-08-24T08:00:05Z</dcterms:created>
  <dcterms:modified xsi:type="dcterms:W3CDTF">2022-04-26T17:39:07Z</dcterms:modified>
</cp:coreProperties>
</file>