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trevorincerti/Box/Projects/active/amakudari_book/data/npo/subsidies/"/>
    </mc:Choice>
  </mc:AlternateContent>
  <xr:revisionPtr revIDLastSave="0" documentId="13_ncr:1_{52E1204B-DAA0-6E4A-AD8D-E34B398AC3E2}" xr6:coauthVersionLast="47" xr6:coauthVersionMax="47" xr10:uidLastSave="{00000000-0000-0000-0000-000000000000}"/>
  <bookViews>
    <workbookView xWindow="0" yWindow="460" windowWidth="28800" windowHeight="17540" xr2:uid="{00000000-000D-0000-FFFF-FFFF00000000}"/>
  </bookViews>
  <sheets>
    <sheet name="様式1" sheetId="1" r:id="rId1"/>
  </sheets>
  <externalReferences>
    <externalReference r:id="rId2"/>
    <externalReference r:id="rId3"/>
  </externalReferences>
  <definedNames>
    <definedName name="_xlnm._FilterDatabase" localSheetId="0" hidden="1">様式1!$A$3:$J$358</definedName>
    <definedName name="_xlnm.Print_Area" localSheetId="0">様式1!$A$1:$J$358</definedName>
    <definedName name="_xlnm.Print_Titles" localSheetId="0">様式1!$1:$3</definedName>
    <definedName name="公益法人の区分">[1]Sheet1!$A$2:$A$5</definedName>
    <definedName name="所管の区分">[1]Sheet1!$B$2:$B$3</definedName>
    <definedName name="支出負担行為担当官">[2]計算用!$D$3:$D$7</definedName>
  </definedNames>
  <calcPr calcId="152511" calcOnSave="0"/>
</workbook>
</file>

<file path=xl/sharedStrings.xml><?xml version="1.0" encoding="utf-8"?>
<sst xmlns="http://schemas.openxmlformats.org/spreadsheetml/2006/main" count="2875" uniqueCount="725">
  <si>
    <t>事業名</t>
    <rPh sb="0" eb="2">
      <t>ジギョウ</t>
    </rPh>
    <rPh sb="2" eb="3">
      <t>メイ</t>
    </rPh>
    <phoneticPr fontId="1"/>
  </si>
  <si>
    <t>支出元会計区分</t>
    <rPh sb="0" eb="2">
      <t>シシュツ</t>
    </rPh>
    <rPh sb="2" eb="3">
      <t>モト</t>
    </rPh>
    <rPh sb="3" eb="5">
      <t>カイケイ</t>
    </rPh>
    <rPh sb="5" eb="7">
      <t>クブン</t>
    </rPh>
    <phoneticPr fontId="1"/>
  </si>
  <si>
    <t>補助金交付決定等に係る支出負担行為ないし意思決定の日</t>
    <rPh sb="0" eb="3">
      <t>ホジョキン</t>
    </rPh>
    <rPh sb="3" eb="5">
      <t>コウフ</t>
    </rPh>
    <rPh sb="5" eb="7">
      <t>ケッテイ</t>
    </rPh>
    <rPh sb="7" eb="8">
      <t>トウ</t>
    </rPh>
    <rPh sb="9" eb="10">
      <t>カカ</t>
    </rPh>
    <rPh sb="11" eb="13">
      <t>シシュツ</t>
    </rPh>
    <rPh sb="13" eb="15">
      <t>フタン</t>
    </rPh>
    <rPh sb="15" eb="17">
      <t>コウイ</t>
    </rPh>
    <rPh sb="20" eb="22">
      <t>イシ</t>
    </rPh>
    <rPh sb="22" eb="24">
      <t>ケッテイ</t>
    </rPh>
    <rPh sb="25" eb="26">
      <t>ヒ</t>
    </rPh>
    <phoneticPr fontId="1"/>
  </si>
  <si>
    <t>公益法人の区分</t>
    <rPh sb="0" eb="2">
      <t>コウエキ</t>
    </rPh>
    <rPh sb="2" eb="4">
      <t>ホウジン</t>
    </rPh>
    <rPh sb="5" eb="7">
      <t>クブン</t>
    </rPh>
    <phoneticPr fontId="1"/>
  </si>
  <si>
    <t>補助金交付先名</t>
    <rPh sb="0" eb="3">
      <t>ホジョキン</t>
    </rPh>
    <rPh sb="3" eb="5">
      <t>コウフ</t>
    </rPh>
    <rPh sb="5" eb="6">
      <t>サキ</t>
    </rPh>
    <rPh sb="6" eb="7">
      <t>メイ</t>
    </rPh>
    <phoneticPr fontId="1"/>
  </si>
  <si>
    <t>支出元（目）名称</t>
    <rPh sb="0" eb="2">
      <t>シシュツ</t>
    </rPh>
    <rPh sb="2" eb="3">
      <t>モト</t>
    </rPh>
    <rPh sb="4" eb="5">
      <t>メ</t>
    </rPh>
    <rPh sb="6" eb="8">
      <t>メイショウ</t>
    </rPh>
    <phoneticPr fontId="1"/>
  </si>
  <si>
    <t>国所管、都道府県所管の区分</t>
    <rPh sb="4" eb="8">
      <t>トドウフケン</t>
    </rPh>
    <phoneticPr fontId="1"/>
  </si>
  <si>
    <t>公財</t>
    <rPh sb="0" eb="1">
      <t>コウ</t>
    </rPh>
    <rPh sb="1" eb="2">
      <t>ザイ</t>
    </rPh>
    <phoneticPr fontId="1"/>
  </si>
  <si>
    <t>国所管</t>
    <rPh sb="0" eb="1">
      <t>クニ</t>
    </rPh>
    <rPh sb="1" eb="3">
      <t>ショカン</t>
    </rPh>
    <phoneticPr fontId="1"/>
  </si>
  <si>
    <t>公社</t>
    <rPh sb="0" eb="2">
      <t>コウシャ</t>
    </rPh>
    <phoneticPr fontId="1"/>
  </si>
  <si>
    <t>平成２５年度被災者生活再建支援金補助金（４月分　第１～６回）</t>
  </si>
  <si>
    <t>被災者生活再建支援金補助金</t>
  </si>
  <si>
    <t>特財</t>
    <rPh sb="0" eb="1">
      <t>トク</t>
    </rPh>
    <rPh sb="1" eb="2">
      <t>ザイ</t>
    </rPh>
    <phoneticPr fontId="2"/>
  </si>
  <si>
    <t>国所管</t>
    <rPh sb="0" eb="1">
      <t>クニ</t>
    </rPh>
    <rPh sb="1" eb="3">
      <t>ショカン</t>
    </rPh>
    <phoneticPr fontId="2"/>
  </si>
  <si>
    <t>財団法人都道府県会館</t>
    <rPh sb="0" eb="2">
      <t>ザイダン</t>
    </rPh>
    <rPh sb="2" eb="4">
      <t>ホウジン</t>
    </rPh>
    <phoneticPr fontId="2"/>
  </si>
  <si>
    <t>一般会計</t>
    <rPh sb="0" eb="2">
      <t>イッパン</t>
    </rPh>
    <rPh sb="2" eb="4">
      <t>カイケイ</t>
    </rPh>
    <phoneticPr fontId="2"/>
  </si>
  <si>
    <t>平成２５年度被災者生活再建支援金補助金（東日本大震災　４月分）</t>
  </si>
  <si>
    <t>平成２５年度被災者生活再建支援金補助金（５月分　第７～１１回）</t>
  </si>
  <si>
    <t>平成２５年度被災者生活再建支援金補助金（東日本大震災　５月分）</t>
  </si>
  <si>
    <t>平成２５年度被災者生活再建支援金補助金（６月分　第１２～１８回）</t>
  </si>
  <si>
    <t>平成２５年度被災者生活再建支援金補助金（東日本大震災　６月分）</t>
  </si>
  <si>
    <t>平成２５年度被災者生活再建支援金補助金（７月分　第１９－２４回）</t>
  </si>
  <si>
    <t>平成２５年度被災者生活再建支援金補助金（東日本大震災　７月分）</t>
  </si>
  <si>
    <t>公益財団法人都市計画協会</t>
    <phoneticPr fontId="1"/>
  </si>
  <si>
    <t>平成２５年度都市再生安全確保計画策定事業費補助金（都市計画協会）</t>
  </si>
  <si>
    <t>都市再生安全確保計画策定事業費補助金</t>
  </si>
  <si>
    <t>公財</t>
    <rPh sb="0" eb="1">
      <t>コウ</t>
    </rPh>
    <rPh sb="1" eb="2">
      <t>ザイ</t>
    </rPh>
    <phoneticPr fontId="1"/>
  </si>
  <si>
    <t>平成２５年度被災者生活再建支援金補助金（東日本大震災　８月分）</t>
    <phoneticPr fontId="1"/>
  </si>
  <si>
    <t>平成２５年度被災者生活再建支援金補助金（東日本大震災　９月分）</t>
    <phoneticPr fontId="1"/>
  </si>
  <si>
    <t>平成２５年度被災者生活再建支援金補助金（東日本大震災　１０月分）</t>
    <phoneticPr fontId="1"/>
  </si>
  <si>
    <t>平成２５年度被災者生活再建支援金補助金（７月分　第３２－３７回）</t>
    <phoneticPr fontId="1"/>
  </si>
  <si>
    <t>平成２５年度被災者生活再建支援金補助金（７月分　第２５－３１回）</t>
    <phoneticPr fontId="1"/>
  </si>
  <si>
    <t>平成２５年度被災者生活再建支援金補助金（７月分　第３８－４５回）</t>
    <phoneticPr fontId="1"/>
  </si>
  <si>
    <t>平成２５年度被災者生活再建支援金補助金（東日本大震災　１１月分）</t>
    <phoneticPr fontId="1"/>
  </si>
  <si>
    <t>平成２５年度被災者生活再建支援金補助金（東日本大震災　１２月分）</t>
    <phoneticPr fontId="1"/>
  </si>
  <si>
    <t>平成２５年度被災者生活再建支援金補助金（東日本大震災　１月分）</t>
    <phoneticPr fontId="1"/>
  </si>
  <si>
    <t>平成２５年度被災者生活再建支援金補助金（７月分　第４６－５６回）</t>
    <phoneticPr fontId="1"/>
  </si>
  <si>
    <t>平成２５年度被災者生活再建支援金補助金（７月分　第５７－６６回）</t>
    <phoneticPr fontId="1"/>
  </si>
  <si>
    <t>平成２５年度被災者生活再建支援金補助金（７月分　第６７－７７回）</t>
    <phoneticPr fontId="1"/>
  </si>
  <si>
    <t>平成２５年度被災者生活再建支援金補助金（東日本大震災　２月分）</t>
    <phoneticPr fontId="1"/>
  </si>
  <si>
    <t>平成２５年度被災者生活再建支援金補助金（７月分　第７８－８６回）</t>
    <phoneticPr fontId="1"/>
  </si>
  <si>
    <t>平成２５年度被災者生活再建支援金補助金（７月分　第８７－９７回）</t>
    <phoneticPr fontId="1"/>
  </si>
  <si>
    <t>平成２５年度被災者生活再建支援金補助金（東日本大震災　３月分）</t>
    <phoneticPr fontId="1"/>
  </si>
  <si>
    <t>東日本大震災復興特別会計</t>
    <rPh sb="0" eb="1">
      <t>ヒガシ</t>
    </rPh>
    <rPh sb="1" eb="3">
      <t>ニホン</t>
    </rPh>
    <rPh sb="3" eb="6">
      <t>ダイシンサイ</t>
    </rPh>
    <rPh sb="6" eb="8">
      <t>フッコウ</t>
    </rPh>
    <rPh sb="8" eb="10">
      <t>トクベツ</t>
    </rPh>
    <rPh sb="10" eb="12">
      <t>カイケイ</t>
    </rPh>
    <phoneticPr fontId="2"/>
  </si>
  <si>
    <t>一般会計</t>
  </si>
  <si>
    <t>被災者生活再建支援金補助金</t>
    <phoneticPr fontId="1"/>
  </si>
  <si>
    <t>電波遮へい対策事業</t>
    <rPh sb="0" eb="2">
      <t>デンパ</t>
    </rPh>
    <rPh sb="2" eb="3">
      <t>シャ</t>
    </rPh>
    <rPh sb="5" eb="7">
      <t>タイサク</t>
    </rPh>
    <rPh sb="7" eb="9">
      <t>ジギョウ</t>
    </rPh>
    <phoneticPr fontId="1"/>
  </si>
  <si>
    <t>一般会計</t>
    <rPh sb="0" eb="2">
      <t>イッパン</t>
    </rPh>
    <rPh sb="2" eb="4">
      <t>カイケイ</t>
    </rPh>
    <phoneticPr fontId="1"/>
  </si>
  <si>
    <t>無線システム普及支援事業費等補助金</t>
    <rPh sb="0" eb="2">
      <t>ムセン</t>
    </rPh>
    <rPh sb="6" eb="8">
      <t>フキュウ</t>
    </rPh>
    <rPh sb="8" eb="10">
      <t>シエン</t>
    </rPh>
    <rPh sb="10" eb="13">
      <t>ジギョウヒ</t>
    </rPh>
    <rPh sb="13" eb="14">
      <t>トウ</t>
    </rPh>
    <rPh sb="14" eb="17">
      <t>ホジョキン</t>
    </rPh>
    <phoneticPr fontId="1"/>
  </si>
  <si>
    <t>人権関係情報提供活動等の委託等</t>
    <rPh sb="0" eb="2">
      <t>ジンケン</t>
    </rPh>
    <rPh sb="2" eb="4">
      <t>カンケイ</t>
    </rPh>
    <rPh sb="4" eb="6">
      <t>ジョウホウ</t>
    </rPh>
    <rPh sb="6" eb="8">
      <t>テイキョウ</t>
    </rPh>
    <rPh sb="8" eb="10">
      <t>カツドウ</t>
    </rPh>
    <rPh sb="10" eb="11">
      <t>トウ</t>
    </rPh>
    <rPh sb="12" eb="14">
      <t>イタク</t>
    </rPh>
    <rPh sb="14" eb="15">
      <t>トウ</t>
    </rPh>
    <phoneticPr fontId="1"/>
  </si>
  <si>
    <t>公益財団法人人権教育啓発推進センター</t>
    <rPh sb="0" eb="2">
      <t>コウエキ</t>
    </rPh>
    <rPh sb="2" eb="4">
      <t>ザイダン</t>
    </rPh>
    <rPh sb="4" eb="6">
      <t>ホウジン</t>
    </rPh>
    <rPh sb="6" eb="8">
      <t>ジンケン</t>
    </rPh>
    <rPh sb="8" eb="10">
      <t>キョウイク</t>
    </rPh>
    <rPh sb="10" eb="12">
      <t>ケイハツ</t>
    </rPh>
    <rPh sb="12" eb="14">
      <t>スイシン</t>
    </rPh>
    <phoneticPr fontId="1"/>
  </si>
  <si>
    <t>人権啓発活動等委託費</t>
    <rPh sb="0" eb="2">
      <t>ジンケン</t>
    </rPh>
    <rPh sb="2" eb="4">
      <t>ケイハツ</t>
    </rPh>
    <rPh sb="4" eb="6">
      <t>カツドウ</t>
    </rPh>
    <rPh sb="6" eb="7">
      <t>トウ</t>
    </rPh>
    <rPh sb="7" eb="10">
      <t>イタクヒ</t>
    </rPh>
    <phoneticPr fontId="1"/>
  </si>
  <si>
    <t>人権啓発活動等補助金</t>
    <rPh sb="0" eb="2">
      <t>ジンケン</t>
    </rPh>
    <rPh sb="2" eb="4">
      <t>ケイハツ</t>
    </rPh>
    <rPh sb="4" eb="6">
      <t>カツドウ</t>
    </rPh>
    <rPh sb="6" eb="7">
      <t>トウ</t>
    </rPh>
    <rPh sb="7" eb="10">
      <t>ホジョキン</t>
    </rPh>
    <phoneticPr fontId="1"/>
  </si>
  <si>
    <t>国際友好団体補助金</t>
    <rPh sb="0" eb="2">
      <t>コクサイ</t>
    </rPh>
    <rPh sb="2" eb="4">
      <t>ユウコウ</t>
    </rPh>
    <rPh sb="4" eb="6">
      <t>ダンタイ</t>
    </rPh>
    <rPh sb="6" eb="9">
      <t>ホジョキン</t>
    </rPh>
    <phoneticPr fontId="1"/>
  </si>
  <si>
    <t>公益財団法人交流協会</t>
    <rPh sb="6" eb="8">
      <t>コウリュウ</t>
    </rPh>
    <rPh sb="8" eb="10">
      <t>キョウカイ</t>
    </rPh>
    <phoneticPr fontId="1"/>
  </si>
  <si>
    <t>（目）国際友好団体補助金</t>
    <rPh sb="1" eb="2">
      <t>モク</t>
    </rPh>
    <rPh sb="3" eb="5">
      <t>コクサイ</t>
    </rPh>
    <rPh sb="5" eb="7">
      <t>ユウコウ</t>
    </rPh>
    <rPh sb="7" eb="9">
      <t>ダンタイ</t>
    </rPh>
    <rPh sb="9" eb="12">
      <t>ホジョキン</t>
    </rPh>
    <phoneticPr fontId="1"/>
  </si>
  <si>
    <t>北方領土対策事業補助金</t>
    <rPh sb="0" eb="2">
      <t>ホッポウ</t>
    </rPh>
    <rPh sb="2" eb="4">
      <t>リョウド</t>
    </rPh>
    <rPh sb="4" eb="6">
      <t>タイサク</t>
    </rPh>
    <rPh sb="6" eb="8">
      <t>ジギョウ</t>
    </rPh>
    <rPh sb="8" eb="11">
      <t>ホジョキン</t>
    </rPh>
    <phoneticPr fontId="1"/>
  </si>
  <si>
    <t>公益社団法人北方領土復帰期成同盟</t>
    <rPh sb="6" eb="8">
      <t>ホッポウ</t>
    </rPh>
    <rPh sb="8" eb="10">
      <t>リョウド</t>
    </rPh>
    <rPh sb="10" eb="12">
      <t>フッキ</t>
    </rPh>
    <rPh sb="12" eb="14">
      <t>キセイ</t>
    </rPh>
    <rPh sb="14" eb="16">
      <t>ドウメイ</t>
    </rPh>
    <phoneticPr fontId="1"/>
  </si>
  <si>
    <t>（目）北方領土対策事業費補助金</t>
    <rPh sb="1" eb="2">
      <t>モク</t>
    </rPh>
    <rPh sb="3" eb="5">
      <t>ホッポウ</t>
    </rPh>
    <rPh sb="5" eb="7">
      <t>リョウド</t>
    </rPh>
    <rPh sb="7" eb="9">
      <t>タイサク</t>
    </rPh>
    <rPh sb="9" eb="11">
      <t>ジギョウ</t>
    </rPh>
    <rPh sb="11" eb="12">
      <t>ヒ</t>
    </rPh>
    <rPh sb="12" eb="15">
      <t>ホジョキン</t>
    </rPh>
    <phoneticPr fontId="1"/>
  </si>
  <si>
    <t>外交・安全保障調査研究事業費補助金</t>
  </si>
  <si>
    <t>（目）外交・安全保障調査研究事業費補助金</t>
    <rPh sb="17" eb="20">
      <t>ホジョキン</t>
    </rPh>
    <phoneticPr fontId="1"/>
  </si>
  <si>
    <t>公益財団法人日本国際フォーラム</t>
    <phoneticPr fontId="1"/>
  </si>
  <si>
    <t>公益財団法人日本国際問題研究所</t>
    <phoneticPr fontId="1"/>
  </si>
  <si>
    <t>公益財団法人世界平和研究所</t>
    <rPh sb="6" eb="8">
      <t>セカイ</t>
    </rPh>
    <rPh sb="8" eb="10">
      <t>ヘイワ</t>
    </rPh>
    <rPh sb="10" eb="12">
      <t>ケンキュウ</t>
    </rPh>
    <rPh sb="12" eb="13">
      <t>ジョ</t>
    </rPh>
    <phoneticPr fontId="1"/>
  </si>
  <si>
    <t>国際開発協力関係民間公益団体補助金</t>
  </si>
  <si>
    <t>公益財団法人国際開発救援財団</t>
    <rPh sb="6" eb="8">
      <t>コクサイ</t>
    </rPh>
    <rPh sb="8" eb="10">
      <t>カイハツ</t>
    </rPh>
    <rPh sb="10" eb="12">
      <t>キュウエン</t>
    </rPh>
    <rPh sb="12" eb="14">
      <t>ザイダン</t>
    </rPh>
    <phoneticPr fontId="1"/>
  </si>
  <si>
    <t>（目）政府開発援助海外技術協力推進民間団体補助金</t>
  </si>
  <si>
    <t>公益財団法人オイスカ</t>
  </si>
  <si>
    <t>公益社団法人シャンティ国際ボランティア会</t>
    <rPh sb="2" eb="4">
      <t>シャダン</t>
    </rPh>
    <rPh sb="11" eb="13">
      <t>コクサイ</t>
    </rPh>
    <rPh sb="19" eb="20">
      <t>カイ</t>
    </rPh>
    <phoneticPr fontId="5"/>
  </si>
  <si>
    <t>啓発宣伝事業等委託費</t>
    <rPh sb="0" eb="2">
      <t>ケイハツ</t>
    </rPh>
    <rPh sb="2" eb="4">
      <t>センデン</t>
    </rPh>
    <rPh sb="4" eb="6">
      <t>ジギョウ</t>
    </rPh>
    <rPh sb="6" eb="7">
      <t>トウ</t>
    </rPh>
    <rPh sb="7" eb="10">
      <t>イタクヒ</t>
    </rPh>
    <phoneticPr fontId="1"/>
  </si>
  <si>
    <t>公益財団法人フォーリン・プレスセンター</t>
    <rPh sb="0" eb="2">
      <t>コウエキ</t>
    </rPh>
    <rPh sb="2" eb="4">
      <t>ザイダン</t>
    </rPh>
    <rPh sb="4" eb="6">
      <t>ホウジン</t>
    </rPh>
    <phoneticPr fontId="1"/>
  </si>
  <si>
    <t>（目）啓発宣伝事業等委託費</t>
    <rPh sb="1" eb="2">
      <t>モク</t>
    </rPh>
    <rPh sb="3" eb="5">
      <t>ケイハツ</t>
    </rPh>
    <rPh sb="5" eb="7">
      <t>センデン</t>
    </rPh>
    <rPh sb="7" eb="9">
      <t>ジギョウ</t>
    </rPh>
    <rPh sb="9" eb="10">
      <t>トウ</t>
    </rPh>
    <rPh sb="10" eb="13">
      <t>イタクヒ</t>
    </rPh>
    <phoneticPr fontId="1"/>
  </si>
  <si>
    <t>公財</t>
    <rPh sb="0" eb="2">
      <t>コウザイ</t>
    </rPh>
    <phoneticPr fontId="1"/>
  </si>
  <si>
    <t>公益財団法人日本国際フォーラム</t>
    <phoneticPr fontId="1"/>
  </si>
  <si>
    <t>支出元府省</t>
    <rPh sb="0" eb="2">
      <t>シシュツ</t>
    </rPh>
    <rPh sb="2" eb="3">
      <t>モト</t>
    </rPh>
    <rPh sb="3" eb="5">
      <t>フショウ</t>
    </rPh>
    <phoneticPr fontId="1"/>
  </si>
  <si>
    <t>内閣府</t>
    <rPh sb="0" eb="2">
      <t>ナイカク</t>
    </rPh>
    <rPh sb="2" eb="3">
      <t>フ</t>
    </rPh>
    <phoneticPr fontId="1"/>
  </si>
  <si>
    <t>総務省</t>
    <rPh sb="0" eb="3">
      <t>ソウムショウ</t>
    </rPh>
    <phoneticPr fontId="1"/>
  </si>
  <si>
    <t>法務省</t>
    <rPh sb="0" eb="3">
      <t>ホウムショウ</t>
    </rPh>
    <phoneticPr fontId="1"/>
  </si>
  <si>
    <t>外務省</t>
    <rPh sb="0" eb="3">
      <t>ガイムショウ</t>
    </rPh>
    <phoneticPr fontId="1"/>
  </si>
  <si>
    <t>健康研究成果の実用化加速のための研究・開発システム関連の隘路解消を支援するプログラム</t>
    <rPh sb="0" eb="2">
      <t>ケンコウ</t>
    </rPh>
    <rPh sb="2" eb="6">
      <t>ケンキュウセイカ</t>
    </rPh>
    <rPh sb="7" eb="10">
      <t>ジツヨウカ</t>
    </rPh>
    <rPh sb="10" eb="12">
      <t>カソク</t>
    </rPh>
    <rPh sb="16" eb="18">
      <t>ケンキュウ</t>
    </rPh>
    <rPh sb="19" eb="21">
      <t>カイハツ</t>
    </rPh>
    <rPh sb="25" eb="27">
      <t>カンレン</t>
    </rPh>
    <rPh sb="29" eb="30">
      <t>ロ</t>
    </rPh>
    <rPh sb="30" eb="32">
      <t>カイショウ</t>
    </rPh>
    <rPh sb="33" eb="35">
      <t>シエン</t>
    </rPh>
    <phoneticPr fontId="6"/>
  </si>
  <si>
    <t>公益財団法人実験動物中央研究所
(平成25年5月15日変更交付決定）</t>
    <rPh sb="0" eb="2">
      <t>コウエキ</t>
    </rPh>
    <rPh sb="2" eb="6">
      <t>ザイダンホウジン</t>
    </rPh>
    <rPh sb="6" eb="8">
      <t>ジッケン</t>
    </rPh>
    <rPh sb="8" eb="10">
      <t>ドウブツ</t>
    </rPh>
    <rPh sb="10" eb="12">
      <t>チュウオウ</t>
    </rPh>
    <rPh sb="12" eb="15">
      <t>ケンキュウジョ</t>
    </rPh>
    <rPh sb="17" eb="19">
      <t>ヘイセイ</t>
    </rPh>
    <rPh sb="21" eb="22">
      <t>ネン</t>
    </rPh>
    <rPh sb="23" eb="24">
      <t>ガツ</t>
    </rPh>
    <rPh sb="26" eb="27">
      <t>ニチ</t>
    </rPh>
    <rPh sb="27" eb="29">
      <t>ヘンコウ</t>
    </rPh>
    <rPh sb="29" eb="31">
      <t>コウフ</t>
    </rPh>
    <rPh sb="31" eb="33">
      <t>ケッテイ</t>
    </rPh>
    <phoneticPr fontId="6"/>
  </si>
  <si>
    <t>（目）先導的創造科学技術開発費補助金</t>
  </si>
  <si>
    <t>公財</t>
    <rPh sb="0" eb="2">
      <t>コウザイ</t>
    </rPh>
    <phoneticPr fontId="2"/>
  </si>
  <si>
    <t>公財</t>
    <rPh sb="0" eb="2">
      <t>コウザイ</t>
    </rPh>
    <phoneticPr fontId="8"/>
  </si>
  <si>
    <t>国所管</t>
    <rPh sb="0" eb="1">
      <t>クニ</t>
    </rPh>
    <rPh sb="1" eb="3">
      <t>ショカン</t>
    </rPh>
    <phoneticPr fontId="8"/>
  </si>
  <si>
    <t>文化交流団体補助</t>
    <rPh sb="0" eb="2">
      <t>ブンカ</t>
    </rPh>
    <rPh sb="2" eb="4">
      <t>コウリュウ</t>
    </rPh>
    <rPh sb="4" eb="6">
      <t>ダンタイ</t>
    </rPh>
    <rPh sb="6" eb="8">
      <t>ホジョ</t>
    </rPh>
    <phoneticPr fontId="8"/>
  </si>
  <si>
    <t>一般会計</t>
    <rPh sb="0" eb="2">
      <t>イッパン</t>
    </rPh>
    <rPh sb="2" eb="4">
      <t>カイケイ</t>
    </rPh>
    <phoneticPr fontId="8"/>
  </si>
  <si>
    <t>文化財補助事業</t>
    <rPh sb="0" eb="3">
      <t>ブンカザイ</t>
    </rPh>
    <rPh sb="3" eb="5">
      <t>ホジョ</t>
    </rPh>
    <rPh sb="5" eb="7">
      <t>ジギョウ</t>
    </rPh>
    <phoneticPr fontId="8"/>
  </si>
  <si>
    <t>公益財団法人根津美術館</t>
    <rPh sb="0" eb="2">
      <t>コウエキ</t>
    </rPh>
    <rPh sb="2" eb="6">
      <t>ザイダンホウジン</t>
    </rPh>
    <phoneticPr fontId="8"/>
  </si>
  <si>
    <t>（目）国宝重要文化財等保存整備費補助金</t>
  </si>
  <si>
    <t>公益財団法人出光美術館</t>
    <rPh sb="0" eb="2">
      <t>コウエキ</t>
    </rPh>
    <rPh sb="2" eb="6">
      <t>ザイダンホウジン</t>
    </rPh>
    <phoneticPr fontId="8"/>
  </si>
  <si>
    <t>公益財団法人常盤山文庫</t>
    <rPh sb="0" eb="2">
      <t>コウエキ</t>
    </rPh>
    <rPh sb="2" eb="6">
      <t>ザイダンホウジン</t>
    </rPh>
    <phoneticPr fontId="8"/>
  </si>
  <si>
    <t>公益財団法人永青文庫</t>
    <rPh sb="0" eb="2">
      <t>コウエキ</t>
    </rPh>
    <rPh sb="2" eb="6">
      <t>ザイダンホウジン</t>
    </rPh>
    <phoneticPr fontId="8"/>
  </si>
  <si>
    <t>公益財団法人サントリー芸術財団</t>
    <rPh sb="0" eb="2">
      <t>コウエキ</t>
    </rPh>
    <rPh sb="2" eb="6">
      <t>ザイダンホウジン</t>
    </rPh>
    <phoneticPr fontId="8"/>
  </si>
  <si>
    <t>公益財団法人三井文庫</t>
    <rPh sb="0" eb="2">
      <t>コウエキ</t>
    </rPh>
    <rPh sb="2" eb="6">
      <t>ザイダンホウジン</t>
    </rPh>
    <phoneticPr fontId="8"/>
  </si>
  <si>
    <t>公益財団法人五島美術館</t>
    <rPh sb="0" eb="2">
      <t>コウエキ</t>
    </rPh>
    <rPh sb="2" eb="6">
      <t>ザイダンホウジン</t>
    </rPh>
    <phoneticPr fontId="8"/>
  </si>
  <si>
    <t>原子力人材育成等推進事業費補助金（復興対策特別人材育成事業　リスクコミュニケーターの人材育成に向けた研修）</t>
    <rPh sb="0" eb="3">
      <t>ゲンシリョク</t>
    </rPh>
    <rPh sb="3" eb="5">
      <t>ジンザイ</t>
    </rPh>
    <rPh sb="5" eb="7">
      <t>イクセイ</t>
    </rPh>
    <rPh sb="7" eb="8">
      <t>トウ</t>
    </rPh>
    <rPh sb="8" eb="10">
      <t>スイシン</t>
    </rPh>
    <rPh sb="10" eb="13">
      <t>ジギョウヒ</t>
    </rPh>
    <rPh sb="13" eb="16">
      <t>ホジョキン</t>
    </rPh>
    <rPh sb="17" eb="19">
      <t>フッコウ</t>
    </rPh>
    <rPh sb="19" eb="21">
      <t>タイサク</t>
    </rPh>
    <rPh sb="21" eb="23">
      <t>トクベツ</t>
    </rPh>
    <rPh sb="23" eb="25">
      <t>ジンザイ</t>
    </rPh>
    <rPh sb="25" eb="27">
      <t>イクセイ</t>
    </rPh>
    <rPh sb="27" eb="29">
      <t>ジギョウ</t>
    </rPh>
    <rPh sb="42" eb="44">
      <t>ジンザイ</t>
    </rPh>
    <rPh sb="44" eb="46">
      <t>イクセイ</t>
    </rPh>
    <rPh sb="47" eb="48">
      <t>ム</t>
    </rPh>
    <rPh sb="50" eb="52">
      <t>ケンシュウ</t>
    </rPh>
    <phoneticPr fontId="8"/>
  </si>
  <si>
    <t>公益財団法人原子力安全技術センター</t>
    <rPh sb="0" eb="2">
      <t>コウエキ</t>
    </rPh>
    <rPh sb="2" eb="4">
      <t>ザイダン</t>
    </rPh>
    <rPh sb="4" eb="6">
      <t>ホウジン</t>
    </rPh>
    <rPh sb="6" eb="9">
      <t>ゲンシリョク</t>
    </rPh>
    <rPh sb="9" eb="11">
      <t>アンゼン</t>
    </rPh>
    <rPh sb="11" eb="13">
      <t>ギジュツ</t>
    </rPh>
    <phoneticPr fontId="8"/>
  </si>
  <si>
    <t>（目）原子力人材育成等推進事業費補助金</t>
  </si>
  <si>
    <t>公益社団法人日本奇術協会</t>
    <rPh sb="0" eb="2">
      <t>コウエキ</t>
    </rPh>
    <rPh sb="2" eb="6">
      <t>シャダンホウジン</t>
    </rPh>
    <phoneticPr fontId="8"/>
  </si>
  <si>
    <t>公社</t>
    <rPh sb="0" eb="2">
      <t>コウシャ</t>
    </rPh>
    <phoneticPr fontId="8"/>
  </si>
  <si>
    <t>公益財団法人徳川黎明会</t>
    <rPh sb="0" eb="2">
      <t>コウエキ</t>
    </rPh>
    <rPh sb="2" eb="6">
      <t>ザイダンホウジン</t>
    </rPh>
    <phoneticPr fontId="8"/>
  </si>
  <si>
    <t>公益財団法人前田育徳会</t>
    <rPh sb="0" eb="2">
      <t>コウエキ</t>
    </rPh>
    <rPh sb="2" eb="6">
      <t>ザイダンホウジン</t>
    </rPh>
    <phoneticPr fontId="8"/>
  </si>
  <si>
    <t>文化芸術の海外発信拠点形成事業</t>
    <rPh sb="0" eb="2">
      <t>ブンカ</t>
    </rPh>
    <rPh sb="2" eb="4">
      <t>ゲイジュツ</t>
    </rPh>
    <rPh sb="5" eb="7">
      <t>カイガイ</t>
    </rPh>
    <rPh sb="7" eb="9">
      <t>ハッシン</t>
    </rPh>
    <rPh sb="9" eb="11">
      <t>キョテン</t>
    </rPh>
    <rPh sb="11" eb="13">
      <t>ケイセイ</t>
    </rPh>
    <rPh sb="13" eb="15">
      <t>ジギョウ</t>
    </rPh>
    <phoneticPr fontId="8"/>
  </si>
  <si>
    <t>公益財団法人セゾン文化財団</t>
    <rPh sb="0" eb="2">
      <t>コウエキ</t>
    </rPh>
    <rPh sb="2" eb="4">
      <t>ザイダン</t>
    </rPh>
    <rPh sb="4" eb="6">
      <t>ホウジン</t>
    </rPh>
    <rPh sb="9" eb="11">
      <t>ブンカ</t>
    </rPh>
    <rPh sb="11" eb="13">
      <t>ザイダン</t>
    </rPh>
    <phoneticPr fontId="7"/>
  </si>
  <si>
    <t>（目）文化芸術振興費補助金</t>
  </si>
  <si>
    <t>日本体育協会補助金（政府開発援助民間スポーツ振興費等補助金）</t>
    <rPh sb="10" eb="12">
      <t>セイフ</t>
    </rPh>
    <rPh sb="12" eb="14">
      <t>カイハツ</t>
    </rPh>
    <rPh sb="14" eb="16">
      <t>エンジョ</t>
    </rPh>
    <rPh sb="16" eb="18">
      <t>ミンカン</t>
    </rPh>
    <rPh sb="22" eb="25">
      <t>シンコウヒ</t>
    </rPh>
    <rPh sb="25" eb="26">
      <t>トウ</t>
    </rPh>
    <rPh sb="26" eb="29">
      <t>ホジョキン</t>
    </rPh>
    <phoneticPr fontId="8"/>
  </si>
  <si>
    <t>公益財団法人日本体育協会</t>
    <rPh sb="0" eb="2">
      <t>コウエキ</t>
    </rPh>
    <rPh sb="2" eb="6">
      <t>ザイダンホウジン</t>
    </rPh>
    <rPh sb="6" eb="8">
      <t>ニホン</t>
    </rPh>
    <rPh sb="8" eb="10">
      <t>タイイク</t>
    </rPh>
    <rPh sb="10" eb="12">
      <t>キョウカイ</t>
    </rPh>
    <phoneticPr fontId="8"/>
  </si>
  <si>
    <t>（目）政府開発援助民間スポーツ振興費等補助金</t>
  </si>
  <si>
    <t>公益社団法人日本工芸会</t>
    <rPh sb="0" eb="2">
      <t>コウエキ</t>
    </rPh>
    <rPh sb="2" eb="6">
      <t>シャダンホウジン</t>
    </rPh>
    <phoneticPr fontId="8"/>
  </si>
  <si>
    <t>民間ユネスコ活動への助成（アジア・太平洋地域等における開発途上国の教育、科学又は文化の普及・発展のための交流・協力事業）</t>
  </si>
  <si>
    <t>公益財団法人ユネスコ・アジア文化センター</t>
  </si>
  <si>
    <t>（目）政府開発援助ユネスコ活動費補助金</t>
  </si>
  <si>
    <t>公益財団法人筑後川昇開橋観光財団</t>
  </si>
  <si>
    <t>橋渡し研究加速ネットワークプログラム</t>
    <rPh sb="0" eb="2">
      <t>ハシワタ</t>
    </rPh>
    <rPh sb="3" eb="5">
      <t>ケンキュウ</t>
    </rPh>
    <rPh sb="5" eb="7">
      <t>カソク</t>
    </rPh>
    <phoneticPr fontId="6"/>
  </si>
  <si>
    <t>公益財団法人がん研究会</t>
    <rPh sb="0" eb="2">
      <t>コウエキ</t>
    </rPh>
    <rPh sb="2" eb="4">
      <t>ザイダン</t>
    </rPh>
    <rPh sb="4" eb="6">
      <t>ホウジン</t>
    </rPh>
    <rPh sb="8" eb="11">
      <t>ケンキュウカイ</t>
    </rPh>
    <phoneticPr fontId="6"/>
  </si>
  <si>
    <t>（目）研究開発施設共用等促進費補助金</t>
  </si>
  <si>
    <t>地域イノベーション戦略支援プログラム（国際競争力強化地域）</t>
    <rPh sb="0" eb="2">
      <t>チイキ</t>
    </rPh>
    <rPh sb="9" eb="11">
      <t>センリャク</t>
    </rPh>
    <rPh sb="11" eb="13">
      <t>シエン</t>
    </rPh>
    <rPh sb="19" eb="21">
      <t>コクサイ</t>
    </rPh>
    <rPh sb="21" eb="24">
      <t>キョウソウリョク</t>
    </rPh>
    <rPh sb="24" eb="26">
      <t>キョウカ</t>
    </rPh>
    <rPh sb="26" eb="28">
      <t>チイキ</t>
    </rPh>
    <phoneticPr fontId="6"/>
  </si>
  <si>
    <t>公益財団法人九州先端科学技術研究所</t>
    <rPh sb="0" eb="2">
      <t>コウエキ</t>
    </rPh>
    <rPh sb="2" eb="6">
      <t>ザイダンホウジン</t>
    </rPh>
    <rPh sb="6" eb="8">
      <t>キュウシュウ</t>
    </rPh>
    <rPh sb="8" eb="10">
      <t>センタン</t>
    </rPh>
    <rPh sb="10" eb="12">
      <t>カガク</t>
    </rPh>
    <rPh sb="12" eb="14">
      <t>ギジュツ</t>
    </rPh>
    <rPh sb="14" eb="17">
      <t>ケンキュウジョ</t>
    </rPh>
    <phoneticPr fontId="6"/>
  </si>
  <si>
    <t>（目）地域産学官連携科学技術振興事業費補助金</t>
  </si>
  <si>
    <t>公益財団法人山本能楽堂</t>
  </si>
  <si>
    <t>公益財団法人元興寺文化財研究所</t>
    <rPh sb="0" eb="2">
      <t>コウエキ</t>
    </rPh>
    <rPh sb="2" eb="6">
      <t>ザイダンホウジン</t>
    </rPh>
    <phoneticPr fontId="8"/>
  </si>
  <si>
    <t>公益財団法人徳川ミュージアム</t>
    <rPh sb="0" eb="2">
      <t>コウエキ</t>
    </rPh>
    <rPh sb="2" eb="6">
      <t>ザイダンホウジン</t>
    </rPh>
    <phoneticPr fontId="8"/>
  </si>
  <si>
    <t>地域イノベーション戦略支援プログラム（国際競争力強化地域）</t>
    <rPh sb="0" eb="2">
      <t>チイキ</t>
    </rPh>
    <rPh sb="9" eb="11">
      <t>センリャク</t>
    </rPh>
    <rPh sb="11" eb="13">
      <t>シエン</t>
    </rPh>
    <rPh sb="19" eb="21">
      <t>コクサイ</t>
    </rPh>
    <rPh sb="21" eb="23">
      <t>キョウソウ</t>
    </rPh>
    <rPh sb="23" eb="24">
      <t>リョク</t>
    </rPh>
    <rPh sb="24" eb="26">
      <t>キョウカ</t>
    </rPh>
    <rPh sb="26" eb="28">
      <t>チイキ</t>
    </rPh>
    <phoneticPr fontId="6"/>
  </si>
  <si>
    <t>公益財団法人関西文化学術研究都市推進機構</t>
    <rPh sb="0" eb="2">
      <t>コウエキ</t>
    </rPh>
    <rPh sb="2" eb="4">
      <t>ザイダン</t>
    </rPh>
    <rPh sb="4" eb="6">
      <t>ホウジン</t>
    </rPh>
    <rPh sb="6" eb="8">
      <t>カンサイ</t>
    </rPh>
    <rPh sb="8" eb="10">
      <t>ブンカ</t>
    </rPh>
    <rPh sb="10" eb="12">
      <t>ガクジュツ</t>
    </rPh>
    <rPh sb="12" eb="14">
      <t>ケンキュウ</t>
    </rPh>
    <rPh sb="14" eb="16">
      <t>トシ</t>
    </rPh>
    <rPh sb="16" eb="18">
      <t>スイシン</t>
    </rPh>
    <rPh sb="18" eb="20">
      <t>キコウ</t>
    </rPh>
    <phoneticPr fontId="6"/>
  </si>
  <si>
    <t>日本学校保健会補助</t>
    <rPh sb="0" eb="2">
      <t>ニホン</t>
    </rPh>
    <rPh sb="2" eb="4">
      <t>ガッコウ</t>
    </rPh>
    <rPh sb="4" eb="7">
      <t>ホケンカイ</t>
    </rPh>
    <rPh sb="7" eb="9">
      <t>ホジョ</t>
    </rPh>
    <phoneticPr fontId="9"/>
  </si>
  <si>
    <t>公益財団法人日本学校保健会</t>
    <rPh sb="0" eb="2">
      <t>コウエキ</t>
    </rPh>
    <rPh sb="2" eb="4">
      <t>ザイダン</t>
    </rPh>
    <rPh sb="4" eb="6">
      <t>ホウジン</t>
    </rPh>
    <rPh sb="6" eb="8">
      <t>ニホン</t>
    </rPh>
    <phoneticPr fontId="9"/>
  </si>
  <si>
    <t>（目）健康教育振興事業費補助金</t>
  </si>
  <si>
    <t>日本武道館補助</t>
    <rPh sb="0" eb="2">
      <t>ニホン</t>
    </rPh>
    <rPh sb="2" eb="5">
      <t>ブドウカン</t>
    </rPh>
    <rPh sb="5" eb="7">
      <t>ホジョ</t>
    </rPh>
    <phoneticPr fontId="8"/>
  </si>
  <si>
    <t>公益財団法人日本武道館</t>
    <rPh sb="0" eb="2">
      <t>コウエキ</t>
    </rPh>
    <rPh sb="2" eb="6">
      <t>ザイダンホウジン</t>
    </rPh>
    <rPh sb="6" eb="8">
      <t>ニホン</t>
    </rPh>
    <rPh sb="8" eb="11">
      <t>ブドウカン</t>
    </rPh>
    <phoneticPr fontId="8"/>
  </si>
  <si>
    <t>（目）民間スポーツ振興費等補助金</t>
  </si>
  <si>
    <t>公益財団法人文楽協会</t>
    <rPh sb="0" eb="2">
      <t>コウエキ</t>
    </rPh>
    <rPh sb="2" eb="6">
      <t>ザイダンホウジン</t>
    </rPh>
    <phoneticPr fontId="8"/>
  </si>
  <si>
    <t>地域イノベーション戦略支援プログラム
都市エリア型（発展）</t>
    <rPh sb="0" eb="2">
      <t>チイキ</t>
    </rPh>
    <rPh sb="9" eb="11">
      <t>センリャク</t>
    </rPh>
    <rPh sb="11" eb="13">
      <t>シエン</t>
    </rPh>
    <rPh sb="19" eb="21">
      <t>トシ</t>
    </rPh>
    <rPh sb="24" eb="25">
      <t>ガタ</t>
    </rPh>
    <rPh sb="26" eb="28">
      <t>ハッテン</t>
    </rPh>
    <phoneticPr fontId="6"/>
  </si>
  <si>
    <t>公益財団法人かずさＤＮＡ研究所</t>
    <rPh sb="0" eb="2">
      <t>コウエキ</t>
    </rPh>
    <rPh sb="2" eb="6">
      <t>ザイダンホウジン</t>
    </rPh>
    <rPh sb="12" eb="15">
      <t>ケンキュウジョ</t>
    </rPh>
    <phoneticPr fontId="6"/>
  </si>
  <si>
    <t>アイヌ文化振興等事業</t>
  </si>
  <si>
    <t>公益財団法人アイヌ文化振興・研究推進機構</t>
    <rPh sb="0" eb="2">
      <t>コウエキ</t>
    </rPh>
    <rPh sb="2" eb="4">
      <t>ザイダン</t>
    </rPh>
    <rPh sb="4" eb="6">
      <t>ホウジン</t>
    </rPh>
    <rPh sb="9" eb="11">
      <t>ブンカ</t>
    </rPh>
    <rPh sb="11" eb="13">
      <t>シンコウ</t>
    </rPh>
    <rPh sb="14" eb="16">
      <t>ケンキュウ</t>
    </rPh>
    <rPh sb="16" eb="18">
      <t>スイシン</t>
    </rPh>
    <rPh sb="18" eb="20">
      <t>キコウ</t>
    </rPh>
    <phoneticPr fontId="8"/>
  </si>
  <si>
    <t>（目）アイヌ文化振興等事業費補助金</t>
  </si>
  <si>
    <t>東日本大震災復興特別会計</t>
  </si>
  <si>
    <t>日本体育協会補助金（民間スポーツ振興費等補助金）</t>
    <rPh sb="0" eb="2">
      <t>ニホン</t>
    </rPh>
    <rPh sb="2" eb="4">
      <t>タイイク</t>
    </rPh>
    <rPh sb="4" eb="6">
      <t>キョウカイ</t>
    </rPh>
    <rPh sb="6" eb="9">
      <t>ホジョキン</t>
    </rPh>
    <rPh sb="10" eb="12">
      <t>ミンカン</t>
    </rPh>
    <rPh sb="16" eb="19">
      <t>シンコウヒ</t>
    </rPh>
    <rPh sb="19" eb="20">
      <t>トウ</t>
    </rPh>
    <rPh sb="20" eb="23">
      <t>ホジョキン</t>
    </rPh>
    <phoneticPr fontId="8"/>
  </si>
  <si>
    <t>特定先端大型研究施設利用促進交付金事業</t>
    <rPh sb="0" eb="2">
      <t>トクテイ</t>
    </rPh>
    <rPh sb="2" eb="4">
      <t>センタン</t>
    </rPh>
    <rPh sb="4" eb="6">
      <t>オオガタ</t>
    </rPh>
    <rPh sb="6" eb="8">
      <t>ケンキュウ</t>
    </rPh>
    <rPh sb="8" eb="10">
      <t>シセツ</t>
    </rPh>
    <rPh sb="10" eb="12">
      <t>リヨウ</t>
    </rPh>
    <rPh sb="12" eb="14">
      <t>ソクシン</t>
    </rPh>
    <rPh sb="14" eb="17">
      <t>コウフキン</t>
    </rPh>
    <rPh sb="17" eb="19">
      <t>ジギョウ</t>
    </rPh>
    <phoneticPr fontId="6"/>
  </si>
  <si>
    <t>公益財団法人高輝度光科学研究センター</t>
    <rPh sb="0" eb="2">
      <t>コウエキ</t>
    </rPh>
    <rPh sb="2" eb="6">
      <t>ザイダンホウジン</t>
    </rPh>
    <rPh sb="6" eb="9">
      <t>コウキド</t>
    </rPh>
    <rPh sb="9" eb="10">
      <t>ヒカリ</t>
    </rPh>
    <rPh sb="10" eb="12">
      <t>カガク</t>
    </rPh>
    <rPh sb="12" eb="14">
      <t>ケンキュウ</t>
    </rPh>
    <phoneticPr fontId="6"/>
  </si>
  <si>
    <t>（目）特定先端大型研究施設利用促進交付金</t>
  </si>
  <si>
    <t>日本オリンピック委員会補助</t>
    <rPh sb="0" eb="2">
      <t>ニホン</t>
    </rPh>
    <rPh sb="8" eb="11">
      <t>イインカイ</t>
    </rPh>
    <rPh sb="11" eb="13">
      <t>ホジョ</t>
    </rPh>
    <phoneticPr fontId="8"/>
  </si>
  <si>
    <t>公益財団法人日本オリンピック委員会</t>
    <rPh sb="0" eb="2">
      <t>コウエキ</t>
    </rPh>
    <rPh sb="2" eb="6">
      <t>ザイダンホウジン</t>
    </rPh>
    <rPh sb="6" eb="8">
      <t>ニホン</t>
    </rPh>
    <rPh sb="14" eb="17">
      <t>イインカイ</t>
    </rPh>
    <phoneticPr fontId="8"/>
  </si>
  <si>
    <t>劇場・音楽堂等活性化事業</t>
    <rPh sb="0" eb="2">
      <t>ゲキジョウ</t>
    </rPh>
    <rPh sb="3" eb="6">
      <t>オンガクドウ</t>
    </rPh>
    <rPh sb="6" eb="7">
      <t>トウ</t>
    </rPh>
    <rPh sb="7" eb="10">
      <t>カッセイカ</t>
    </rPh>
    <rPh sb="10" eb="12">
      <t>ジギョウ</t>
    </rPh>
    <phoneticPr fontId="8"/>
  </si>
  <si>
    <t>公益財団法人サントリー芸術財団</t>
  </si>
  <si>
    <t>原子力人材育成等推進事業費補助金（福井の人材育成機能等を活用した原子力の安全・国際協力に資する人材育成）</t>
    <rPh sb="0" eb="3">
      <t>ゲンシリョク</t>
    </rPh>
    <rPh sb="3" eb="5">
      <t>ジンザイ</t>
    </rPh>
    <rPh sb="5" eb="7">
      <t>イクセイ</t>
    </rPh>
    <rPh sb="7" eb="8">
      <t>トウ</t>
    </rPh>
    <rPh sb="8" eb="10">
      <t>スイシン</t>
    </rPh>
    <rPh sb="10" eb="13">
      <t>ジギョウヒ</t>
    </rPh>
    <rPh sb="13" eb="16">
      <t>ホジョキン</t>
    </rPh>
    <rPh sb="17" eb="19">
      <t>フクイ</t>
    </rPh>
    <rPh sb="20" eb="22">
      <t>ジンザイ</t>
    </rPh>
    <rPh sb="22" eb="24">
      <t>イクセイ</t>
    </rPh>
    <rPh sb="24" eb="26">
      <t>キノウ</t>
    </rPh>
    <rPh sb="26" eb="27">
      <t>トウ</t>
    </rPh>
    <rPh sb="28" eb="30">
      <t>カツヨウ</t>
    </rPh>
    <rPh sb="32" eb="35">
      <t>ゲンシリョク</t>
    </rPh>
    <rPh sb="36" eb="38">
      <t>アンゼン</t>
    </rPh>
    <rPh sb="39" eb="41">
      <t>コクサイ</t>
    </rPh>
    <rPh sb="41" eb="43">
      <t>キョウリョク</t>
    </rPh>
    <rPh sb="44" eb="45">
      <t>シ</t>
    </rPh>
    <rPh sb="47" eb="49">
      <t>ジンザイ</t>
    </rPh>
    <rPh sb="49" eb="51">
      <t>イクセイ</t>
    </rPh>
    <phoneticPr fontId="8"/>
  </si>
  <si>
    <t>公益財団法人若狭湾エネルギー研究センター</t>
    <rPh sb="0" eb="2">
      <t>コウエキ</t>
    </rPh>
    <rPh sb="2" eb="4">
      <t>ザイダン</t>
    </rPh>
    <rPh sb="4" eb="6">
      <t>ホウジン</t>
    </rPh>
    <rPh sb="6" eb="9">
      <t>ワカサワン</t>
    </rPh>
    <rPh sb="14" eb="16">
      <t>ケンキュウ</t>
    </rPh>
    <phoneticPr fontId="8"/>
  </si>
  <si>
    <t>公益社団法人落語芸術協会</t>
  </si>
  <si>
    <t>科学研究費助成事業（科学研究費補助金）</t>
    <rPh sb="0" eb="2">
      <t>カガク</t>
    </rPh>
    <rPh sb="2" eb="5">
      <t>ケンキュウヒ</t>
    </rPh>
    <rPh sb="5" eb="7">
      <t>ジョセイ</t>
    </rPh>
    <rPh sb="7" eb="9">
      <t>ジギョウ</t>
    </rPh>
    <rPh sb="10" eb="12">
      <t>カガク</t>
    </rPh>
    <rPh sb="12" eb="15">
      <t>ケンキュウヒ</t>
    </rPh>
    <rPh sb="15" eb="18">
      <t>ホジョキン</t>
    </rPh>
    <phoneticPr fontId="8"/>
  </si>
  <si>
    <t>公益財団法人服部植物研究所</t>
    <rPh sb="0" eb="2">
      <t>コウエキ</t>
    </rPh>
    <rPh sb="2" eb="4">
      <t>ザイダン</t>
    </rPh>
    <rPh sb="4" eb="6">
      <t>ホウジン</t>
    </rPh>
    <rPh sb="6" eb="8">
      <t>ハットリ</t>
    </rPh>
    <rPh sb="8" eb="10">
      <t>ショクブツ</t>
    </rPh>
    <rPh sb="10" eb="13">
      <t>ケンキュウジョ</t>
    </rPh>
    <phoneticPr fontId="8"/>
  </si>
  <si>
    <t>（目）科学研究費補助金</t>
  </si>
  <si>
    <t>公益財団法人徳川黎明会</t>
    <rPh sb="0" eb="2">
      <t>コウエキ</t>
    </rPh>
    <rPh sb="2" eb="4">
      <t>ザイダン</t>
    </rPh>
    <rPh sb="4" eb="6">
      <t>ホウジン</t>
    </rPh>
    <rPh sb="6" eb="8">
      <t>トクガワ</t>
    </rPh>
    <rPh sb="9" eb="10">
      <t>アキ</t>
    </rPh>
    <rPh sb="10" eb="11">
      <t>カイ</t>
    </rPh>
    <phoneticPr fontId="8"/>
  </si>
  <si>
    <t>公益財団法人労働科学研究所</t>
    <rPh sb="0" eb="2">
      <t>コウエキ</t>
    </rPh>
    <rPh sb="2" eb="4">
      <t>ザイダン</t>
    </rPh>
    <rPh sb="4" eb="6">
      <t>ホウジン</t>
    </rPh>
    <rPh sb="6" eb="8">
      <t>ロウドウ</t>
    </rPh>
    <rPh sb="8" eb="10">
      <t>カガク</t>
    </rPh>
    <rPh sb="10" eb="13">
      <t>ケンキュウジョ</t>
    </rPh>
    <phoneticPr fontId="8"/>
  </si>
  <si>
    <t>公益財団法人国際高等研究所</t>
    <rPh sb="0" eb="2">
      <t>コウエキ</t>
    </rPh>
    <rPh sb="2" eb="4">
      <t>ザイダン</t>
    </rPh>
    <rPh sb="4" eb="6">
      <t>ホウジン</t>
    </rPh>
    <rPh sb="6" eb="8">
      <t>コクサイ</t>
    </rPh>
    <rPh sb="8" eb="10">
      <t>コウトウ</t>
    </rPh>
    <rPh sb="10" eb="13">
      <t>ケンキュウジョ</t>
    </rPh>
    <phoneticPr fontId="8"/>
  </si>
  <si>
    <t>公益財団法人山階鳥類研究所</t>
    <rPh sb="0" eb="2">
      <t>コウエキ</t>
    </rPh>
    <rPh sb="2" eb="4">
      <t>ザイダン</t>
    </rPh>
    <rPh sb="4" eb="6">
      <t>ホウジン</t>
    </rPh>
    <rPh sb="6" eb="8">
      <t>ヤマシナ</t>
    </rPh>
    <rPh sb="8" eb="10">
      <t>チョウルイ</t>
    </rPh>
    <rPh sb="10" eb="13">
      <t>ケンキュウジョ</t>
    </rPh>
    <phoneticPr fontId="8"/>
  </si>
  <si>
    <t>公益財団法人東洋文庫</t>
    <rPh sb="0" eb="2">
      <t>コウエキ</t>
    </rPh>
    <rPh sb="2" eb="4">
      <t>ザイダン</t>
    </rPh>
    <rPh sb="4" eb="6">
      <t>ホウジン</t>
    </rPh>
    <rPh sb="6" eb="8">
      <t>トウヨウ</t>
    </rPh>
    <rPh sb="8" eb="10">
      <t>ブンコ</t>
    </rPh>
    <phoneticPr fontId="8"/>
  </si>
  <si>
    <t>公益財団法人実験動物中央研究所</t>
    <rPh sb="0" eb="2">
      <t>コウエキ</t>
    </rPh>
    <rPh sb="2" eb="4">
      <t>ザイダン</t>
    </rPh>
    <rPh sb="4" eb="6">
      <t>ホウジン</t>
    </rPh>
    <rPh sb="6" eb="8">
      <t>ジッケン</t>
    </rPh>
    <rPh sb="8" eb="10">
      <t>ドウブツ</t>
    </rPh>
    <rPh sb="10" eb="12">
      <t>チュウオウ</t>
    </rPh>
    <rPh sb="12" eb="15">
      <t>ケンキュウジョ</t>
    </rPh>
    <phoneticPr fontId="8"/>
  </si>
  <si>
    <t>公益財団法人がん研究会</t>
  </si>
  <si>
    <t>海外子女教育活動の助成</t>
  </si>
  <si>
    <t>（目）国際文化交流促進費補助金</t>
  </si>
  <si>
    <t>グローバル人材育成の基盤形成事業</t>
  </si>
  <si>
    <t>公益財団法人ＡＦＳ日本協会</t>
  </si>
  <si>
    <t>公益財団法人ＹＦＵ日本国際交流財団</t>
  </si>
  <si>
    <t>国際芸術フェスティバル支援事業</t>
  </si>
  <si>
    <t>公益財団法人ユニジャパン</t>
  </si>
  <si>
    <t>公益社団法人落語芸術協会</t>
    <rPh sb="0" eb="2">
      <t>コウエキ</t>
    </rPh>
    <rPh sb="2" eb="4">
      <t>シャダン</t>
    </rPh>
    <rPh sb="4" eb="6">
      <t>ホウジン</t>
    </rPh>
    <rPh sb="6" eb="8">
      <t>ラクゴ</t>
    </rPh>
    <rPh sb="8" eb="10">
      <t>ゲイジュツ</t>
    </rPh>
    <rPh sb="10" eb="12">
      <t>キョウカイ</t>
    </rPh>
    <phoneticPr fontId="7"/>
  </si>
  <si>
    <t>公益財団法人現代人形劇センター</t>
    <rPh sb="0" eb="2">
      <t>コウエキ</t>
    </rPh>
    <rPh sb="2" eb="6">
      <t>ザイダンホウジン</t>
    </rPh>
    <rPh sb="6" eb="8">
      <t>ゲンダイ</t>
    </rPh>
    <rPh sb="8" eb="11">
      <t>ニンギョウゲキ</t>
    </rPh>
    <phoneticPr fontId="7"/>
  </si>
  <si>
    <t>公益財団法人児童育成協会</t>
    <rPh sb="0" eb="2">
      <t>コウエキ</t>
    </rPh>
    <rPh sb="2" eb="6">
      <t>ザイダンホウジン</t>
    </rPh>
    <rPh sb="6" eb="8">
      <t>ジドウ</t>
    </rPh>
    <rPh sb="8" eb="10">
      <t>イクセイ</t>
    </rPh>
    <rPh sb="10" eb="12">
      <t>キョウカイ</t>
    </rPh>
    <phoneticPr fontId="7"/>
  </si>
  <si>
    <t>公益財団法人ニッセイ文化振興財団</t>
    <rPh sb="0" eb="2">
      <t>コウエキ</t>
    </rPh>
    <rPh sb="2" eb="6">
      <t>ザイダンホウジン</t>
    </rPh>
    <rPh sb="10" eb="12">
      <t>ブンカ</t>
    </rPh>
    <rPh sb="12" eb="14">
      <t>シンコウ</t>
    </rPh>
    <rPh sb="14" eb="16">
      <t>ザイダン</t>
    </rPh>
    <phoneticPr fontId="7"/>
  </si>
  <si>
    <t>公益社団法人教育演劇研究協会</t>
    <rPh sb="0" eb="2">
      <t>コウエキ</t>
    </rPh>
    <rPh sb="2" eb="4">
      <t>シャダン</t>
    </rPh>
    <rPh sb="4" eb="6">
      <t>ホウジン</t>
    </rPh>
    <rPh sb="6" eb="8">
      <t>キョウイク</t>
    </rPh>
    <rPh sb="8" eb="10">
      <t>エンゲキ</t>
    </rPh>
    <rPh sb="10" eb="12">
      <t>ケンキュウ</t>
    </rPh>
    <rPh sb="12" eb="14">
      <t>キョウカイ</t>
    </rPh>
    <phoneticPr fontId="7"/>
  </si>
  <si>
    <t>公益財団法人日本舞台芸術振興会</t>
    <rPh sb="0" eb="2">
      <t>コウエキ</t>
    </rPh>
    <rPh sb="2" eb="6">
      <t>ザイダンホウジン</t>
    </rPh>
    <rPh sb="6" eb="8">
      <t>ニホン</t>
    </rPh>
    <rPh sb="8" eb="10">
      <t>ブタイ</t>
    </rPh>
    <rPh sb="10" eb="12">
      <t>ゲイジュツ</t>
    </rPh>
    <rPh sb="12" eb="15">
      <t>シンコウカイ</t>
    </rPh>
    <phoneticPr fontId="7"/>
  </si>
  <si>
    <t>公益財団法人日本フィルハーモニー交響楽団</t>
    <rPh sb="0" eb="2">
      <t>コウエキ</t>
    </rPh>
    <rPh sb="2" eb="6">
      <t>ザイダンホウジン</t>
    </rPh>
    <rPh sb="6" eb="8">
      <t>ニホン</t>
    </rPh>
    <rPh sb="16" eb="18">
      <t>コウキョウ</t>
    </rPh>
    <rPh sb="18" eb="20">
      <t>ガクダン</t>
    </rPh>
    <phoneticPr fontId="7"/>
  </si>
  <si>
    <t>公益財団法人ＮＨＫ交響楽団</t>
    <rPh sb="0" eb="2">
      <t>コウエキ</t>
    </rPh>
    <rPh sb="2" eb="6">
      <t>ザイダンホウジン</t>
    </rPh>
    <rPh sb="9" eb="11">
      <t>コウキョウ</t>
    </rPh>
    <rPh sb="11" eb="13">
      <t>ガクダン</t>
    </rPh>
    <phoneticPr fontId="8"/>
  </si>
  <si>
    <t>公益財団法人若狭湾エネルギー研究センター</t>
    <rPh sb="0" eb="2">
      <t>コウエキ</t>
    </rPh>
    <rPh sb="2" eb="6">
      <t>ザイダンホウジン</t>
    </rPh>
    <rPh sb="6" eb="9">
      <t>ワカサワン</t>
    </rPh>
    <rPh sb="14" eb="16">
      <t>ケンキュウ</t>
    </rPh>
    <phoneticPr fontId="8"/>
  </si>
  <si>
    <t>国際芸術交流支援事業</t>
    <rPh sb="0" eb="2">
      <t>コクサイ</t>
    </rPh>
    <rPh sb="2" eb="4">
      <t>ゲイジュツ</t>
    </rPh>
    <rPh sb="4" eb="6">
      <t>コウリュウ</t>
    </rPh>
    <rPh sb="6" eb="8">
      <t>シエン</t>
    </rPh>
    <rPh sb="8" eb="10">
      <t>ジギョウ</t>
    </rPh>
    <phoneticPr fontId="8"/>
  </si>
  <si>
    <t>公益財団法人日本舞台芸術振興会</t>
    <rPh sb="0" eb="2">
      <t>コウエキ</t>
    </rPh>
    <rPh sb="2" eb="4">
      <t>ザイダン</t>
    </rPh>
    <rPh sb="4" eb="6">
      <t>ホウジン</t>
    </rPh>
    <rPh sb="6" eb="8">
      <t>ニホン</t>
    </rPh>
    <rPh sb="8" eb="10">
      <t>ブタイ</t>
    </rPh>
    <rPh sb="10" eb="12">
      <t>ゲイジュツ</t>
    </rPh>
    <rPh sb="12" eb="15">
      <t>シンコウカイ</t>
    </rPh>
    <phoneticPr fontId="8"/>
  </si>
  <si>
    <t>公益財団法人東京フィルハーモニー交響楽団</t>
    <rPh sb="6" eb="8">
      <t>トウキョウ</t>
    </rPh>
    <rPh sb="16" eb="18">
      <t>コウキョウ</t>
    </rPh>
    <rPh sb="18" eb="20">
      <t>ガクダン</t>
    </rPh>
    <phoneticPr fontId="8"/>
  </si>
  <si>
    <t>公財</t>
  </si>
  <si>
    <t>（目）文化交流団体補助金</t>
    <phoneticPr fontId="8"/>
  </si>
  <si>
    <t>国際芸術交流支援事業</t>
    <phoneticPr fontId="8"/>
  </si>
  <si>
    <t>文部科学省</t>
    <rPh sb="0" eb="2">
      <t>モンブ</t>
    </rPh>
    <rPh sb="2" eb="5">
      <t>カガクショウ</t>
    </rPh>
    <phoneticPr fontId="1"/>
  </si>
  <si>
    <t>労災診療被災労働者援護事業費補助金</t>
    <rPh sb="0" eb="2">
      <t>ロウサイ</t>
    </rPh>
    <rPh sb="2" eb="4">
      <t>シンリョウ</t>
    </rPh>
    <rPh sb="4" eb="6">
      <t>ヒサイ</t>
    </rPh>
    <rPh sb="6" eb="9">
      <t>ロウドウシャ</t>
    </rPh>
    <rPh sb="9" eb="11">
      <t>エンゴ</t>
    </rPh>
    <rPh sb="11" eb="14">
      <t>ジギョウヒ</t>
    </rPh>
    <rPh sb="14" eb="17">
      <t>ホジョキン</t>
    </rPh>
    <phoneticPr fontId="8"/>
  </si>
  <si>
    <t>国所管</t>
  </si>
  <si>
    <t>産業医学助成費補助金</t>
    <rPh sb="0" eb="2">
      <t>サンギョウ</t>
    </rPh>
    <rPh sb="2" eb="4">
      <t>イガク</t>
    </rPh>
    <rPh sb="4" eb="7">
      <t>ジョセイヒ</t>
    </rPh>
    <rPh sb="7" eb="10">
      <t>ホジョキン</t>
    </rPh>
    <phoneticPr fontId="8"/>
  </si>
  <si>
    <t>産業雇用安定センター補助金</t>
    <phoneticPr fontId="8"/>
  </si>
  <si>
    <t>特財</t>
  </si>
  <si>
    <t>介護労働者雇用改善援助事業等交付金（能開事業）</t>
    <rPh sb="0" eb="2">
      <t>カイゴ</t>
    </rPh>
    <rPh sb="2" eb="5">
      <t>ロウドウシャ</t>
    </rPh>
    <rPh sb="5" eb="7">
      <t>コヨウ</t>
    </rPh>
    <rPh sb="7" eb="9">
      <t>カイゼン</t>
    </rPh>
    <rPh sb="9" eb="11">
      <t>エンジョ</t>
    </rPh>
    <rPh sb="11" eb="13">
      <t>ジギョウ</t>
    </rPh>
    <rPh sb="13" eb="14">
      <t>トウ</t>
    </rPh>
    <rPh sb="14" eb="17">
      <t>コウフキン</t>
    </rPh>
    <rPh sb="18" eb="20">
      <t>ノウカイ</t>
    </rPh>
    <rPh sb="20" eb="22">
      <t>ジギョウ</t>
    </rPh>
    <phoneticPr fontId="8"/>
  </si>
  <si>
    <t>公社</t>
  </si>
  <si>
    <t>年金特別会計
（子どものための金銭の給付勘定）</t>
    <rPh sb="0" eb="2">
      <t>ネンキン</t>
    </rPh>
    <rPh sb="2" eb="4">
      <t>トクベツ</t>
    </rPh>
    <rPh sb="4" eb="6">
      <t>カイケイ</t>
    </rPh>
    <rPh sb="8" eb="9">
      <t>コ</t>
    </rPh>
    <rPh sb="15" eb="17">
      <t>キンセン</t>
    </rPh>
    <rPh sb="18" eb="20">
      <t>キュウフ</t>
    </rPh>
    <rPh sb="20" eb="22">
      <t>カンジョウ</t>
    </rPh>
    <phoneticPr fontId="8"/>
  </si>
  <si>
    <t>公財</t>
    <rPh sb="0" eb="1">
      <t>コウ</t>
    </rPh>
    <rPh sb="1" eb="2">
      <t>ザイ</t>
    </rPh>
    <phoneticPr fontId="8"/>
  </si>
  <si>
    <t>特社</t>
  </si>
  <si>
    <t xml:space="preserve">(項)健康増進対策費
(目)衛生関係指導者養成等委託費
</t>
  </si>
  <si>
    <t xml:space="preserve">労働保険特別会計
（労災勘定）
</t>
    <phoneticPr fontId="8"/>
  </si>
  <si>
    <t>精神保健福祉人材養成等事業</t>
    <rPh sb="0" eb="2">
      <t>セイシン</t>
    </rPh>
    <rPh sb="2" eb="4">
      <t>ホケン</t>
    </rPh>
    <rPh sb="4" eb="6">
      <t>フクシ</t>
    </rPh>
    <rPh sb="6" eb="8">
      <t>ジンザイ</t>
    </rPh>
    <rPh sb="8" eb="11">
      <t>ヨウセイナド</t>
    </rPh>
    <rPh sb="11" eb="13">
      <t>ジギョウ</t>
    </rPh>
    <phoneticPr fontId="8"/>
  </si>
  <si>
    <t>精神科訪問看護従事者養成研修事業</t>
    <rPh sb="0" eb="3">
      <t>セイシンカ</t>
    </rPh>
    <rPh sb="3" eb="5">
      <t>ホウモン</t>
    </rPh>
    <rPh sb="5" eb="7">
      <t>カンゴ</t>
    </rPh>
    <rPh sb="7" eb="10">
      <t>ジュウジシャ</t>
    </rPh>
    <rPh sb="10" eb="12">
      <t>ヨウセイ</t>
    </rPh>
    <rPh sb="12" eb="14">
      <t>ケンシュウ</t>
    </rPh>
    <rPh sb="14" eb="16">
      <t>ジギョウ</t>
    </rPh>
    <phoneticPr fontId="8"/>
  </si>
  <si>
    <t>特社</t>
    <rPh sb="0" eb="1">
      <t>トク</t>
    </rPh>
    <rPh sb="1" eb="2">
      <t>シャ</t>
    </rPh>
    <phoneticPr fontId="8"/>
  </si>
  <si>
    <t>厚生労働省</t>
    <rPh sb="0" eb="2">
      <t>コウセイ</t>
    </rPh>
    <rPh sb="2" eb="4">
      <t>ロウドウ</t>
    </rPh>
    <rPh sb="4" eb="5">
      <t>ショウ</t>
    </rPh>
    <phoneticPr fontId="1"/>
  </si>
  <si>
    <t>公益財団法人日本農林漁業振興会</t>
    <rPh sb="0" eb="2">
      <t>コウエキ</t>
    </rPh>
    <rPh sb="2" eb="6">
      <t>ザイダンホウジン</t>
    </rPh>
    <rPh sb="6" eb="8">
      <t>ニホン</t>
    </rPh>
    <rPh sb="8" eb="10">
      <t>ノウリン</t>
    </rPh>
    <rPh sb="10" eb="12">
      <t>ギョギョウ</t>
    </rPh>
    <rPh sb="12" eb="15">
      <t>シンコウカイ</t>
    </rPh>
    <phoneticPr fontId="8"/>
  </si>
  <si>
    <t>公財</t>
    <rPh sb="0" eb="1">
      <t>コウ</t>
    </rPh>
    <rPh sb="1" eb="2">
      <t>ザイ</t>
    </rPh>
    <phoneticPr fontId="2"/>
  </si>
  <si>
    <t>アフリカ等農業・農民組織活性化支援事業（アジア）</t>
    <rPh sb="4" eb="5">
      <t>トウ</t>
    </rPh>
    <rPh sb="5" eb="7">
      <t>ノウギョウ</t>
    </rPh>
    <rPh sb="8" eb="10">
      <t>ノウミン</t>
    </rPh>
    <rPh sb="10" eb="12">
      <t>ソシキ</t>
    </rPh>
    <rPh sb="12" eb="15">
      <t>カッセイカ</t>
    </rPh>
    <rPh sb="15" eb="17">
      <t>シエン</t>
    </rPh>
    <rPh sb="17" eb="19">
      <t>ジギョウ</t>
    </rPh>
    <phoneticPr fontId="8"/>
  </si>
  <si>
    <t>公益社団法人国際農林業協働協会</t>
    <rPh sb="6" eb="8">
      <t>コクサイ</t>
    </rPh>
    <rPh sb="8" eb="11">
      <t>ノウリンギョウ</t>
    </rPh>
    <rPh sb="11" eb="13">
      <t>キョウドウ</t>
    </rPh>
    <rPh sb="13" eb="15">
      <t>キョウカイ</t>
    </rPh>
    <phoneticPr fontId="8"/>
  </si>
  <si>
    <t>政府開発援助食料安全保障確立対策事業費補助金</t>
    <rPh sb="0" eb="2">
      <t>セイフ</t>
    </rPh>
    <rPh sb="2" eb="4">
      <t>カイハツ</t>
    </rPh>
    <rPh sb="4" eb="6">
      <t>エンジョ</t>
    </rPh>
    <rPh sb="6" eb="8">
      <t>ショクリョウ</t>
    </rPh>
    <rPh sb="8" eb="10">
      <t>アンゼン</t>
    </rPh>
    <rPh sb="10" eb="12">
      <t>ホショウ</t>
    </rPh>
    <rPh sb="12" eb="14">
      <t>カクリツ</t>
    </rPh>
    <rPh sb="14" eb="16">
      <t>タイサク</t>
    </rPh>
    <rPh sb="16" eb="19">
      <t>ジギョウヒ</t>
    </rPh>
    <rPh sb="19" eb="22">
      <t>ホジョキン</t>
    </rPh>
    <phoneticPr fontId="8"/>
  </si>
  <si>
    <t>公社</t>
    <rPh sb="0" eb="1">
      <t>コウ</t>
    </rPh>
    <rPh sb="1" eb="2">
      <t>シャ</t>
    </rPh>
    <phoneticPr fontId="8"/>
  </si>
  <si>
    <t>サブサハラ・アフリカにおけるアグリビジネス展開・促進実証モデル事業</t>
    <rPh sb="21" eb="23">
      <t>テンカイ</t>
    </rPh>
    <rPh sb="24" eb="26">
      <t>ソクシン</t>
    </rPh>
    <rPh sb="26" eb="28">
      <t>ジッショウ</t>
    </rPh>
    <rPh sb="31" eb="33">
      <t>ジギョウ</t>
    </rPh>
    <phoneticPr fontId="8"/>
  </si>
  <si>
    <t>アジア食料生産力向上農業人材育成事業</t>
    <rPh sb="3" eb="5">
      <t>ショクリョウ</t>
    </rPh>
    <rPh sb="5" eb="8">
      <t>セイサンリョク</t>
    </rPh>
    <rPh sb="8" eb="10">
      <t>コウジョウ</t>
    </rPh>
    <rPh sb="10" eb="12">
      <t>ノウギョウ</t>
    </rPh>
    <rPh sb="12" eb="14">
      <t>ジンザイ</t>
    </rPh>
    <rPh sb="14" eb="16">
      <t>イクセイ</t>
    </rPh>
    <rPh sb="16" eb="18">
      <t>ジギョウ</t>
    </rPh>
    <phoneticPr fontId="8"/>
  </si>
  <si>
    <t>公益社団法人国際農業者交流協会</t>
    <rPh sb="6" eb="8">
      <t>コクサイ</t>
    </rPh>
    <rPh sb="8" eb="11">
      <t>ノウギョウシャ</t>
    </rPh>
    <rPh sb="11" eb="13">
      <t>コウリュウ</t>
    </rPh>
    <rPh sb="13" eb="15">
      <t>キョウカイ</t>
    </rPh>
    <phoneticPr fontId="8"/>
  </si>
  <si>
    <t>食品安全確保調査・試験事業費
有害化学物質リスク管理推進事業費
水産物中のダイオキシン類調査事業</t>
    <rPh sb="32" eb="33">
      <t>スイ</t>
    </rPh>
    <phoneticPr fontId="8"/>
  </si>
  <si>
    <t>公益財団法人海洋生物環境研究所</t>
    <rPh sb="0" eb="2">
      <t>コウエキ</t>
    </rPh>
    <rPh sb="2" eb="6">
      <t>ザイダンホウジン</t>
    </rPh>
    <rPh sb="6" eb="8">
      <t>カイヨウ</t>
    </rPh>
    <rPh sb="8" eb="10">
      <t>セイブツ</t>
    </rPh>
    <rPh sb="10" eb="12">
      <t>カンキョウ</t>
    </rPh>
    <rPh sb="12" eb="15">
      <t>ケンキュウジョ</t>
    </rPh>
    <phoneticPr fontId="7"/>
  </si>
  <si>
    <t>食の安全・消費者の信頼確保対策事業費補助金</t>
    <rPh sb="0" eb="1">
      <t>ショク</t>
    </rPh>
    <rPh sb="2" eb="4">
      <t>アンゼン</t>
    </rPh>
    <rPh sb="5" eb="8">
      <t>ショウヒシャ</t>
    </rPh>
    <rPh sb="9" eb="11">
      <t>シンライ</t>
    </rPh>
    <rPh sb="11" eb="13">
      <t>カクホ</t>
    </rPh>
    <rPh sb="13" eb="15">
      <t>タイサク</t>
    </rPh>
    <rPh sb="15" eb="17">
      <t>ジギョウ</t>
    </rPh>
    <rPh sb="17" eb="18">
      <t>ヒ</t>
    </rPh>
    <rPh sb="18" eb="21">
      <t>ホジョキン</t>
    </rPh>
    <phoneticPr fontId="8"/>
  </si>
  <si>
    <t>食品安全確保調査・試験事業費
生産資材安全確保推進事業費
生産資材安全確保強化緊急対策事業費
抗菌性物質薬剤耐性菌評価情報整備事業</t>
    <phoneticPr fontId="8"/>
  </si>
  <si>
    <t>公益社団法人日本動物用医薬品協会</t>
    <rPh sb="0" eb="2">
      <t>コウエキ</t>
    </rPh>
    <rPh sb="2" eb="6">
      <t>シャダンホウジン</t>
    </rPh>
    <rPh sb="6" eb="8">
      <t>ニホン</t>
    </rPh>
    <rPh sb="8" eb="11">
      <t>ドウブツヨウ</t>
    </rPh>
    <rPh sb="11" eb="14">
      <t>イヤクヒン</t>
    </rPh>
    <rPh sb="14" eb="16">
      <t>キョウカイ</t>
    </rPh>
    <phoneticPr fontId="7"/>
  </si>
  <si>
    <t>畜産安全対策事業費
動物用医薬品安全等対策事業費
動物用医薬品国際基準等対策費</t>
    <rPh sb="10" eb="13">
      <t>ドウブツヨウ</t>
    </rPh>
    <rPh sb="13" eb="16">
      <t>イヤクヒン</t>
    </rPh>
    <rPh sb="16" eb="18">
      <t>アンゼン</t>
    </rPh>
    <rPh sb="18" eb="19">
      <t>トウ</t>
    </rPh>
    <rPh sb="19" eb="21">
      <t>タイサク</t>
    </rPh>
    <rPh sb="21" eb="24">
      <t>ジギョウヒ</t>
    </rPh>
    <phoneticPr fontId="7"/>
  </si>
  <si>
    <t>畜産安全対策事業費
動物用医薬品安全等対策事業費
動物用医薬品の承認申請資料作成のためのガイドライン作成事業費</t>
    <rPh sb="10" eb="13">
      <t>ドウブツヨウ</t>
    </rPh>
    <rPh sb="13" eb="16">
      <t>イヤクヒン</t>
    </rPh>
    <rPh sb="16" eb="18">
      <t>アンゼン</t>
    </rPh>
    <rPh sb="18" eb="19">
      <t>トウ</t>
    </rPh>
    <rPh sb="19" eb="21">
      <t>タイサク</t>
    </rPh>
    <rPh sb="21" eb="24">
      <t>ジギョウヒ</t>
    </rPh>
    <phoneticPr fontId="7"/>
  </si>
  <si>
    <t>家畜衛生対策事業費
家畜生産農場清浄化支援対策事業費</t>
    <phoneticPr fontId="8"/>
  </si>
  <si>
    <t>公益社団法人中央畜産会</t>
    <rPh sb="0" eb="2">
      <t>コウエキ</t>
    </rPh>
    <rPh sb="2" eb="6">
      <t>シャダンホウジン</t>
    </rPh>
    <rPh sb="6" eb="8">
      <t>チュウオウ</t>
    </rPh>
    <rPh sb="8" eb="10">
      <t>チクサン</t>
    </rPh>
    <rPh sb="10" eb="11">
      <t>カイ</t>
    </rPh>
    <phoneticPr fontId="7"/>
  </si>
  <si>
    <t>家畜衛生対策事業費
農場生産衛生向上体制整備促進事業費</t>
    <phoneticPr fontId="8"/>
  </si>
  <si>
    <t>６次産業化推進支援事業</t>
    <rPh sb="1" eb="2">
      <t>ジ</t>
    </rPh>
    <rPh sb="2" eb="5">
      <t>サンギョウカ</t>
    </rPh>
    <rPh sb="5" eb="7">
      <t>スイシン</t>
    </rPh>
    <rPh sb="7" eb="9">
      <t>シエン</t>
    </rPh>
    <rPh sb="9" eb="11">
      <t>ジギョウ</t>
    </rPh>
    <phoneticPr fontId="8"/>
  </si>
  <si>
    <t>公益財団法人流通経済研究所</t>
    <rPh sb="6" eb="8">
      <t>リュウツウ</t>
    </rPh>
    <rPh sb="8" eb="10">
      <t>ケイザイ</t>
    </rPh>
    <rPh sb="10" eb="13">
      <t>ケンキュウジョ</t>
    </rPh>
    <phoneticPr fontId="8"/>
  </si>
  <si>
    <t>農山漁村６次産業化対策事業費補助金</t>
    <rPh sb="0" eb="4">
      <t>ノウサンギョソン</t>
    </rPh>
    <rPh sb="5" eb="6">
      <t>ジ</t>
    </rPh>
    <rPh sb="6" eb="9">
      <t>サンギョウカ</t>
    </rPh>
    <rPh sb="9" eb="11">
      <t>タイサク</t>
    </rPh>
    <rPh sb="11" eb="14">
      <t>ジギョウヒ</t>
    </rPh>
    <rPh sb="14" eb="17">
      <t>ホジョキン</t>
    </rPh>
    <phoneticPr fontId="8"/>
  </si>
  <si>
    <t>公益財団法人食の安全・安心財団</t>
    <rPh sb="6" eb="7">
      <t>ショク</t>
    </rPh>
    <rPh sb="8" eb="10">
      <t>アンゼン</t>
    </rPh>
    <rPh sb="11" eb="13">
      <t>アンシン</t>
    </rPh>
    <rPh sb="13" eb="15">
      <t>ザイダン</t>
    </rPh>
    <phoneticPr fontId="8"/>
  </si>
  <si>
    <t>知的財産の総合的活用の推進事業</t>
    <rPh sb="0" eb="2">
      <t>チテキ</t>
    </rPh>
    <rPh sb="2" eb="4">
      <t>ザイサン</t>
    </rPh>
    <rPh sb="5" eb="8">
      <t>ソウゴウテキ</t>
    </rPh>
    <rPh sb="8" eb="10">
      <t>カツヨウ</t>
    </rPh>
    <rPh sb="11" eb="13">
      <t>スイシン</t>
    </rPh>
    <rPh sb="13" eb="15">
      <t>ジギョウ</t>
    </rPh>
    <phoneticPr fontId="8"/>
  </si>
  <si>
    <t>日本の食を広げるプロジェクト事業</t>
    <rPh sb="0" eb="2">
      <t>ニホン</t>
    </rPh>
    <rPh sb="3" eb="4">
      <t>ショク</t>
    </rPh>
    <rPh sb="5" eb="6">
      <t>ヒロ</t>
    </rPh>
    <rPh sb="14" eb="16">
      <t>ジギョウ</t>
    </rPh>
    <phoneticPr fontId="8"/>
  </si>
  <si>
    <t>社団法人全国海水養魚協会</t>
    <rPh sb="0" eb="4">
      <t>シャダンホウジン</t>
    </rPh>
    <rPh sb="4" eb="6">
      <t>ゼンコク</t>
    </rPh>
    <rPh sb="6" eb="8">
      <t>カイスイ</t>
    </rPh>
    <rPh sb="8" eb="10">
      <t>ヨウギョ</t>
    </rPh>
    <rPh sb="10" eb="12">
      <t>キョウカイ</t>
    </rPh>
    <phoneticPr fontId="8"/>
  </si>
  <si>
    <t>国産農林水産物消費拡大対策事業費補助金</t>
    <rPh sb="0" eb="2">
      <t>コクサン</t>
    </rPh>
    <rPh sb="2" eb="4">
      <t>ノウリン</t>
    </rPh>
    <rPh sb="4" eb="7">
      <t>スイサンブツ</t>
    </rPh>
    <rPh sb="7" eb="9">
      <t>ショウヒ</t>
    </rPh>
    <rPh sb="9" eb="11">
      <t>カクダイ</t>
    </rPh>
    <rPh sb="11" eb="13">
      <t>タイサク</t>
    </rPh>
    <rPh sb="13" eb="16">
      <t>ジギョウヒ</t>
    </rPh>
    <rPh sb="16" eb="19">
      <t>ホジョキン</t>
    </rPh>
    <phoneticPr fontId="8"/>
  </si>
  <si>
    <t>産地活性化総合対策事業推進費補助金</t>
    <rPh sb="0" eb="2">
      <t>サンチ</t>
    </rPh>
    <rPh sb="2" eb="5">
      <t>カッセイカ</t>
    </rPh>
    <rPh sb="5" eb="7">
      <t>ソウゴウ</t>
    </rPh>
    <rPh sb="7" eb="9">
      <t>タイサク</t>
    </rPh>
    <rPh sb="9" eb="11">
      <t>ジギョウ</t>
    </rPh>
    <rPh sb="11" eb="14">
      <t>スイシンヒ</t>
    </rPh>
    <rPh sb="14" eb="17">
      <t>ホジョキン</t>
    </rPh>
    <phoneticPr fontId="8"/>
  </si>
  <si>
    <t>公益財団法人日本特産農産物協会</t>
    <rPh sb="0" eb="2">
      <t>コウエキ</t>
    </rPh>
    <rPh sb="2" eb="6">
      <t>ザイダンホウジン</t>
    </rPh>
    <rPh sb="6" eb="8">
      <t>ニホン</t>
    </rPh>
    <rPh sb="8" eb="10">
      <t>トクサン</t>
    </rPh>
    <rPh sb="10" eb="13">
      <t>ノウサンブツ</t>
    </rPh>
    <rPh sb="13" eb="15">
      <t>キョウカイ</t>
    </rPh>
    <phoneticPr fontId="8"/>
  </si>
  <si>
    <t>国産農畜産物・食農連携強化対策事業費補助金</t>
    <rPh sb="0" eb="2">
      <t>コクサン</t>
    </rPh>
    <rPh sb="2" eb="6">
      <t>ノウチクサンブツ</t>
    </rPh>
    <rPh sb="7" eb="9">
      <t>ショクノウ</t>
    </rPh>
    <rPh sb="9" eb="11">
      <t>レンケイ</t>
    </rPh>
    <rPh sb="11" eb="13">
      <t>キョウカ</t>
    </rPh>
    <rPh sb="13" eb="15">
      <t>タイサク</t>
    </rPh>
    <rPh sb="15" eb="18">
      <t>ジギョウヒ</t>
    </rPh>
    <rPh sb="18" eb="21">
      <t>ホジョキン</t>
    </rPh>
    <phoneticPr fontId="8"/>
  </si>
  <si>
    <t>果樹・茶支援対策事業推進費補助金</t>
    <rPh sb="0" eb="2">
      <t>カジュ</t>
    </rPh>
    <rPh sb="3" eb="4">
      <t>チャ</t>
    </rPh>
    <rPh sb="4" eb="6">
      <t>シエン</t>
    </rPh>
    <rPh sb="6" eb="8">
      <t>タイサク</t>
    </rPh>
    <rPh sb="8" eb="10">
      <t>ジギョウ</t>
    </rPh>
    <rPh sb="10" eb="13">
      <t>スイシンヒ</t>
    </rPh>
    <rPh sb="13" eb="16">
      <t>ホジョキン</t>
    </rPh>
    <phoneticPr fontId="8"/>
  </si>
  <si>
    <t>公益財団法人中央果実協会</t>
    <rPh sb="0" eb="2">
      <t>コウエキ</t>
    </rPh>
    <rPh sb="2" eb="6">
      <t>ザイダンホウジン</t>
    </rPh>
    <rPh sb="6" eb="8">
      <t>チュウオウ</t>
    </rPh>
    <rPh sb="8" eb="10">
      <t>カジツ</t>
    </rPh>
    <rPh sb="10" eb="12">
      <t>キョウカイ</t>
    </rPh>
    <phoneticPr fontId="8"/>
  </si>
  <si>
    <t>国産農畜産物・食農連携強化対策事業推進費補助金</t>
    <rPh sb="0" eb="2">
      <t>コクサン</t>
    </rPh>
    <rPh sb="2" eb="6">
      <t>ノウチクサンブツ</t>
    </rPh>
    <rPh sb="7" eb="9">
      <t>ショクノウ</t>
    </rPh>
    <rPh sb="9" eb="11">
      <t>レンケイ</t>
    </rPh>
    <rPh sb="11" eb="13">
      <t>キョウカ</t>
    </rPh>
    <rPh sb="13" eb="15">
      <t>タイサク</t>
    </rPh>
    <rPh sb="15" eb="17">
      <t>ジギョウ</t>
    </rPh>
    <rPh sb="17" eb="20">
      <t>スイシンヒ</t>
    </rPh>
    <rPh sb="20" eb="23">
      <t>ホジョキン</t>
    </rPh>
    <phoneticPr fontId="8"/>
  </si>
  <si>
    <t>公益財団法人日本乳業技術協会</t>
    <rPh sb="0" eb="2">
      <t>コウエキ</t>
    </rPh>
    <rPh sb="2" eb="6">
      <t>ザイダンホウジン</t>
    </rPh>
    <rPh sb="6" eb="8">
      <t>ニホン</t>
    </rPh>
    <rPh sb="8" eb="10">
      <t>ニュウギョウ</t>
    </rPh>
    <rPh sb="10" eb="12">
      <t>ギジュツ</t>
    </rPh>
    <rPh sb="12" eb="14">
      <t>キョウカイ</t>
    </rPh>
    <phoneticPr fontId="8"/>
  </si>
  <si>
    <t>鶏卵生産者経営安定対策事業費補助金</t>
    <rPh sb="0" eb="2">
      <t>ケイラン</t>
    </rPh>
    <rPh sb="2" eb="5">
      <t>セイサンシャ</t>
    </rPh>
    <rPh sb="5" eb="7">
      <t>ケイエイ</t>
    </rPh>
    <rPh sb="7" eb="9">
      <t>アンテイ</t>
    </rPh>
    <rPh sb="9" eb="11">
      <t>タイサク</t>
    </rPh>
    <rPh sb="11" eb="14">
      <t>ジギョウヒ</t>
    </rPh>
    <rPh sb="14" eb="17">
      <t>ホジョキン</t>
    </rPh>
    <phoneticPr fontId="8"/>
  </si>
  <si>
    <t>社団法人日本養鶏協会</t>
    <rPh sb="0" eb="4">
      <t>シャダンホウジン</t>
    </rPh>
    <rPh sb="4" eb="6">
      <t>ニホン</t>
    </rPh>
    <rPh sb="6" eb="8">
      <t>ヨウケイ</t>
    </rPh>
    <rPh sb="8" eb="10">
      <t>キョウカイ</t>
    </rPh>
    <phoneticPr fontId="8"/>
  </si>
  <si>
    <t>鶏卵価格安定対策費補助金</t>
    <rPh sb="0" eb="2">
      <t>ケイラン</t>
    </rPh>
    <rPh sb="2" eb="4">
      <t>カカク</t>
    </rPh>
    <rPh sb="4" eb="6">
      <t>アンテイ</t>
    </rPh>
    <rPh sb="6" eb="9">
      <t>タイサクヒ</t>
    </rPh>
    <rPh sb="9" eb="12">
      <t>ホジョキン</t>
    </rPh>
    <phoneticPr fontId="8"/>
  </si>
  <si>
    <t>特社</t>
    <rPh sb="0" eb="2">
      <t>トクシャ</t>
    </rPh>
    <phoneticPr fontId="8"/>
  </si>
  <si>
    <t>配合飼料価格安定対策費補助金</t>
    <rPh sb="0" eb="2">
      <t>ハイゴウ</t>
    </rPh>
    <rPh sb="2" eb="4">
      <t>シリョウ</t>
    </rPh>
    <rPh sb="4" eb="6">
      <t>カカク</t>
    </rPh>
    <rPh sb="6" eb="8">
      <t>アンテイ</t>
    </rPh>
    <rPh sb="8" eb="11">
      <t>タイサクヒ</t>
    </rPh>
    <rPh sb="11" eb="14">
      <t>ホジョキン</t>
    </rPh>
    <phoneticPr fontId="8"/>
  </si>
  <si>
    <t>公益社団法人配合飼料供給安定機構</t>
    <rPh sb="0" eb="2">
      <t>コウエキ</t>
    </rPh>
    <rPh sb="2" eb="6">
      <t>シャダンホウジン</t>
    </rPh>
    <rPh sb="6" eb="8">
      <t>ハイゴウ</t>
    </rPh>
    <rPh sb="8" eb="10">
      <t>シリョウ</t>
    </rPh>
    <rPh sb="10" eb="12">
      <t>キョウキュウ</t>
    </rPh>
    <rPh sb="12" eb="14">
      <t>アンテイ</t>
    </rPh>
    <rPh sb="14" eb="16">
      <t>キコウ</t>
    </rPh>
    <phoneticPr fontId="8"/>
  </si>
  <si>
    <t>国産畜産物・食農連携強化対策事業費補助金</t>
    <rPh sb="0" eb="2">
      <t>コクサン</t>
    </rPh>
    <rPh sb="2" eb="5">
      <t>チクサンブツ</t>
    </rPh>
    <rPh sb="6" eb="8">
      <t>ショクノウ</t>
    </rPh>
    <rPh sb="8" eb="10">
      <t>レンケイ</t>
    </rPh>
    <rPh sb="10" eb="12">
      <t>キョウカ</t>
    </rPh>
    <rPh sb="12" eb="14">
      <t>タイサク</t>
    </rPh>
    <rPh sb="14" eb="17">
      <t>ジギョウヒ</t>
    </rPh>
    <rPh sb="17" eb="20">
      <t>ホジョキン</t>
    </rPh>
    <phoneticPr fontId="8"/>
  </si>
  <si>
    <t>公益社団法人全国和牛登録協会</t>
    <rPh sb="0" eb="2">
      <t>コウエキ</t>
    </rPh>
    <rPh sb="2" eb="6">
      <t>シャダンホウジン</t>
    </rPh>
    <rPh sb="6" eb="8">
      <t>ゼンコク</t>
    </rPh>
    <rPh sb="8" eb="10">
      <t>ワギュウ</t>
    </rPh>
    <rPh sb="10" eb="12">
      <t>トウロク</t>
    </rPh>
    <rPh sb="12" eb="14">
      <t>キョウカイ</t>
    </rPh>
    <phoneticPr fontId="8"/>
  </si>
  <si>
    <t>牛肉等関税財源国産畜産物・食農連携強化対策費補助金</t>
    <rPh sb="0" eb="2">
      <t>ギュウニク</t>
    </rPh>
    <rPh sb="2" eb="3">
      <t>トウ</t>
    </rPh>
    <rPh sb="3" eb="5">
      <t>カンゼイ</t>
    </rPh>
    <rPh sb="5" eb="7">
      <t>ザイゲン</t>
    </rPh>
    <rPh sb="7" eb="9">
      <t>コクサン</t>
    </rPh>
    <rPh sb="9" eb="12">
      <t>チクサンブツ</t>
    </rPh>
    <rPh sb="13" eb="15">
      <t>ショクノウ</t>
    </rPh>
    <rPh sb="15" eb="17">
      <t>レンケイ</t>
    </rPh>
    <rPh sb="17" eb="19">
      <t>キョウカ</t>
    </rPh>
    <rPh sb="19" eb="22">
      <t>タイサクヒ</t>
    </rPh>
    <rPh sb="22" eb="25">
      <t>ホジョキン</t>
    </rPh>
    <phoneticPr fontId="8"/>
  </si>
  <si>
    <t>社団法人日本ホルスタイン登録協会</t>
    <rPh sb="0" eb="4">
      <t>シャダンホウジン</t>
    </rPh>
    <rPh sb="4" eb="6">
      <t>ニホン</t>
    </rPh>
    <rPh sb="12" eb="14">
      <t>トウロク</t>
    </rPh>
    <rPh sb="14" eb="16">
      <t>キョウカイ</t>
    </rPh>
    <phoneticPr fontId="8"/>
  </si>
  <si>
    <t>飼料増産総合対策事業費補助金</t>
    <rPh sb="0" eb="2">
      <t>シリョウ</t>
    </rPh>
    <rPh sb="2" eb="4">
      <t>ゾウサン</t>
    </rPh>
    <rPh sb="4" eb="6">
      <t>ソウゴウ</t>
    </rPh>
    <rPh sb="6" eb="8">
      <t>タイサク</t>
    </rPh>
    <rPh sb="8" eb="11">
      <t>ジギョウヒ</t>
    </rPh>
    <rPh sb="11" eb="14">
      <t>ホジョキン</t>
    </rPh>
    <phoneticPr fontId="8"/>
  </si>
  <si>
    <t>公益財団法人有機質資源再生センター</t>
    <rPh sb="0" eb="2">
      <t>コウエキ</t>
    </rPh>
    <rPh sb="2" eb="6">
      <t>ザイダンホウジン</t>
    </rPh>
    <rPh sb="6" eb="9">
      <t>ユウキシツ</t>
    </rPh>
    <rPh sb="9" eb="11">
      <t>シゲン</t>
    </rPh>
    <rPh sb="11" eb="13">
      <t>サイセイ</t>
    </rPh>
    <phoneticPr fontId="8"/>
  </si>
  <si>
    <t>牛肉等関税財源飼料対策費補助金</t>
    <rPh sb="0" eb="2">
      <t>ギュウニク</t>
    </rPh>
    <rPh sb="2" eb="3">
      <t>トウ</t>
    </rPh>
    <rPh sb="3" eb="5">
      <t>カンゼイ</t>
    </rPh>
    <rPh sb="5" eb="7">
      <t>ザイゲン</t>
    </rPh>
    <rPh sb="7" eb="9">
      <t>シリョウ</t>
    </rPh>
    <rPh sb="9" eb="12">
      <t>タイサクヒ</t>
    </rPh>
    <rPh sb="12" eb="15">
      <t>ホジョキン</t>
    </rPh>
    <phoneticPr fontId="8"/>
  </si>
  <si>
    <t>公益社団法人中央畜産会</t>
    <rPh sb="0" eb="2">
      <t>コウエキ</t>
    </rPh>
    <rPh sb="2" eb="6">
      <t>シャダンホウジン</t>
    </rPh>
    <rPh sb="6" eb="8">
      <t>チュウオウ</t>
    </rPh>
    <rPh sb="8" eb="10">
      <t>チクサン</t>
    </rPh>
    <rPh sb="10" eb="11">
      <t>カイ</t>
    </rPh>
    <phoneticPr fontId="8"/>
  </si>
  <si>
    <t>公社</t>
    <rPh sb="0" eb="1">
      <t>コウ</t>
    </rPh>
    <phoneticPr fontId="8"/>
  </si>
  <si>
    <t>飼料穀物備蓄対策事業費補助金</t>
    <rPh sb="0" eb="2">
      <t>シリョウ</t>
    </rPh>
    <rPh sb="2" eb="4">
      <t>コクモツ</t>
    </rPh>
    <rPh sb="4" eb="6">
      <t>ビチク</t>
    </rPh>
    <rPh sb="6" eb="8">
      <t>タイサク</t>
    </rPh>
    <rPh sb="8" eb="11">
      <t>ジギョウヒ</t>
    </rPh>
    <rPh sb="11" eb="14">
      <t>ホジョキン</t>
    </rPh>
    <phoneticPr fontId="8"/>
  </si>
  <si>
    <t>緊急食糧支援事業費補助金</t>
    <rPh sb="0" eb="2">
      <t>キンキュウ</t>
    </rPh>
    <rPh sb="2" eb="4">
      <t>ショクリョウ</t>
    </rPh>
    <rPh sb="4" eb="6">
      <t>シエン</t>
    </rPh>
    <rPh sb="6" eb="9">
      <t>ジギョウヒ</t>
    </rPh>
    <rPh sb="9" eb="12">
      <t>ホジョキン</t>
    </rPh>
    <phoneticPr fontId="8"/>
  </si>
  <si>
    <t>公益社団法人国際農林業協働協会</t>
    <rPh sb="0" eb="2">
      <t>コウエキ</t>
    </rPh>
    <rPh sb="2" eb="6">
      <t>シャダンホウジン</t>
    </rPh>
    <rPh sb="6" eb="8">
      <t>コクサイ</t>
    </rPh>
    <rPh sb="8" eb="10">
      <t>ノウリン</t>
    </rPh>
    <rPh sb="11" eb="13">
      <t>キョウドウ</t>
    </rPh>
    <rPh sb="13" eb="15">
      <t>キョウカイ</t>
    </rPh>
    <phoneticPr fontId="8"/>
  </si>
  <si>
    <t>農業経営基盤強化資金利子助成金等交付事業</t>
    <rPh sb="0" eb="2">
      <t>ノウギョウ</t>
    </rPh>
    <rPh sb="2" eb="4">
      <t>ケイエイ</t>
    </rPh>
    <rPh sb="4" eb="6">
      <t>キバン</t>
    </rPh>
    <rPh sb="6" eb="8">
      <t>キョウカ</t>
    </rPh>
    <rPh sb="8" eb="10">
      <t>シキン</t>
    </rPh>
    <rPh sb="10" eb="12">
      <t>リシ</t>
    </rPh>
    <rPh sb="12" eb="15">
      <t>ジョセイキン</t>
    </rPh>
    <rPh sb="15" eb="16">
      <t>トウ</t>
    </rPh>
    <rPh sb="16" eb="18">
      <t>コウフ</t>
    </rPh>
    <rPh sb="18" eb="20">
      <t>ジギョウ</t>
    </rPh>
    <phoneticPr fontId="8"/>
  </si>
  <si>
    <t>公益財団法人農林水産長期金融協会</t>
    <rPh sb="0" eb="2">
      <t>コウエキ</t>
    </rPh>
    <rPh sb="2" eb="6">
      <t>ザイダンホウジン</t>
    </rPh>
    <rPh sb="6" eb="8">
      <t>ノウリン</t>
    </rPh>
    <rPh sb="8" eb="10">
      <t>スイサン</t>
    </rPh>
    <rPh sb="10" eb="12">
      <t>チョウキ</t>
    </rPh>
    <rPh sb="12" eb="14">
      <t>キンユウ</t>
    </rPh>
    <rPh sb="14" eb="16">
      <t>キョウカイ</t>
    </rPh>
    <phoneticPr fontId="8"/>
  </si>
  <si>
    <t>農業経営金融支援対策費補助金</t>
    <rPh sb="0" eb="2">
      <t>ノウギョウ</t>
    </rPh>
    <rPh sb="2" eb="4">
      <t>ケイエイ</t>
    </rPh>
    <rPh sb="4" eb="6">
      <t>キンユウ</t>
    </rPh>
    <rPh sb="6" eb="8">
      <t>シエン</t>
    </rPh>
    <rPh sb="8" eb="11">
      <t>タイサクヒ</t>
    </rPh>
    <rPh sb="11" eb="14">
      <t>ホジョキン</t>
    </rPh>
    <phoneticPr fontId="8"/>
  </si>
  <si>
    <t>農地売買円滑化事業</t>
    <rPh sb="0" eb="2">
      <t>ノウチ</t>
    </rPh>
    <rPh sb="2" eb="4">
      <t>バイバイ</t>
    </rPh>
    <rPh sb="4" eb="7">
      <t>エンカツカ</t>
    </rPh>
    <rPh sb="7" eb="9">
      <t>ジギョウ</t>
    </rPh>
    <phoneticPr fontId="8"/>
  </si>
  <si>
    <t>公益社団法人全国農地保有合理化協会</t>
    <rPh sb="0" eb="2">
      <t>コウエキ</t>
    </rPh>
    <rPh sb="2" eb="6">
      <t>シャダンホウジン</t>
    </rPh>
    <rPh sb="6" eb="8">
      <t>ゼンコク</t>
    </rPh>
    <rPh sb="8" eb="10">
      <t>ノウチ</t>
    </rPh>
    <rPh sb="10" eb="12">
      <t>ホユウ</t>
    </rPh>
    <rPh sb="12" eb="15">
      <t>ゴウリカ</t>
    </rPh>
    <rPh sb="15" eb="17">
      <t>キョウカイ</t>
    </rPh>
    <phoneticPr fontId="8"/>
  </si>
  <si>
    <t>農地保有合理化対策事業費補助金</t>
    <rPh sb="0" eb="2">
      <t>ノウチ</t>
    </rPh>
    <rPh sb="2" eb="4">
      <t>ホユウ</t>
    </rPh>
    <rPh sb="4" eb="7">
      <t>ゴウリカ</t>
    </rPh>
    <rPh sb="7" eb="9">
      <t>タイサク</t>
    </rPh>
    <rPh sb="9" eb="12">
      <t>ジギョウヒ</t>
    </rPh>
    <rPh sb="12" eb="15">
      <t>ホジョキン</t>
    </rPh>
    <phoneticPr fontId="8"/>
  </si>
  <si>
    <t>農地保有合理化促進事業</t>
    <rPh sb="0" eb="2">
      <t>ノウチ</t>
    </rPh>
    <rPh sb="2" eb="4">
      <t>ホユウ</t>
    </rPh>
    <rPh sb="4" eb="7">
      <t>ゴウリカ</t>
    </rPh>
    <rPh sb="7" eb="9">
      <t>ソクシン</t>
    </rPh>
    <rPh sb="9" eb="11">
      <t>ジギョウ</t>
    </rPh>
    <phoneticPr fontId="8"/>
  </si>
  <si>
    <t>公益社団法人全国農地保有合理化協会</t>
    <rPh sb="0" eb="2">
      <t>コウエキ</t>
    </rPh>
    <rPh sb="2" eb="4">
      <t>シャダン</t>
    </rPh>
    <rPh sb="4" eb="6">
      <t>ホウジン</t>
    </rPh>
    <rPh sb="6" eb="8">
      <t>ゼンコク</t>
    </rPh>
    <rPh sb="8" eb="10">
      <t>ノウチ</t>
    </rPh>
    <rPh sb="10" eb="12">
      <t>ホユウ</t>
    </rPh>
    <rPh sb="12" eb="15">
      <t>ゴウリカ</t>
    </rPh>
    <rPh sb="15" eb="17">
      <t>キョウカイ</t>
    </rPh>
    <phoneticPr fontId="8"/>
  </si>
  <si>
    <t>食料安定供給特別会計</t>
    <rPh sb="0" eb="2">
      <t>ショクリョウ</t>
    </rPh>
    <rPh sb="2" eb="4">
      <t>アンテイ</t>
    </rPh>
    <rPh sb="4" eb="6">
      <t>キョウキュウ</t>
    </rPh>
    <rPh sb="6" eb="8">
      <t>トクベツ</t>
    </rPh>
    <rPh sb="8" eb="10">
      <t>カイケイ</t>
    </rPh>
    <phoneticPr fontId="8"/>
  </si>
  <si>
    <t>農地保有合理化促進対策費補助金</t>
    <rPh sb="0" eb="2">
      <t>ノウチ</t>
    </rPh>
    <rPh sb="2" eb="4">
      <t>ホユウ</t>
    </rPh>
    <rPh sb="4" eb="7">
      <t>ゴウリカ</t>
    </rPh>
    <rPh sb="7" eb="9">
      <t>ソクシン</t>
    </rPh>
    <rPh sb="9" eb="11">
      <t>タイサク</t>
    </rPh>
    <rPh sb="11" eb="12">
      <t>ヒ</t>
    </rPh>
    <rPh sb="12" eb="15">
      <t>ホジョキン</t>
    </rPh>
    <phoneticPr fontId="8"/>
  </si>
  <si>
    <t>東日本大震災復興特別会計</t>
    <rPh sb="0" eb="3">
      <t>ヒガシニホン</t>
    </rPh>
    <rPh sb="3" eb="6">
      <t>ダイシンサイ</t>
    </rPh>
    <rPh sb="6" eb="8">
      <t>フッコウ</t>
    </rPh>
    <rPh sb="8" eb="10">
      <t>トクベツ</t>
    </rPh>
    <rPh sb="10" eb="12">
      <t>カイケイ</t>
    </rPh>
    <phoneticPr fontId="8"/>
  </si>
  <si>
    <t>日本の森林づくり・木づかい国民運動総合対策事業／森林づくり活動や木づかい運動等の総合的普及啓発のうち全国規模の緑化行事</t>
    <phoneticPr fontId="8"/>
  </si>
  <si>
    <t>公益社団法人国土緑化推進機構</t>
    <phoneticPr fontId="8"/>
  </si>
  <si>
    <t>森林整備・保全費補助金</t>
  </si>
  <si>
    <t>国際林業協力事業費補助金等／途上国森づくり事業／海外森林保全参加参加支援</t>
    <phoneticPr fontId="8"/>
  </si>
  <si>
    <t>公益財団法人国際緑化推進センター</t>
    <rPh sb="0" eb="2">
      <t>コウエキ</t>
    </rPh>
    <phoneticPr fontId="8"/>
  </si>
  <si>
    <t>政府開発援助国際林業協力事業費補助金</t>
  </si>
  <si>
    <t>国際林業協力事業費補助金等／森林・水環境保全のための実証活動支援事業</t>
    <phoneticPr fontId="8"/>
  </si>
  <si>
    <t>国際林業協力事業費補助金等／途上国森づくり事業／開発地植生回復支援</t>
    <phoneticPr fontId="8"/>
  </si>
  <si>
    <t>国際林業協力事業費補助金等／貧困削減のための森づくり支援</t>
    <phoneticPr fontId="8"/>
  </si>
  <si>
    <t>地域材供給倍増事業／木材産業等活性化総合対策事業／大型構造物用部材等導入促進型</t>
    <phoneticPr fontId="8"/>
  </si>
  <si>
    <t>林産物供給等振興事業費補助金</t>
  </si>
  <si>
    <t>地域材供給倍増事業／内装木質化等住宅部材試験開発等支援事業</t>
    <phoneticPr fontId="8"/>
  </si>
  <si>
    <t>公益社団法人日本木材保存協会</t>
    <phoneticPr fontId="8"/>
  </si>
  <si>
    <t>公益社団法人日本木材加工技術協会</t>
    <phoneticPr fontId="8"/>
  </si>
  <si>
    <t>木材利用ポイント事業費補助</t>
    <phoneticPr fontId="8"/>
  </si>
  <si>
    <t>海岸防災林再生等復興支援事業</t>
    <phoneticPr fontId="8"/>
  </si>
  <si>
    <t>国際漁業振興協力事業のうち地域水産業人材育成事業</t>
  </si>
  <si>
    <t>公益財団法人海外漁業協力財団</t>
    <rPh sb="0" eb="2">
      <t>コウエキ</t>
    </rPh>
    <phoneticPr fontId="8"/>
  </si>
  <si>
    <t>政府開発援助食料安全保障確立対策事業費補助金</t>
  </si>
  <si>
    <t>国際漁業振興協力事業のうち水産振興･資源管理協力事業</t>
  </si>
  <si>
    <t>国際漁業振興協力事業のうち国際資源管理対策事業</t>
  </si>
  <si>
    <t>平成25年度水産関係民間団体事業</t>
    <phoneticPr fontId="8"/>
  </si>
  <si>
    <t>財団法人日本鯨類研究所</t>
    <rPh sb="0" eb="2">
      <t>ザイダン</t>
    </rPh>
    <phoneticPr fontId="8"/>
  </si>
  <si>
    <t>海洋水産資源開発費補助金</t>
  </si>
  <si>
    <t>特財</t>
    <rPh sb="0" eb="1">
      <t>トク</t>
    </rPh>
    <rPh sb="1" eb="2">
      <t>ザイ</t>
    </rPh>
    <phoneticPr fontId="8"/>
  </si>
  <si>
    <t>水産資源回復対策事業費補助金</t>
  </si>
  <si>
    <t>公益財団法人海と渚環境美化・油濁対策機構</t>
    <rPh sb="0" eb="2">
      <t>コウエキ</t>
    </rPh>
    <rPh sb="2" eb="4">
      <t>ザイダン</t>
    </rPh>
    <phoneticPr fontId="8"/>
  </si>
  <si>
    <t>漁業経営安定対策事業費補助金</t>
  </si>
  <si>
    <t>国産水産物流通促進センター 代表機関 公益社団法人日本水産資源保護協会</t>
    <rPh sb="0" eb="2">
      <t>コクサン</t>
    </rPh>
    <rPh sb="2" eb="5">
      <t>スイサンブツ</t>
    </rPh>
    <rPh sb="5" eb="7">
      <t>リュウツウ</t>
    </rPh>
    <rPh sb="7" eb="9">
      <t>ソクシン</t>
    </rPh>
    <rPh sb="14" eb="16">
      <t>ダイヒョウ</t>
    </rPh>
    <rPh sb="16" eb="18">
      <t>キカン</t>
    </rPh>
    <rPh sb="19" eb="21">
      <t>コウエキ</t>
    </rPh>
    <rPh sb="21" eb="25">
      <t>シャダンホウジン</t>
    </rPh>
    <rPh sb="25" eb="27">
      <t>ニホン</t>
    </rPh>
    <rPh sb="27" eb="29">
      <t>スイサン</t>
    </rPh>
    <rPh sb="29" eb="31">
      <t>シゲン</t>
    </rPh>
    <rPh sb="31" eb="33">
      <t>ホゴ</t>
    </rPh>
    <rPh sb="33" eb="35">
      <t>キョウカイ</t>
    </rPh>
    <phoneticPr fontId="8"/>
  </si>
  <si>
    <t>水産物加工・流通等対策事業費補助金</t>
  </si>
  <si>
    <t>公益財団法人水産物安定供給推進機構</t>
    <rPh sb="0" eb="2">
      <t>コウエキ</t>
    </rPh>
    <rPh sb="2" eb="6">
      <t>ザイダンホウジン</t>
    </rPh>
    <rPh sb="6" eb="9">
      <t>スイサンブツ</t>
    </rPh>
    <rPh sb="9" eb="11">
      <t>アンテイ</t>
    </rPh>
    <rPh sb="11" eb="13">
      <t>キョウキュウ</t>
    </rPh>
    <rPh sb="13" eb="15">
      <t>スイシン</t>
    </rPh>
    <rPh sb="15" eb="17">
      <t>キコウ</t>
    </rPh>
    <phoneticPr fontId="8"/>
  </si>
  <si>
    <t>米の直接支払交付金</t>
    <rPh sb="0" eb="1">
      <t>コメ</t>
    </rPh>
    <rPh sb="2" eb="4">
      <t>チョクセツ</t>
    </rPh>
    <rPh sb="4" eb="6">
      <t>シハラ</t>
    </rPh>
    <rPh sb="6" eb="9">
      <t>コウフキン</t>
    </rPh>
    <phoneticPr fontId="8"/>
  </si>
  <si>
    <t>経営所得安定対策交付金</t>
    <rPh sb="0" eb="2">
      <t>ケイエイ</t>
    </rPh>
    <rPh sb="2" eb="4">
      <t>ショトク</t>
    </rPh>
    <rPh sb="4" eb="6">
      <t>アンテイ</t>
    </rPh>
    <rPh sb="6" eb="8">
      <t>タイサク</t>
    </rPh>
    <rPh sb="8" eb="11">
      <t>コウフキン</t>
    </rPh>
    <phoneticPr fontId="8"/>
  </si>
  <si>
    <t>水田活用の直接支払交付金</t>
    <rPh sb="0" eb="2">
      <t>スイデン</t>
    </rPh>
    <rPh sb="2" eb="4">
      <t>カツヨウ</t>
    </rPh>
    <rPh sb="5" eb="7">
      <t>チョクセツ</t>
    </rPh>
    <rPh sb="7" eb="9">
      <t>シハラ</t>
    </rPh>
    <rPh sb="9" eb="12">
      <t>コウフキン</t>
    </rPh>
    <phoneticPr fontId="8"/>
  </si>
  <si>
    <t>農山漁村活性化再生可能エネルギー総合推進事業</t>
    <phoneticPr fontId="8"/>
  </si>
  <si>
    <t>公益財団法人九州経済調査協会</t>
    <phoneticPr fontId="8"/>
  </si>
  <si>
    <t>農山漁村６次産業化対策事業費補助金</t>
    <phoneticPr fontId="8"/>
  </si>
  <si>
    <t>農林水産省</t>
    <rPh sb="0" eb="2">
      <t>ノウリン</t>
    </rPh>
    <rPh sb="2" eb="5">
      <t>スイサンショウ</t>
    </rPh>
    <phoneticPr fontId="1"/>
  </si>
  <si>
    <t>平成２５年度下請事業者支援対策費補助金</t>
    <phoneticPr fontId="1"/>
  </si>
  <si>
    <t>公益財団法人全国中小企業取引振興協会</t>
  </si>
  <si>
    <t>下請事業者支援対策費補助金</t>
  </si>
  <si>
    <t>公財</t>
    <rPh sb="0" eb="1">
      <t>コウ</t>
    </rPh>
    <rPh sb="1" eb="2">
      <t>ザイ</t>
    </rPh>
    <phoneticPr fontId="4"/>
  </si>
  <si>
    <t>平成２５年度交流協会事業費補助金</t>
  </si>
  <si>
    <t>公益財団法人交流協会</t>
  </si>
  <si>
    <t>海外市場調査等事業費補助金</t>
  </si>
  <si>
    <t>平成２５年度海外情報提供等事業費補助金</t>
  </si>
  <si>
    <t>海外経済情報提供等事業費補助金</t>
  </si>
  <si>
    <t>平成２５年度エネルギー使用合理化先進的技術開発費補助金（密閉型植物工場を活用した遺伝子組換え植物ものづくり実証研究開発）</t>
  </si>
  <si>
    <t>公益財団法人サントリー生命科学財団</t>
    <phoneticPr fontId="1"/>
  </si>
  <si>
    <t>エネルギー対策特別会計</t>
  </si>
  <si>
    <t>エネルギー使用合理化技術開発費補助金</t>
  </si>
  <si>
    <t>平成２５年度深地層研究施設整備促進補助金</t>
  </si>
  <si>
    <t>公益財団法人地震予知総合研究振興会</t>
    <phoneticPr fontId="1"/>
  </si>
  <si>
    <t>電源立地等推進対策補助金</t>
  </si>
  <si>
    <t>地域新産業戦略推進事業費補助金（地域新産業集積戦略推進事業（地域新産業集積戦略推進事業））公益財団法人地球環境センター</t>
  </si>
  <si>
    <t>公益財団法人地球環境センター</t>
    <phoneticPr fontId="1"/>
  </si>
  <si>
    <t>地域新成長産業創出促進事業費補助金</t>
  </si>
  <si>
    <t>平成２５年度地域新成長産業創出促進事業費補助金（地域新産業戦略推進事業（地域新産業集積戦略推進事業））</t>
  </si>
  <si>
    <t>公益社団法人中国地方総合研究センター</t>
    <phoneticPr fontId="1"/>
  </si>
  <si>
    <t>公社</t>
    <rPh sb="0" eb="1">
      <t>コウ</t>
    </rPh>
    <rPh sb="1" eb="2">
      <t>シャ</t>
    </rPh>
    <phoneticPr fontId="4"/>
  </si>
  <si>
    <t>太陽光発電産業イノベーション・事業化加速支援事業</t>
  </si>
  <si>
    <t>公益財団法人九州経済調査協会</t>
    <phoneticPr fontId="1"/>
  </si>
  <si>
    <t>平成25年度地域新成長産業創出促進事業費補助金（地域新産業戦略推進事業（地域新産業集積戦略推進事業））</t>
  </si>
  <si>
    <t>公益財団法人名古屋産業科学研究所</t>
    <phoneticPr fontId="1"/>
  </si>
  <si>
    <t>休廃止鉱山鉱害防止等工事費補助金（尾平鉱山（坑廃水処理））</t>
  </si>
  <si>
    <t>公益財団法人資源環境センター</t>
    <phoneticPr fontId="1"/>
  </si>
  <si>
    <t>休廃止鉱山鉱害防止等工事費補助金</t>
  </si>
  <si>
    <t>公益社団法人中国地方総合研究センター</t>
  </si>
  <si>
    <t>休廃止鉱山鉱害防止等工事費補助金（小百鉱山）（坑廃水処理）</t>
  </si>
  <si>
    <t>公益財団法人資源環境センター</t>
  </si>
  <si>
    <t>地域新産業戦略推進事業（地域新産業集積戦略推進事業）</t>
  </si>
  <si>
    <t>休廃止鉱山鉱害防止等工事費補助金（紀州鉱山（坑廃水処理））</t>
  </si>
  <si>
    <t>地域新産業戦略推進事業（地域新産業集積戦略推進事業（地域新産業集積戦略推進事業））（公益財団法人ユニジャパン）</t>
  </si>
  <si>
    <t>休廃止鉱山鉱害防止等工事費補助金【八総鉱山（赤倉地区）（坑廃水処理）】</t>
  </si>
  <si>
    <t>平成２５年度休廃止鉱山鉱害防止等工事費補助金（休廃止鉱山鉱害防止工事費）　【鵜峠鉱山】</t>
  </si>
  <si>
    <t>休廃止鉱山鉱害防止等工事費補助金（高取鉱山）（坑廃水処理）</t>
  </si>
  <si>
    <t>休廃止鉱山鉱害防止等工事費補助金（尾小屋鉱山（坑廃水処理））</t>
  </si>
  <si>
    <t>平成25年度成長産業・企業立地促進等事業費補助金（成長産業振興・発展対策支援事業）</t>
  </si>
  <si>
    <t>公益財団法人関西文化学術研究都市推進機構</t>
  </si>
  <si>
    <t>地域企業立地促進等事業費補助金</t>
  </si>
  <si>
    <t>休廃止鉱山鉱害防止等工事費補助金（南古遠部鉱山（坑廃水処理））</t>
  </si>
  <si>
    <t>休廃止鉱山鉱害防止等工事費補助金（久根鉱山）（坑廃水処理）</t>
  </si>
  <si>
    <t>平成２５年度休廃止鉱山鉱害防止等工事費補助金【太宝鉱山（坑廃水処理）】</t>
  </si>
  <si>
    <t>平成25年度成長産業・企業立地促進等事業費補助金（成長産業振興・発展対策支援事業）（高度ＩＴ化に向けたビッグデータ解析市場形成のためのビッグデータ活用ネットワークの構築事業）</t>
  </si>
  <si>
    <t>公益財団法人ハイパーネットワーク社会研究所</t>
    <phoneticPr fontId="1"/>
  </si>
  <si>
    <t>平成25年度成長産業・企業立地促進等事業費補助金（成長産業振興・発展対策支援事業）（ソーシャルファブリケーション実現に向けたプログラム開発と市場形成のための九州内ネットワークの構築事業）</t>
  </si>
  <si>
    <t>公益財団法人ハイパーネットワーク社会研究所</t>
  </si>
  <si>
    <t>公益財団法人中部科学技術センター</t>
    <phoneticPr fontId="1"/>
  </si>
  <si>
    <t>休廃止鉱山鉱害防止等工事費補助金【佐井鉱山（坑廃水処理）】</t>
  </si>
  <si>
    <t xml:space="preserve">休廃止鉱山鉱害防止等工事費補助金【吉野鉱山（坑廃水処理）】  </t>
  </si>
  <si>
    <t xml:space="preserve">休廃止鉱山鉱害防止等工事費補助金【見立鉱山（坑廃水処理）】  </t>
  </si>
  <si>
    <t>休廃止鉱山鉱害防止等工事費補助金【土畑鉱山（坑廃水処理）】</t>
  </si>
  <si>
    <t>平成２５年度地域企業立地促進等事業費補助金（九州地域ＩＴ関連産業活性化人材育成事業）</t>
  </si>
  <si>
    <t>平成２５年度省エネ型ロジスティクス等推進事業費補助金（荷主の物流効率化促進に資する先行的取組の実証事業）</t>
  </si>
  <si>
    <t>公益社団法人日本ロジスティクスシステム協会</t>
    <phoneticPr fontId="1"/>
  </si>
  <si>
    <t>エネルギー使用合理化設備導入促進等対策費補助金</t>
  </si>
  <si>
    <t>休廃止鉱山鉱害防止等工事費補助金【八谷鉱山（坑廃水処理）】</t>
  </si>
  <si>
    <t>平成２５年度地域企業立地促進等事業費補助金（成長産業振興・発展対策支援事業）</t>
  </si>
  <si>
    <t>公益財団法人九州ヒューマンメディア創造センター</t>
    <phoneticPr fontId="1"/>
  </si>
  <si>
    <t xml:space="preserve">休廃止鉱山鉱害防止等工事費補助金【小国鉱山（坑廃水処理）】  </t>
  </si>
  <si>
    <t>平成２５年度地域企業立地促進等事業費補助金（九州地域ＩＴ関連産業活性化人材養成等事業）</t>
  </si>
  <si>
    <t>公益財団法人九州先端科学技術研究所</t>
  </si>
  <si>
    <t>休廃止鉱山鉱害防止等工事費補助金【長木鉱山（坑廃水処理）】</t>
  </si>
  <si>
    <t>休廃止鉱山鉱害防止等工事費補助金【岩神鉱山（坑廃水処理）】</t>
  </si>
  <si>
    <t>平成２５年度休廃止鉱山鉱害防止等工事費補助金【下川鉱山（坑廃水処理）】</t>
  </si>
  <si>
    <t>平成２５年度石油製品販売業構造改善対策事業費補助金（離島石油製品流通合理化・安定供給支援事業に係るもの）</t>
  </si>
  <si>
    <t>公益財団法人日本離島センター</t>
    <phoneticPr fontId="1"/>
  </si>
  <si>
    <t>石油製品販売業構造改善対策事業費等補助金</t>
  </si>
  <si>
    <t>休廃止鉱山鉱害防止等工事費補助金【鉛山鉱山（坑廃水処理）】</t>
  </si>
  <si>
    <t>平成２５年度休廃止鉱山鉱害防止等工事費補助金【千歳鉱山（坑廃水処理）】</t>
  </si>
  <si>
    <t>休廃止鉱山鉱害防止等工事費補助金【上北鉱山（坑廃水処理）】</t>
  </si>
  <si>
    <t>公益財団法人国際環境技術移転センター</t>
    <phoneticPr fontId="1"/>
  </si>
  <si>
    <t>ロボット介護機器導入実証事業</t>
  </si>
  <si>
    <t>公益財団法人テクノエイド協会</t>
    <phoneticPr fontId="1"/>
  </si>
  <si>
    <t>産業技術実用化開発事業費補助金</t>
  </si>
  <si>
    <t>経済産業省</t>
    <rPh sb="0" eb="2">
      <t>ケイザイ</t>
    </rPh>
    <rPh sb="2" eb="5">
      <t>サンギョウショウ</t>
    </rPh>
    <phoneticPr fontId="1"/>
  </si>
  <si>
    <t>先導的都市環境形成促進事業</t>
    <rPh sb="0" eb="2">
      <t>センドウ</t>
    </rPh>
    <rPh sb="2" eb="3">
      <t>テキ</t>
    </rPh>
    <rPh sb="3" eb="5">
      <t>トシ</t>
    </rPh>
    <rPh sb="5" eb="7">
      <t>カンキョウ</t>
    </rPh>
    <rPh sb="7" eb="9">
      <t>ケイセイ</t>
    </rPh>
    <rPh sb="9" eb="11">
      <t>ソクシン</t>
    </rPh>
    <rPh sb="11" eb="13">
      <t>ジギョウ</t>
    </rPh>
    <phoneticPr fontId="8"/>
  </si>
  <si>
    <t>地球温暖化防止等対策費
先導的都市環境形成促進事業費補助金</t>
    <phoneticPr fontId="1"/>
  </si>
  <si>
    <t>住宅市場整備推進等事業</t>
    <rPh sb="0" eb="2">
      <t>ジュウタク</t>
    </rPh>
    <rPh sb="2" eb="4">
      <t>シジョウ</t>
    </rPh>
    <rPh sb="4" eb="6">
      <t>セイビ</t>
    </rPh>
    <rPh sb="6" eb="8">
      <t>スイシン</t>
    </rPh>
    <rPh sb="8" eb="9">
      <t>トウ</t>
    </rPh>
    <rPh sb="9" eb="11">
      <t>ジギョウ</t>
    </rPh>
    <phoneticPr fontId="8"/>
  </si>
  <si>
    <t>住宅市場整備推進費
住宅市場整備推進等事業費補助金</t>
    <phoneticPr fontId="1"/>
  </si>
  <si>
    <t>平成２５年度アイヌ伝統等普及啓発等事業</t>
    <phoneticPr fontId="8"/>
  </si>
  <si>
    <t>北海道総合開発推進費
アイヌ伝統等普及啓発等事業費補助金</t>
    <phoneticPr fontId="1"/>
  </si>
  <si>
    <t>鉄道技術開発費補助</t>
    <rPh sb="0" eb="2">
      <t>テツドウ</t>
    </rPh>
    <rPh sb="2" eb="4">
      <t>ギジュツ</t>
    </rPh>
    <rPh sb="4" eb="7">
      <t>カイハツヒ</t>
    </rPh>
    <rPh sb="7" eb="9">
      <t>ホジョ</t>
    </rPh>
    <phoneticPr fontId="8"/>
  </si>
  <si>
    <t>技術研究開発推進費
鉄道技術開発費補助金</t>
    <rPh sb="0" eb="2">
      <t>ギジュツ</t>
    </rPh>
    <rPh sb="2" eb="4">
      <t>ケンキュウ</t>
    </rPh>
    <rPh sb="4" eb="6">
      <t>カイハツ</t>
    </rPh>
    <rPh sb="6" eb="7">
      <t>オ</t>
    </rPh>
    <rPh sb="7" eb="8">
      <t>ススム</t>
    </rPh>
    <rPh sb="8" eb="9">
      <t>ヒ</t>
    </rPh>
    <phoneticPr fontId="8"/>
  </si>
  <si>
    <t>自動車事故相談及び示談あっ旋事業</t>
    <rPh sb="0" eb="3">
      <t>ジドウシャ</t>
    </rPh>
    <rPh sb="3" eb="5">
      <t>ジコ</t>
    </rPh>
    <rPh sb="5" eb="7">
      <t>ソウダン</t>
    </rPh>
    <rPh sb="7" eb="8">
      <t>オヨ</t>
    </rPh>
    <rPh sb="9" eb="11">
      <t>ジダン</t>
    </rPh>
    <rPh sb="13" eb="14">
      <t>セン</t>
    </rPh>
    <rPh sb="14" eb="16">
      <t>ジギョウ</t>
    </rPh>
    <phoneticPr fontId="8"/>
  </si>
  <si>
    <t>自動車安全特別会計 (自動車事故対策勘定)</t>
    <rPh sb="0" eb="3">
      <t>ジドウシャ</t>
    </rPh>
    <rPh sb="3" eb="5">
      <t>アンゼン</t>
    </rPh>
    <rPh sb="5" eb="7">
      <t>トクベツ</t>
    </rPh>
    <rPh sb="7" eb="9">
      <t>カイケイ</t>
    </rPh>
    <rPh sb="11" eb="14">
      <t>ジドウシャ</t>
    </rPh>
    <rPh sb="14" eb="16">
      <t>ジコ</t>
    </rPh>
    <rPh sb="16" eb="18">
      <t>タイサク</t>
    </rPh>
    <rPh sb="18" eb="20">
      <t>カンジョウ</t>
    </rPh>
    <phoneticPr fontId="8"/>
  </si>
  <si>
    <t>自動車事故対策費
自動車事故対策費補助金</t>
    <rPh sb="0" eb="3">
      <t>ジドウシャ</t>
    </rPh>
    <rPh sb="3" eb="5">
      <t>ジコ</t>
    </rPh>
    <rPh sb="5" eb="8">
      <t>タイサクヒ</t>
    </rPh>
    <phoneticPr fontId="8"/>
  </si>
  <si>
    <t>交通遺児育成基金事業</t>
    <rPh sb="0" eb="2">
      <t>コウツウ</t>
    </rPh>
    <rPh sb="2" eb="4">
      <t>イジ</t>
    </rPh>
    <rPh sb="4" eb="6">
      <t>イクセイ</t>
    </rPh>
    <rPh sb="6" eb="8">
      <t>キキン</t>
    </rPh>
    <rPh sb="8" eb="10">
      <t>ジギョウ</t>
    </rPh>
    <phoneticPr fontId="8"/>
  </si>
  <si>
    <t>開発途上国船員養成事業</t>
    <rPh sb="0" eb="2">
      <t>カイハツ</t>
    </rPh>
    <rPh sb="2" eb="5">
      <t>トジョウコク</t>
    </rPh>
    <rPh sb="5" eb="7">
      <t>センイン</t>
    </rPh>
    <rPh sb="7" eb="9">
      <t>ヨウセイ</t>
    </rPh>
    <rPh sb="9" eb="11">
      <t>ジギョウ</t>
    </rPh>
    <phoneticPr fontId="8"/>
  </si>
  <si>
    <t>海事産業市場整備等推進費
政府開発援助経済協力事業費補助金</t>
    <rPh sb="0" eb="2">
      <t>カイジ</t>
    </rPh>
    <rPh sb="2" eb="4">
      <t>サンギョウ</t>
    </rPh>
    <rPh sb="4" eb="6">
      <t>シジョウ</t>
    </rPh>
    <rPh sb="6" eb="8">
      <t>セイビ</t>
    </rPh>
    <rPh sb="8" eb="9">
      <t>トウ</t>
    </rPh>
    <rPh sb="9" eb="11">
      <t>スイシン</t>
    </rPh>
    <rPh sb="11" eb="12">
      <t>ヒ</t>
    </rPh>
    <phoneticPr fontId="8"/>
  </si>
  <si>
    <t>船員雇用促進対策事業</t>
    <rPh sb="0" eb="2">
      <t>センイン</t>
    </rPh>
    <rPh sb="2" eb="4">
      <t>コヨウ</t>
    </rPh>
    <rPh sb="4" eb="6">
      <t>ソクシン</t>
    </rPh>
    <rPh sb="6" eb="8">
      <t>タイサク</t>
    </rPh>
    <rPh sb="8" eb="10">
      <t>ジギョウ</t>
    </rPh>
    <phoneticPr fontId="8"/>
  </si>
  <si>
    <t>海事産業市場整備等推進費
船員雇用促進対策事業費補助金</t>
    <rPh sb="0" eb="2">
      <t>カイジ</t>
    </rPh>
    <rPh sb="2" eb="4">
      <t>サンギョウ</t>
    </rPh>
    <rPh sb="4" eb="6">
      <t>シジョウ</t>
    </rPh>
    <rPh sb="6" eb="8">
      <t>セイビ</t>
    </rPh>
    <rPh sb="8" eb="9">
      <t>トウ</t>
    </rPh>
    <rPh sb="9" eb="11">
      <t>スイシン</t>
    </rPh>
    <rPh sb="11" eb="12">
      <t>ヒ</t>
    </rPh>
    <phoneticPr fontId="8"/>
  </si>
  <si>
    <t>国土交通省</t>
    <rPh sb="0" eb="2">
      <t>コクド</t>
    </rPh>
    <rPh sb="2" eb="5">
      <t>コウツウショウ</t>
    </rPh>
    <phoneticPr fontId="1"/>
  </si>
  <si>
    <t>地域低炭素投資促進ファンド創設事業費補助金（環境配慮型融資利子補給基金）</t>
    <rPh sb="17" eb="18">
      <t>ヒ</t>
    </rPh>
    <rPh sb="18" eb="21">
      <t>ホジョキン</t>
    </rPh>
    <rPh sb="26" eb="27">
      <t>ガタ</t>
    </rPh>
    <rPh sb="27" eb="29">
      <t>ユウシ</t>
    </rPh>
    <phoneticPr fontId="1"/>
  </si>
  <si>
    <t>公益財団法人日本環境協会</t>
    <rPh sb="6" eb="8">
      <t>ニホン</t>
    </rPh>
    <rPh sb="8" eb="10">
      <t>カンキョウ</t>
    </rPh>
    <rPh sb="10" eb="12">
      <t>キョウカイ</t>
    </rPh>
    <phoneticPr fontId="1"/>
  </si>
  <si>
    <t>エネルギー対策特別会計（エネルギー需給勘定）</t>
    <rPh sb="5" eb="7">
      <t>タイサク</t>
    </rPh>
    <rPh sb="7" eb="9">
      <t>トクベツ</t>
    </rPh>
    <rPh sb="9" eb="11">
      <t>カイケイ</t>
    </rPh>
    <phoneticPr fontId="1"/>
  </si>
  <si>
    <t>エネルギー需給構造高度化対策費（二酸化炭素排出抑制対策事業費等補助金）</t>
    <phoneticPr fontId="1"/>
  </si>
  <si>
    <t>産業廃棄物不法投棄等原状回復措置推進費補助金</t>
    <phoneticPr fontId="1"/>
  </si>
  <si>
    <t>公益財団法人産業廃棄物処理事業振興財団</t>
    <rPh sb="6" eb="8">
      <t>サンギョウ</t>
    </rPh>
    <rPh sb="8" eb="11">
      <t>ハイキブツ</t>
    </rPh>
    <rPh sb="11" eb="13">
      <t>ショリ</t>
    </rPh>
    <rPh sb="13" eb="15">
      <t>ジギョウ</t>
    </rPh>
    <rPh sb="15" eb="17">
      <t>シンコウ</t>
    </rPh>
    <rPh sb="17" eb="19">
      <t>ザイダン</t>
    </rPh>
    <phoneticPr fontId="3"/>
  </si>
  <si>
    <t>廃棄物・リサイクル対策推進費（産業廃棄物適正処理推進費補助金）</t>
    <phoneticPr fontId="1"/>
  </si>
  <si>
    <t>環境省</t>
    <rPh sb="0" eb="3">
      <t>カンキョウショウ</t>
    </rPh>
    <phoneticPr fontId="1"/>
  </si>
  <si>
    <t>保障措置業務交付金</t>
    <rPh sb="0" eb="2">
      <t>ホショウ</t>
    </rPh>
    <rPh sb="2" eb="4">
      <t>ソチ</t>
    </rPh>
    <rPh sb="4" eb="6">
      <t>ギョウム</t>
    </rPh>
    <rPh sb="6" eb="9">
      <t>コウフキン</t>
    </rPh>
    <phoneticPr fontId="10"/>
  </si>
  <si>
    <t>公益財団法人核物質管理センター</t>
  </si>
  <si>
    <t>（目）保障措置業務交付金</t>
    <rPh sb="1" eb="2">
      <t>モク</t>
    </rPh>
    <rPh sb="3" eb="5">
      <t>ホショウ</t>
    </rPh>
    <rPh sb="5" eb="7">
      <t>ソチ</t>
    </rPh>
    <rPh sb="7" eb="9">
      <t>ギョウム</t>
    </rPh>
    <rPh sb="9" eb="12">
      <t>コウフキン</t>
    </rPh>
    <phoneticPr fontId="10"/>
  </si>
  <si>
    <t>平成２５年度放射線障害防止措置補助金</t>
    <phoneticPr fontId="1"/>
  </si>
  <si>
    <t>公益財団法人原子力安全技術センター</t>
    <phoneticPr fontId="1"/>
  </si>
  <si>
    <t>（目）放射線障害防止措置補助金</t>
    <rPh sb="1" eb="2">
      <t>モク</t>
    </rPh>
    <phoneticPr fontId="10"/>
  </si>
  <si>
    <t>原子力規制庁</t>
    <rPh sb="0" eb="3">
      <t>ゲンシリョク</t>
    </rPh>
    <rPh sb="3" eb="5">
      <t>キセイ</t>
    </rPh>
    <rPh sb="5" eb="6">
      <t>チョウ</t>
    </rPh>
    <phoneticPr fontId="1"/>
  </si>
  <si>
    <t>防衛省</t>
    <rPh sb="0" eb="3">
      <t>ボウエイショウ</t>
    </rPh>
    <phoneticPr fontId="1"/>
  </si>
  <si>
    <t>公益社団法人農林水産・食品産業技術振興協会</t>
    <rPh sb="0" eb="2">
      <t>コウエキ</t>
    </rPh>
    <rPh sb="2" eb="4">
      <t>シャダン</t>
    </rPh>
    <rPh sb="4" eb="6">
      <t>ホウジン</t>
    </rPh>
    <rPh sb="6" eb="8">
      <t>ノウリン</t>
    </rPh>
    <rPh sb="8" eb="10">
      <t>スイサン</t>
    </rPh>
    <rPh sb="11" eb="13">
      <t>ショクヒン</t>
    </rPh>
    <rPh sb="13" eb="15">
      <t>サンギョウ</t>
    </rPh>
    <rPh sb="15" eb="17">
      <t>ギジュツ</t>
    </rPh>
    <rPh sb="17" eb="19">
      <t>シンコウ</t>
    </rPh>
    <rPh sb="19" eb="21">
      <t>キョウカイ</t>
    </rPh>
    <phoneticPr fontId="8"/>
  </si>
  <si>
    <t>公益社団法人全国豊かな海づくり推進協会</t>
    <rPh sb="0" eb="2">
      <t>コウエキ</t>
    </rPh>
    <rPh sb="2" eb="6">
      <t>シャダンホウジン</t>
    </rPh>
    <rPh sb="6" eb="8">
      <t>ゼンコク</t>
    </rPh>
    <rPh sb="8" eb="9">
      <t>ユタ</t>
    </rPh>
    <rPh sb="11" eb="12">
      <t>ウミ</t>
    </rPh>
    <rPh sb="15" eb="17">
      <t>スイシン</t>
    </rPh>
    <rPh sb="17" eb="19">
      <t>キョウカイ</t>
    </rPh>
    <phoneticPr fontId="8"/>
  </si>
  <si>
    <t>一般会計</t>
    <phoneticPr fontId="8"/>
  </si>
  <si>
    <t>労働保険特別会計
（雇用勘定）</t>
    <phoneticPr fontId="8"/>
  </si>
  <si>
    <t>(項)児童育成事業費
(目)児童育成事業費補助金</t>
    <phoneticPr fontId="1"/>
  </si>
  <si>
    <t>(項)高齢者等雇用安定・促進費
(目)衛生関係指導者養成等委託費</t>
    <phoneticPr fontId="1"/>
  </si>
  <si>
    <t>公益財団法人介護労働安定センター</t>
  </si>
  <si>
    <t>公益財団法人予防接種リサーチセンター</t>
  </si>
  <si>
    <t>公益財団法人全国生活衛生営業指導センター</t>
  </si>
  <si>
    <t>公益財団法人健康･体力づくり事業財団</t>
  </si>
  <si>
    <t>公益財団法人住宅リフォーム・紛争処理支援センター</t>
    <rPh sb="6" eb="8">
      <t>ジュウタク</t>
    </rPh>
    <rPh sb="14" eb="16">
      <t>フンソウ</t>
    </rPh>
    <rPh sb="16" eb="18">
      <t>ショリ</t>
    </rPh>
    <rPh sb="18" eb="20">
      <t>シエン</t>
    </rPh>
    <phoneticPr fontId="8"/>
  </si>
  <si>
    <t>公益財団法人アイヌ文化振興・研究推進機構</t>
    <phoneticPr fontId="8"/>
  </si>
  <si>
    <t>公益財団法人鉄道総合技術研究所
(２件)</t>
    <rPh sb="6" eb="8">
      <t>テツドウ</t>
    </rPh>
    <rPh sb="8" eb="10">
      <t>ソウゴウ</t>
    </rPh>
    <rPh sb="10" eb="12">
      <t>ギジュツ</t>
    </rPh>
    <rPh sb="12" eb="15">
      <t>ケンキュウショ</t>
    </rPh>
    <rPh sb="18" eb="19">
      <t>ケン</t>
    </rPh>
    <phoneticPr fontId="8"/>
  </si>
  <si>
    <t>公益財団法人日弁連交通事故相談センター</t>
    <rPh sb="6" eb="9">
      <t>ニチベンレン</t>
    </rPh>
    <rPh sb="9" eb="11">
      <t>コウツウ</t>
    </rPh>
    <rPh sb="11" eb="13">
      <t>ジコ</t>
    </rPh>
    <rPh sb="13" eb="15">
      <t>ソウダン</t>
    </rPh>
    <phoneticPr fontId="8"/>
  </si>
  <si>
    <t>公益財団法人交通遺児等育成基金</t>
    <rPh sb="6" eb="8">
      <t>コウツウ</t>
    </rPh>
    <rPh sb="8" eb="10">
      <t>イジ</t>
    </rPh>
    <rPh sb="10" eb="11">
      <t>トウ</t>
    </rPh>
    <rPh sb="11" eb="13">
      <t>イクセイ</t>
    </rPh>
    <rPh sb="13" eb="15">
      <t>キキン</t>
    </rPh>
    <phoneticPr fontId="8"/>
  </si>
  <si>
    <t>公益財団法人日本船員雇用促進センター</t>
    <rPh sb="6" eb="8">
      <t>ニホン</t>
    </rPh>
    <rPh sb="8" eb="10">
      <t>センイン</t>
    </rPh>
    <rPh sb="10" eb="12">
      <t>コヨウ</t>
    </rPh>
    <rPh sb="12" eb="14">
      <t>ソクシン</t>
    </rPh>
    <phoneticPr fontId="8"/>
  </si>
  <si>
    <t>公益社団法人移動通信基盤整備協会</t>
    <rPh sb="6" eb="8">
      <t>イドウ</t>
    </rPh>
    <rPh sb="8" eb="10">
      <t>ツウシン</t>
    </rPh>
    <rPh sb="10" eb="12">
      <t>キバン</t>
    </rPh>
    <rPh sb="12" eb="14">
      <t>セイビ</t>
    </rPh>
    <rPh sb="14" eb="16">
      <t>キョウカイ</t>
    </rPh>
    <phoneticPr fontId="1"/>
  </si>
  <si>
    <t>公益社団法人ボイラ・クレーン安全協会 山形事務所</t>
    <phoneticPr fontId="8"/>
  </si>
  <si>
    <t>公益社団法人国民健康保険中央会</t>
    <phoneticPr fontId="8"/>
  </si>
  <si>
    <t>公益社団法人日本精神保健福祉士協会</t>
  </si>
  <si>
    <t>公益社団法人日本発達障害連盟</t>
  </si>
  <si>
    <t>公益社団法人全国自治体病院協議会</t>
  </si>
  <si>
    <t>公益社団法人日本精神科病院協会</t>
  </si>
  <si>
    <t>公益社団法人日本精神神経科診療所協会</t>
  </si>
  <si>
    <t>公益社団法人全国助産師教育協議会</t>
  </si>
  <si>
    <t>公益社団法人日本助産師会</t>
  </si>
  <si>
    <t>公益社団法人日本臓器移植ネットワーク</t>
  </si>
  <si>
    <t>公益社団法人全国老人保健施設協会</t>
    <phoneticPr fontId="8"/>
  </si>
  <si>
    <t>社団法人日本専門医制評価･認定機構</t>
    <rPh sb="0" eb="2">
      <t>シャダン</t>
    </rPh>
    <rPh sb="2" eb="4">
      <t>ホウジン</t>
    </rPh>
    <phoneticPr fontId="8"/>
  </si>
  <si>
    <t>社団法人日本精神科看護技術協会</t>
    <rPh sb="0" eb="2">
      <t>シャダン</t>
    </rPh>
    <rPh sb="2" eb="4">
      <t>ホウジン</t>
    </rPh>
    <rPh sb="4" eb="6">
      <t>ニホン</t>
    </rPh>
    <rPh sb="6" eb="9">
      <t>セイシンカ</t>
    </rPh>
    <rPh sb="9" eb="11">
      <t>カンゴ</t>
    </rPh>
    <rPh sb="11" eb="13">
      <t>ギジュツ</t>
    </rPh>
    <phoneticPr fontId="8"/>
  </si>
  <si>
    <t>財団法人健康･生きがい開発財団</t>
    <rPh sb="0" eb="2">
      <t>ザイダン</t>
    </rPh>
    <rPh sb="2" eb="4">
      <t>ホウジン</t>
    </rPh>
    <phoneticPr fontId="8"/>
  </si>
  <si>
    <t>公益財団法人労災保険情報センター</t>
    <phoneticPr fontId="8"/>
  </si>
  <si>
    <t>労働保険特別会計
（労災勘定）</t>
    <rPh sb="0" eb="2">
      <t>ロウドウ</t>
    </rPh>
    <rPh sb="2" eb="4">
      <t>ホケン</t>
    </rPh>
    <rPh sb="4" eb="6">
      <t>トクベツ</t>
    </rPh>
    <rPh sb="6" eb="8">
      <t>カイケイ</t>
    </rPh>
    <rPh sb="10" eb="12">
      <t>ロウサイ</t>
    </rPh>
    <rPh sb="12" eb="14">
      <t>カンジョウ</t>
    </rPh>
    <phoneticPr fontId="8"/>
  </si>
  <si>
    <t>(項)社会復帰促進等事業費
(目)身体障害者等福祉対策事業費補助金</t>
    <phoneticPr fontId="1"/>
  </si>
  <si>
    <t>公財</t>
    <phoneticPr fontId="1"/>
  </si>
  <si>
    <t>公益財団法人産業医学振興財団</t>
    <phoneticPr fontId="1"/>
  </si>
  <si>
    <t>公益財団法人産業雇用安定センター</t>
    <phoneticPr fontId="1"/>
  </si>
  <si>
    <t>(項)労働安全衛生対策費
(目)産業医学助成費補助金</t>
    <phoneticPr fontId="1"/>
  </si>
  <si>
    <t>(項)地域雇用機会創出等対策費
(目)産業雇用安定センター補助金</t>
    <phoneticPr fontId="1"/>
  </si>
  <si>
    <t>(項)職業能力開発強化費
(目)介護労働者雇用改善援助事業等交付金</t>
    <phoneticPr fontId="1"/>
  </si>
  <si>
    <t>(項)地域雇用機会創出等対策費
(目)介護労働者雇用改善援助事業等交付金</t>
    <phoneticPr fontId="1"/>
  </si>
  <si>
    <t>労働保険特別会計
（雇用勘定）</t>
    <phoneticPr fontId="8"/>
  </si>
  <si>
    <t>公益財団法人友愛福祉財団</t>
    <phoneticPr fontId="1"/>
  </si>
  <si>
    <t>公益社団法人日本食品衛生学会</t>
    <phoneticPr fontId="1"/>
  </si>
  <si>
    <t>公益財団法人ウイルス肝炎研究財団</t>
    <phoneticPr fontId="1"/>
  </si>
  <si>
    <t>公益財団法人結核予防会</t>
    <phoneticPr fontId="1"/>
  </si>
  <si>
    <t>一般会計</t>
    <phoneticPr fontId="8"/>
  </si>
  <si>
    <t>公益財団法人結核予防会</t>
    <phoneticPr fontId="1"/>
  </si>
  <si>
    <t>公益財団法人日米医学医療交流財団</t>
    <phoneticPr fontId="1"/>
  </si>
  <si>
    <t>公益財団法人国際労働財団</t>
    <phoneticPr fontId="1"/>
  </si>
  <si>
    <t>公益財団法人ヒューマンサイエンス振興財団</t>
    <phoneticPr fontId="1"/>
  </si>
  <si>
    <t>戦傷病者福祉事業助成委託費</t>
    <phoneticPr fontId="8"/>
  </si>
  <si>
    <t>公益財団法人放射線影響研究所</t>
    <phoneticPr fontId="1"/>
  </si>
  <si>
    <t>放射線影響研究所補助金</t>
    <phoneticPr fontId="8"/>
  </si>
  <si>
    <t>介護労働者雇用改善援助事業等交付金（安定事業）</t>
    <phoneticPr fontId="8"/>
  </si>
  <si>
    <t>公益財団法人介護労働安定センター</t>
    <phoneticPr fontId="1"/>
  </si>
  <si>
    <t>(項)血液製剤対策費
(目)血液確保事業等補助金</t>
    <phoneticPr fontId="1"/>
  </si>
  <si>
    <t>(項)厚生労働科学研究費
(目)厚生労働科学研究費補助金</t>
    <phoneticPr fontId="1"/>
  </si>
  <si>
    <t>(項)感染症対策費
(目)衛生関係指導者養成等委託費</t>
    <phoneticPr fontId="1"/>
  </si>
  <si>
    <t>(項)感染症対策費
(目)結核研究所補助金</t>
    <phoneticPr fontId="1"/>
  </si>
  <si>
    <t>(項)感染症対策費
(目)政府開発援助結核研究所補助金</t>
    <phoneticPr fontId="1"/>
  </si>
  <si>
    <t>(項)国際協力費
(目)政府開発援助アジア労働技術協力費等補助金</t>
    <phoneticPr fontId="1"/>
  </si>
  <si>
    <t>(項)児童育成事業費
(目)児童育成事業費補助金</t>
    <phoneticPr fontId="1"/>
  </si>
  <si>
    <t>(項)障害保健福祉費
(目)身体障害者福祉促進事業委託費</t>
    <phoneticPr fontId="1"/>
  </si>
  <si>
    <t>(項)障害保健福祉費
(目)身体障害者体育等振興費補助金</t>
    <phoneticPr fontId="1"/>
  </si>
  <si>
    <t>公益財団法人児童育成協会</t>
    <phoneticPr fontId="1"/>
  </si>
  <si>
    <t>公益財団法人テクノエイド協会</t>
    <rPh sb="12" eb="14">
      <t>キョウカイ</t>
    </rPh>
    <phoneticPr fontId="8"/>
  </si>
  <si>
    <t>厚生労働科学研究費補助金
【厚生労働科学特別研究経費】</t>
    <phoneticPr fontId="8"/>
  </si>
  <si>
    <t>血液確保事業等補助金（エイズ発症予防に資するための血液製剤によるＨＩＶ感染者の調査研究等事業費）</t>
    <phoneticPr fontId="8"/>
  </si>
  <si>
    <t>厚生労働科学研究費補助金
【食品の安全確保推進研究経費（推進事業）】</t>
    <phoneticPr fontId="8"/>
  </si>
  <si>
    <t>肝炎ウイルスに関する相談事業等委託費</t>
    <phoneticPr fontId="8"/>
  </si>
  <si>
    <t>厚生労働科学研究費補助金
【国際医学協力研究経費】</t>
    <phoneticPr fontId="8"/>
  </si>
  <si>
    <t>平成２５年度アジア開発途上国雇用・労働支援事業費補助金</t>
    <phoneticPr fontId="8"/>
  </si>
  <si>
    <t>児童館巡回支援活動等事業費等補助金</t>
    <phoneticPr fontId="8"/>
  </si>
  <si>
    <t>視覚障害者用図書事業等委託費（福祉機器開発普及等事業）</t>
    <phoneticPr fontId="8"/>
  </si>
  <si>
    <t>厚生労働科学研究費補助金
（長寿科学総合研究推進事業）</t>
    <phoneticPr fontId="8"/>
  </si>
  <si>
    <t>厚生労働科学研究費補助金
（認知症対策総合研究推進事業）</t>
    <phoneticPr fontId="8"/>
  </si>
  <si>
    <t>身体障害者体育等振興費補助金</t>
    <phoneticPr fontId="8"/>
  </si>
  <si>
    <t>高年齢者就業機会確保事業費等補助金（全シ協分）</t>
    <phoneticPr fontId="8"/>
  </si>
  <si>
    <t>医薬品等健康被害対策事業費補助金</t>
    <phoneticPr fontId="8"/>
  </si>
  <si>
    <t>厚生労働科学研究費補助金
【肝炎等克服緊急対策研究推進事業】</t>
    <phoneticPr fontId="8"/>
  </si>
  <si>
    <t>厚生労働科学研究費補助金
【Ｂ型肝炎創薬実用化等研究推進事業】</t>
    <phoneticPr fontId="8"/>
  </si>
  <si>
    <t>遺骨帰還等派遣費補助金</t>
    <phoneticPr fontId="8"/>
  </si>
  <si>
    <t>難病情報センター事業費補助金</t>
    <phoneticPr fontId="8"/>
  </si>
  <si>
    <t>厚生労働科学研究費補助金
【障害者対策総合研究推進事業】</t>
    <phoneticPr fontId="8"/>
  </si>
  <si>
    <t>中央ナースセンター事業</t>
    <phoneticPr fontId="8"/>
  </si>
  <si>
    <t>厚生労働科学研究費補助金
【創薬基盤推進研究経費】</t>
    <phoneticPr fontId="8"/>
  </si>
  <si>
    <t>厚生労働科学研究費補助金
【臨床研究・治験推進研究経費】</t>
    <phoneticPr fontId="8"/>
  </si>
  <si>
    <t>高度情報通信福祉事業費補助金</t>
    <phoneticPr fontId="8"/>
  </si>
  <si>
    <t>厚生労働科学研究費補助金
【循環器疾患・糖尿病等生活習慣病対策総合研究推進事業】</t>
    <phoneticPr fontId="8"/>
  </si>
  <si>
    <t>厚生労働科学研究費補助金
【第３次対がん総合戦略研究推進事業】</t>
    <phoneticPr fontId="8"/>
  </si>
  <si>
    <t>厚生労働科学研究費補助金
【がん臨床研究推進事業】</t>
    <phoneticPr fontId="8"/>
  </si>
  <si>
    <t>保健衛生施設等施設・設備整備費国庫補助金</t>
    <phoneticPr fontId="8"/>
  </si>
  <si>
    <t>中毒情報基盤整備事業</t>
    <phoneticPr fontId="8"/>
  </si>
  <si>
    <t>歯科関係者講習会委託費</t>
    <phoneticPr fontId="8"/>
  </si>
  <si>
    <t>臨床研修費等補助金（医師分）</t>
    <phoneticPr fontId="8"/>
  </si>
  <si>
    <t>平成２５年度薬局医療安全対策推進事業費補助金</t>
    <phoneticPr fontId="8"/>
  </si>
  <si>
    <t>産科医療補償制度運営事業</t>
    <phoneticPr fontId="8"/>
  </si>
  <si>
    <t>予防接種従事者研修事業委託費</t>
    <phoneticPr fontId="8"/>
  </si>
  <si>
    <t>予防接種健康被害者保健福祉相談事業費補助金</t>
    <phoneticPr fontId="8"/>
  </si>
  <si>
    <t>高齢者社会活動支援事業費補助金</t>
    <phoneticPr fontId="8"/>
  </si>
  <si>
    <t>船員雇用促進対策事業費補助金</t>
    <phoneticPr fontId="8"/>
  </si>
  <si>
    <t>国民健康保険団体連合会等補助金
(公益社団法人国民健康保険中央会が実施する事業分)</t>
    <phoneticPr fontId="8"/>
  </si>
  <si>
    <t>外国人看護師就労研修導入・指導事業</t>
    <phoneticPr fontId="8"/>
  </si>
  <si>
    <t>外国人看護師候補者学習支援事業</t>
    <phoneticPr fontId="8"/>
  </si>
  <si>
    <t>外国人看護師・介護福祉士受入事業委託費（外国人介護福祉士候補者受入支援事業）</t>
    <phoneticPr fontId="8"/>
  </si>
  <si>
    <t>外国人看護師・介護福祉士受入事業委託費（外国人介護福祉士候補者学習支援事業）</t>
    <phoneticPr fontId="8"/>
  </si>
  <si>
    <t>地域保健活動普及等委託費</t>
    <phoneticPr fontId="8"/>
  </si>
  <si>
    <t>管理栄養士専門分野別人材育成事業委託費</t>
    <phoneticPr fontId="8"/>
  </si>
  <si>
    <t>老人保健事業推進費等補助金
（老人保健健康増進等事業分）</t>
    <phoneticPr fontId="8"/>
  </si>
  <si>
    <t>ベビーシッター研修事業</t>
    <phoneticPr fontId="8"/>
  </si>
  <si>
    <t>外国人看護師・介護福祉士受入支援事業委託費</t>
    <phoneticPr fontId="8"/>
  </si>
  <si>
    <t>医療事故情報収集等事業</t>
    <phoneticPr fontId="8"/>
  </si>
  <si>
    <t>女性医師支援センター事業</t>
    <phoneticPr fontId="8"/>
  </si>
  <si>
    <t>優良児童劇巡回事業等</t>
    <phoneticPr fontId="8"/>
  </si>
  <si>
    <t>老人保健事業推進費等補助金
（老人保健健康増進等事業分）</t>
    <phoneticPr fontId="8"/>
  </si>
  <si>
    <t>後期高齢者医療制度関係業務事業費補助金</t>
    <phoneticPr fontId="8"/>
  </si>
  <si>
    <t>移植対策（造血幹細胞）事業費補助金</t>
    <phoneticPr fontId="8"/>
  </si>
  <si>
    <t>受動喫煙防止対策助成金</t>
    <phoneticPr fontId="8"/>
  </si>
  <si>
    <t>平成２５年度医療関係者研修費等補助金（薬剤師生涯教育推進事業）</t>
    <phoneticPr fontId="8"/>
  </si>
  <si>
    <t>高齢者医療制度円滑運営事業費補助金</t>
    <phoneticPr fontId="8"/>
  </si>
  <si>
    <t>医療施設運営費等補助金（専門医等情報データベース作成等事業）</t>
    <phoneticPr fontId="8"/>
  </si>
  <si>
    <t>平成２５年度医科歯科連携事業委託費</t>
    <phoneticPr fontId="8"/>
  </si>
  <si>
    <t>生活衛生関係営業対策事業費補助金</t>
    <phoneticPr fontId="8"/>
  </si>
  <si>
    <t>障害者総合福祉推進事業</t>
    <phoneticPr fontId="8"/>
  </si>
  <si>
    <t>介護保険事業費補助金</t>
    <phoneticPr fontId="8"/>
  </si>
  <si>
    <t>視覚障害者用図書事業等委託費</t>
    <phoneticPr fontId="8"/>
  </si>
  <si>
    <t>チーム医療推進事業（多職種協働によるチーム医療の推進事業）</t>
    <phoneticPr fontId="8"/>
  </si>
  <si>
    <t>臨床研修費等補助金（歯科医師）</t>
    <phoneticPr fontId="8"/>
  </si>
  <si>
    <t>看護職員確保対策特別事業</t>
    <phoneticPr fontId="8"/>
  </si>
  <si>
    <t>看護職員資質向上推進事業</t>
    <phoneticPr fontId="8"/>
  </si>
  <si>
    <t>臓器移植対策事業費補助金</t>
    <phoneticPr fontId="8"/>
  </si>
  <si>
    <t>感染症予防事業費等国庫負担（補助）金
（地域の健康増進活動支援事業費補助金）</t>
    <phoneticPr fontId="8"/>
  </si>
  <si>
    <t>平成２５年度がん総合相談に携わる者に対する研修プログラム策定事業委託費</t>
    <phoneticPr fontId="8"/>
  </si>
  <si>
    <t>高齢者医療制度円滑運営事業費補助金
(公益社団法人国民健康保険中央会が実施する事業分)</t>
    <phoneticPr fontId="8"/>
  </si>
  <si>
    <t>チーム医療推進事業（チーム医療・在宅医療推進のための看護業務の安全性等検証事業）</t>
    <phoneticPr fontId="8"/>
  </si>
  <si>
    <t>死亡時画像読影技術等向上研修事業</t>
    <phoneticPr fontId="8"/>
  </si>
  <si>
    <t>平成２５年度がん医療に携わる看護研修事業委託費</t>
    <phoneticPr fontId="8"/>
  </si>
  <si>
    <t>医療施設運営費等補助金（医療の質の評価・公表等推進事業）</t>
    <phoneticPr fontId="8"/>
  </si>
  <si>
    <t>国民健康保険団体連合会等補助金（東日本大震災対応分）
(公益社団法人国民健康保険中央会が実施する事業分)</t>
    <rPh sb="16" eb="19">
      <t>ヒガシニホン</t>
    </rPh>
    <rPh sb="19" eb="22">
      <t>ダイシンサイ</t>
    </rPh>
    <rPh sb="22" eb="24">
      <t>タイオウ</t>
    </rPh>
    <rPh sb="24" eb="25">
      <t>フン</t>
    </rPh>
    <phoneticPr fontId="8"/>
  </si>
  <si>
    <t>高齢者医療制度円滑運営事業費補助金（国民健康保険中央会が実施する事業分）</t>
    <phoneticPr fontId="8"/>
  </si>
  <si>
    <t>感染症予防事業費等国庫負担（補助）金</t>
    <phoneticPr fontId="8"/>
  </si>
  <si>
    <t>平成２５年度障害者自立支援給付支払システム事業費等補助金</t>
    <phoneticPr fontId="8"/>
  </si>
  <si>
    <t>地域診療情報連携推進費補助金（ＩＣＴを活用した地域医療ネットワーク事業）</t>
    <phoneticPr fontId="8"/>
  </si>
  <si>
    <t>農林水産顕彰等普及費補助金</t>
    <phoneticPr fontId="8"/>
  </si>
  <si>
    <t>公益財団法人長寿科学振興財団</t>
    <phoneticPr fontId="1"/>
  </si>
  <si>
    <t>公益財団法人日本障害者スポーツ協会</t>
    <phoneticPr fontId="1"/>
  </si>
  <si>
    <t>公益社団法人全国シルバー人材センター事業協会</t>
    <phoneticPr fontId="1"/>
  </si>
  <si>
    <t>公益財団法人大東亜戦争全戦没者慰霊団体協議会</t>
    <phoneticPr fontId="1"/>
  </si>
  <si>
    <t>公益社団法人全国保育サービス協会</t>
    <phoneticPr fontId="1"/>
  </si>
  <si>
    <t>公益社団法人国際厚生事業団</t>
    <phoneticPr fontId="1"/>
  </si>
  <si>
    <t>公益財団法人難病医学研究財団</t>
    <phoneticPr fontId="1"/>
  </si>
  <si>
    <t>公益財団法人日本障害者リハビリテーション協会</t>
    <phoneticPr fontId="1"/>
  </si>
  <si>
    <t>公益社団法人日本看護協会</t>
    <phoneticPr fontId="1"/>
  </si>
  <si>
    <t>公益社団法人日本医師会</t>
    <phoneticPr fontId="1"/>
  </si>
  <si>
    <t>公益財団法人循環器病研究振興財団</t>
    <phoneticPr fontId="1"/>
  </si>
  <si>
    <t>公益財団法人がん研究振興財団</t>
    <phoneticPr fontId="1"/>
  </si>
  <si>
    <t>公益社団法人日本薬剤師会</t>
    <phoneticPr fontId="1"/>
  </si>
  <si>
    <t>公益財団法人日本対がん協会</t>
    <phoneticPr fontId="1"/>
  </si>
  <si>
    <t>公益財団法人福岡労働衛生研究所</t>
    <phoneticPr fontId="1"/>
  </si>
  <si>
    <t>公益財団法人日本中毒情報センター</t>
    <phoneticPr fontId="1"/>
  </si>
  <si>
    <t>公益社団法人日本歯科医師会</t>
    <phoneticPr fontId="1"/>
  </si>
  <si>
    <t>社団法人全国社会保険協会連合会</t>
    <rPh sb="0" eb="2">
      <t>シャダン</t>
    </rPh>
    <rPh sb="2" eb="4">
      <t>ホウジン</t>
    </rPh>
    <phoneticPr fontId="8"/>
  </si>
  <si>
    <t>公益財団法人日本医療機能評価機構</t>
    <phoneticPr fontId="1"/>
  </si>
  <si>
    <t>公益財団法人予防接種リサーチセンター</t>
    <phoneticPr fontId="1"/>
  </si>
  <si>
    <t>公益財団法人全国老人クラブ連合会</t>
    <phoneticPr fontId="1"/>
  </si>
  <si>
    <t>公益財団法人日本船員雇用促進センター</t>
    <phoneticPr fontId="1"/>
  </si>
  <si>
    <t>公益社団法人国民健康保険中央会</t>
    <phoneticPr fontId="1"/>
  </si>
  <si>
    <t>公益社団法人日本栄養士会</t>
    <phoneticPr fontId="1"/>
  </si>
  <si>
    <t>公益社団法人全国国民健康保険診療施設協議会</t>
    <phoneticPr fontId="1"/>
  </si>
  <si>
    <t>公益社団法人全国有料老人ホーム協会</t>
    <phoneticPr fontId="1"/>
  </si>
  <si>
    <t>公益社団法人全国老人福祉施設協議会</t>
    <phoneticPr fontId="1"/>
  </si>
  <si>
    <t>公益社団法人日本介護福祉士会</t>
    <phoneticPr fontId="1"/>
  </si>
  <si>
    <t>公益社団法人日本火災学会</t>
    <phoneticPr fontId="1"/>
  </si>
  <si>
    <t>公益社団法人日本認知症グループホーム協会</t>
    <phoneticPr fontId="1"/>
  </si>
  <si>
    <t>公益社団法人日本理学療法士協会</t>
    <phoneticPr fontId="1"/>
  </si>
  <si>
    <t>公益財団法人日本訪問看護財団</t>
    <phoneticPr fontId="1"/>
  </si>
  <si>
    <t>財団法人児童健全育成推進財団</t>
    <rPh sb="0" eb="2">
      <t>ザイダン</t>
    </rPh>
    <rPh sb="2" eb="4">
      <t>ホウジン</t>
    </rPh>
    <phoneticPr fontId="8"/>
  </si>
  <si>
    <t>公益財団法人田附興風会</t>
    <phoneticPr fontId="1"/>
  </si>
  <si>
    <t>公益財団法人天理よろづ相談所</t>
    <phoneticPr fontId="1"/>
  </si>
  <si>
    <t>公益財団法人がん研究会</t>
    <phoneticPr fontId="1"/>
  </si>
  <si>
    <t>公益財団法人骨髄移植推進財団</t>
    <phoneticPr fontId="1"/>
  </si>
  <si>
    <t>公益財団法人結核予防会</t>
    <phoneticPr fontId="1"/>
  </si>
  <si>
    <t>公益財団法人日本訪問看護財団</t>
    <phoneticPr fontId="1"/>
  </si>
  <si>
    <t>公益財団法人日本棋院</t>
    <phoneticPr fontId="1"/>
  </si>
  <si>
    <t>公益社団法人地域医療振興協会</t>
    <phoneticPr fontId="1"/>
  </si>
  <si>
    <t>公益財団法人日本心臓血圧研究振興会</t>
    <phoneticPr fontId="1"/>
  </si>
  <si>
    <t>東日本大震災復興特別会計</t>
    <phoneticPr fontId="8"/>
  </si>
  <si>
    <t>(項)高齢者等雇用安定・促進費
(目)高年齢者就業機会確保事業費等補助金</t>
    <phoneticPr fontId="1"/>
  </si>
  <si>
    <t>(項)医薬品安全対策等推進費
(目)医薬品等健康被害対策事業費補助金</t>
    <phoneticPr fontId="1"/>
  </si>
  <si>
    <t>(項)厚生労働科学研究費
(目)厚生労働科学研究費補助金</t>
    <phoneticPr fontId="1"/>
  </si>
  <si>
    <t>(項)特定疾患等対策費
(目)難病等情報提供事業費補助金</t>
    <phoneticPr fontId="1"/>
  </si>
  <si>
    <t>(項)医療従事者等確保対策費
(目)医療関係者研修費等補助金</t>
    <phoneticPr fontId="1"/>
  </si>
  <si>
    <t>(項)障害保健福祉費
(目)身体障害者福祉費補助金</t>
    <phoneticPr fontId="1"/>
  </si>
  <si>
    <t>(項)地域保健対策費
(目)保健衛生施設等設備整備費補助金</t>
    <phoneticPr fontId="1"/>
  </si>
  <si>
    <t>(項)医療提供体制確保対策費
(目)中毒情報基盤整備事業費補助金</t>
    <phoneticPr fontId="1"/>
  </si>
  <si>
    <t>(項)医療従事者資質向上対策費
(目)衛生関係指導者養成等委託費</t>
    <phoneticPr fontId="1"/>
  </si>
  <si>
    <t>(項)医療従事者資質向上対策費
(目)臨床研修費等補助金</t>
    <phoneticPr fontId="1"/>
  </si>
  <si>
    <t>(項)医薬品適正使用推進費
(目)医療施設運営費等補助金</t>
    <phoneticPr fontId="1"/>
  </si>
  <si>
    <t>(項)医療安全確保推進費
(目)医療施設運営費等補助金</t>
    <phoneticPr fontId="1"/>
  </si>
  <si>
    <t>(項)感染症対策費
(目)予防接種対策費補助金</t>
    <phoneticPr fontId="1"/>
  </si>
  <si>
    <t>(項)高齢者日常生活支援等推進費
(目)高齢者社会活動支援事業費補助金</t>
    <phoneticPr fontId="1"/>
  </si>
  <si>
    <t>(項)地域雇用機会創出等対策費
(目)船員雇用促進対策事業費補助金</t>
    <phoneticPr fontId="1"/>
  </si>
  <si>
    <t>(項)社会福祉諸費
(目)衛生関係指導者養成等委託費</t>
    <phoneticPr fontId="1"/>
  </si>
  <si>
    <t>(項)地域保健対策費
(目)衛生関係指導者養成等委託費</t>
    <phoneticPr fontId="1"/>
  </si>
  <si>
    <t>(項)高齢者日常生活支援等推進費
(目)老人保健事業推進費等補助金</t>
    <phoneticPr fontId="1"/>
  </si>
  <si>
    <t>(項)医療従事者等確保対策費
(目)衛生関係指導者養成等委託費</t>
    <phoneticPr fontId="1"/>
  </si>
  <si>
    <t>(項)移植医療推進費
(目)移植対策事業費補助金</t>
    <phoneticPr fontId="1"/>
  </si>
  <si>
    <t>(項)保健衛生施設整備費
(目)保健衛生施設等施設整備費補助金</t>
    <phoneticPr fontId="1"/>
  </si>
  <si>
    <t>(項)労働安全衛生対策費
(目)受動喫煙防止対策助成金</t>
    <phoneticPr fontId="1"/>
  </si>
  <si>
    <t>(項)医薬品適正使用推進費
(目)医療関係者研修費等補助金</t>
    <phoneticPr fontId="1"/>
  </si>
  <si>
    <t>(項)医療保険給付諸費
(目)高齢者医療制度円滑運営事業費補助金</t>
    <phoneticPr fontId="1"/>
  </si>
  <si>
    <t>(項)医療提供体制確保対策費
(目)医療施設運営費等補助金</t>
    <phoneticPr fontId="1"/>
  </si>
  <si>
    <t>(項)障害保健福祉費
(目)衛生関係指導者養成等委託費</t>
    <phoneticPr fontId="1"/>
  </si>
  <si>
    <t>(項)健康増進対策費
(目)衛生関係指導者養成等委託費</t>
    <phoneticPr fontId="1"/>
  </si>
  <si>
    <t>(項)生活衛生対策費
(目)生活衛生関係営業対策事業費補助金</t>
    <phoneticPr fontId="1"/>
  </si>
  <si>
    <t>(項)社会保障等復興政策費
(目)生活衛生関係営業対策事業費補助金</t>
    <phoneticPr fontId="1"/>
  </si>
  <si>
    <t>(項)障害保健福祉費
(目)障害者総合支援事業費補助金</t>
    <phoneticPr fontId="1"/>
  </si>
  <si>
    <t>（目）合衆国軍隊事故被害者救済融資補助金</t>
    <phoneticPr fontId="1"/>
  </si>
  <si>
    <t>(項)医療提供体制確保対策費
(目)衛生関係指導者養成等委託費</t>
    <phoneticPr fontId="1"/>
  </si>
  <si>
    <t>(項)医療従事者資質向上対策費
(目)医療関係者研修費等補助金</t>
    <phoneticPr fontId="1"/>
  </si>
  <si>
    <t>(項)健康増進対策費
(目)疾病予防対策事業費等補助金</t>
    <phoneticPr fontId="1"/>
  </si>
  <si>
    <t>(項)医療安全確保推進費
(目)衛生関係指導者養成等委託費</t>
    <phoneticPr fontId="1"/>
  </si>
  <si>
    <t>(項)社会保障等復興政策費
(目)国民健康保険団体
　連合会等補助金</t>
    <phoneticPr fontId="1"/>
  </si>
  <si>
    <t>(項)医療情報化等推進費
(目)地域診療情報連携推進費補助金</t>
    <phoneticPr fontId="1"/>
  </si>
  <si>
    <t>農林水産調査研究普及費補助金</t>
    <phoneticPr fontId="1"/>
  </si>
  <si>
    <t>交付決定額（円）</t>
    <rPh sb="0" eb="2">
      <t>コウフ</t>
    </rPh>
    <rPh sb="2" eb="4">
      <t>ケッテイ</t>
    </rPh>
    <rPh sb="4" eb="5">
      <t>ガク</t>
    </rPh>
    <rPh sb="6" eb="7">
      <t>エン</t>
    </rPh>
    <phoneticPr fontId="1"/>
  </si>
  <si>
    <t>財団法人日本傷痍軍人会</t>
    <rPh sb="0" eb="2">
      <t>ザイダン</t>
    </rPh>
    <rPh sb="2" eb="4">
      <t>ホウジン</t>
    </rPh>
    <phoneticPr fontId="8"/>
  </si>
  <si>
    <t>(項)高齢者日常生活支援等推進費
(目)老人保健事業推進費等補助金</t>
    <phoneticPr fontId="1"/>
  </si>
  <si>
    <t>平成25年4月5日
平成25年5月24日</t>
    <rPh sb="0" eb="2">
      <t>ヘイセイ</t>
    </rPh>
    <rPh sb="4" eb="5">
      <t>ネン</t>
    </rPh>
    <rPh sb="6" eb="7">
      <t>ガツ</t>
    </rPh>
    <rPh sb="8" eb="9">
      <t>ニチ</t>
    </rPh>
    <rPh sb="10" eb="12">
      <t>ヘイセイ</t>
    </rPh>
    <rPh sb="14" eb="15">
      <t>ネン</t>
    </rPh>
    <rPh sb="16" eb="17">
      <t>ガツ</t>
    </rPh>
    <rPh sb="19" eb="20">
      <t>ニチ</t>
    </rPh>
    <phoneticPr fontId="8"/>
  </si>
  <si>
    <t>平成25年5月15日
平成25年5月31日
平成25年8月2日</t>
    <rPh sb="0" eb="2">
      <t>ヘイセイ</t>
    </rPh>
    <rPh sb="4" eb="5">
      <t>ネン</t>
    </rPh>
    <rPh sb="6" eb="7">
      <t>ガツ</t>
    </rPh>
    <rPh sb="9" eb="10">
      <t>ニチ</t>
    </rPh>
    <rPh sb="11" eb="13">
      <t>ヘイセイ</t>
    </rPh>
    <rPh sb="15" eb="16">
      <t>ネン</t>
    </rPh>
    <rPh sb="17" eb="18">
      <t>ガツ</t>
    </rPh>
    <rPh sb="20" eb="21">
      <t>ニチ</t>
    </rPh>
    <rPh sb="22" eb="24">
      <t>ヘイセイ</t>
    </rPh>
    <rPh sb="26" eb="27">
      <t>ネン</t>
    </rPh>
    <rPh sb="28" eb="29">
      <t>ガツ</t>
    </rPh>
    <rPh sb="30" eb="31">
      <t>ニチ</t>
    </rPh>
    <phoneticPr fontId="8"/>
  </si>
  <si>
    <t>平成25年4月1日
平成25年5月16日
平成25年12月9日
平成26年3月14日</t>
    <rPh sb="0" eb="2">
      <t>ヘイセイ</t>
    </rPh>
    <rPh sb="4" eb="5">
      <t>ネン</t>
    </rPh>
    <rPh sb="6" eb="7">
      <t>ガツ</t>
    </rPh>
    <rPh sb="8" eb="9">
      <t>ニチ</t>
    </rPh>
    <rPh sb="10" eb="12">
      <t>ヘイセイ</t>
    </rPh>
    <rPh sb="14" eb="15">
      <t>ネン</t>
    </rPh>
    <rPh sb="16" eb="17">
      <t>ガツ</t>
    </rPh>
    <rPh sb="19" eb="20">
      <t>ニチ</t>
    </rPh>
    <rPh sb="21" eb="23">
      <t>ヘイセイ</t>
    </rPh>
    <rPh sb="25" eb="26">
      <t>ネン</t>
    </rPh>
    <rPh sb="28" eb="29">
      <t>ガツ</t>
    </rPh>
    <rPh sb="30" eb="31">
      <t>ニチ</t>
    </rPh>
    <rPh sb="32" eb="34">
      <t>ヘイセイ</t>
    </rPh>
    <rPh sb="36" eb="37">
      <t>ネン</t>
    </rPh>
    <rPh sb="38" eb="39">
      <t>ガツ</t>
    </rPh>
    <rPh sb="41" eb="42">
      <t>ニチ</t>
    </rPh>
    <phoneticPr fontId="8"/>
  </si>
  <si>
    <t>平成25年4月1日
平成25年5月16日
平成25年12月9日</t>
    <rPh sb="0" eb="2">
      <t>ヘイセイ</t>
    </rPh>
    <rPh sb="4" eb="5">
      <t>ネン</t>
    </rPh>
    <rPh sb="6" eb="7">
      <t>ガツ</t>
    </rPh>
    <rPh sb="8" eb="9">
      <t>ニチ</t>
    </rPh>
    <rPh sb="10" eb="12">
      <t>ヘイセイ</t>
    </rPh>
    <rPh sb="14" eb="15">
      <t>ネン</t>
    </rPh>
    <rPh sb="16" eb="17">
      <t>ガツ</t>
    </rPh>
    <rPh sb="19" eb="20">
      <t>ニチ</t>
    </rPh>
    <rPh sb="21" eb="23">
      <t>ヘイセイ</t>
    </rPh>
    <rPh sb="25" eb="26">
      <t>ネン</t>
    </rPh>
    <rPh sb="28" eb="29">
      <t>ガツ</t>
    </rPh>
    <rPh sb="30" eb="31">
      <t>ニチ</t>
    </rPh>
    <phoneticPr fontId="8"/>
  </si>
  <si>
    <t>平成25年4月30日
平成25年5月30日</t>
    <rPh sb="0" eb="2">
      <t>ヘイセイ</t>
    </rPh>
    <rPh sb="4" eb="5">
      <t>ネン</t>
    </rPh>
    <rPh sb="6" eb="7">
      <t>ガツ</t>
    </rPh>
    <rPh sb="9" eb="10">
      <t>ニチ</t>
    </rPh>
    <rPh sb="11" eb="13">
      <t>ヘイセイ</t>
    </rPh>
    <rPh sb="15" eb="16">
      <t>ネン</t>
    </rPh>
    <rPh sb="17" eb="18">
      <t>ガツ</t>
    </rPh>
    <rPh sb="20" eb="21">
      <t>ニチ</t>
    </rPh>
    <phoneticPr fontId="8"/>
  </si>
  <si>
    <t>結核研究所補助金</t>
    <phoneticPr fontId="8"/>
  </si>
  <si>
    <t>公益財団法人都道府県会館</t>
  </si>
  <si>
    <t>公益財団法人プラン・ジャパン</t>
    <rPh sb="0" eb="2">
      <t>コウエキ</t>
    </rPh>
    <rPh sb="2" eb="6">
      <t>ザイダンホウジン</t>
    </rPh>
    <phoneticPr fontId="1"/>
  </si>
  <si>
    <t>公益財団法人国際開発救援財団</t>
    <rPh sb="0" eb="2">
      <t>コウエキ</t>
    </rPh>
    <rPh sb="2" eb="6">
      <t>ザイダンホウジン</t>
    </rPh>
    <rPh sb="6" eb="8">
      <t>コクサイ</t>
    </rPh>
    <rPh sb="8" eb="10">
      <t>カイハツ</t>
    </rPh>
    <rPh sb="10" eb="12">
      <t>キュウエン</t>
    </rPh>
    <rPh sb="12" eb="14">
      <t>ザイダン</t>
    </rPh>
    <phoneticPr fontId="1"/>
  </si>
  <si>
    <t>公益財団法人実験動物中央研究所</t>
  </si>
  <si>
    <t>公益財団法人筑後川昇開橋観光財団</t>
    <phoneticPr fontId="1"/>
  </si>
  <si>
    <t>公益財団法人海外子女教育振興財団</t>
    <phoneticPr fontId="1"/>
  </si>
  <si>
    <t>公益財団法人日本障がい者スポーツ協会</t>
    <phoneticPr fontId="1"/>
  </si>
  <si>
    <t>一般財団法人児童健全育成推進財団</t>
  </si>
  <si>
    <t>公益財団法人日本骨髄バンク</t>
  </si>
  <si>
    <t>公益社団法人ボイラ・クレーン安全協会</t>
    <phoneticPr fontId="8"/>
  </si>
  <si>
    <t>一般社団法人日本精神科看護協会</t>
  </si>
  <si>
    <t>公益財団法人オイスカ</t>
    <rPh sb="0" eb="2">
      <t>コウエキ</t>
    </rPh>
    <rPh sb="2" eb="4">
      <t>ザイダン</t>
    </rPh>
    <rPh sb="4" eb="6">
      <t>ホウジン</t>
    </rPh>
    <phoneticPr fontId="8"/>
  </si>
  <si>
    <t>公益財団法人Ｓａｖｅ　Ｅａｒｔｈ　Ｆｏｕｎｄａｔｉｏｎ</t>
  </si>
  <si>
    <t>公益社団法人日本水産資源保護協会</t>
    <phoneticPr fontId="1"/>
  </si>
  <si>
    <t>一般財団法人健康・生きがい開発財団</t>
  </si>
  <si>
    <t>一般社団法人全国海水養魚協会</t>
  </si>
  <si>
    <t>一般財団法人日本鯨類研究所</t>
  </si>
  <si>
    <t>一般社団法人全国社会保険協会連合会</t>
  </si>
  <si>
    <t>一般社団法人日本養鶏協会</t>
  </si>
  <si>
    <t>一般社団法人日本ホルスタイン登録協会</t>
  </si>
  <si>
    <t>公益財団法人都市緑化機構</t>
    <phoneticPr fontId="8"/>
  </si>
  <si>
    <t>公益財団法人鉄道総合技術研究所</t>
    <rPh sb="6" eb="8">
      <t>テツドウ</t>
    </rPh>
    <rPh sb="8" eb="10">
      <t>ソウゴウ</t>
    </rPh>
    <rPh sb="10" eb="12">
      <t>ギジュツ</t>
    </rPh>
    <rPh sb="12" eb="15">
      <t>ケンキュウショ</t>
    </rPh>
    <phoneticPr fontId="8"/>
  </si>
  <si>
    <t>公益財団法人核物質管理センター</t>
    <phoneticPr fontId="1"/>
  </si>
  <si>
    <t>公益財団法人資源環境センター</t>
    <phoneticPr fontId="1"/>
  </si>
  <si>
    <t>公益社団法人隊友会</t>
    <phoneticPr fontId="1"/>
  </si>
  <si>
    <r>
      <t>公益財団法人交流協会</t>
    </r>
    <r>
      <rPr>
        <strike/>
        <sz val="9"/>
        <rFont val="ＭＳ Ｐゴシック"/>
        <family val="3"/>
        <charset val="128"/>
      </rPr>
      <t xml:space="preserve">
</t>
    </r>
    <r>
      <rPr>
        <sz val="9"/>
        <rFont val="ＭＳ Ｐゴシック"/>
        <family val="3"/>
        <charset val="128"/>
      </rPr>
      <t>（平成25年6月3日変更交付決定）</t>
    </r>
    <rPh sb="0" eb="2">
      <t>コウエキ</t>
    </rPh>
    <rPh sb="2" eb="6">
      <t>ザイダンホウジン</t>
    </rPh>
    <rPh sb="6" eb="8">
      <t>コウリュウ</t>
    </rPh>
    <rPh sb="8" eb="10">
      <t>キョウカイ</t>
    </rPh>
    <rPh sb="12" eb="14">
      <t>ヘイセイ</t>
    </rPh>
    <rPh sb="16" eb="17">
      <t>ネン</t>
    </rPh>
    <rPh sb="18" eb="19">
      <t>ガツ</t>
    </rPh>
    <rPh sb="20" eb="21">
      <t>ニチ</t>
    </rPh>
    <rPh sb="21" eb="23">
      <t>ヘンコウ</t>
    </rPh>
    <rPh sb="23" eb="25">
      <t>コウフ</t>
    </rPh>
    <rPh sb="25" eb="27">
      <t>ケッテイ</t>
    </rPh>
    <phoneticPr fontId="8"/>
  </si>
  <si>
    <t>合衆国軍隊事故被害者救済融資基金</t>
    <rPh sb="14" eb="16">
      <t>キキン</t>
    </rPh>
    <phoneticPr fontId="1"/>
  </si>
  <si>
    <t>公益社団法人地域医療振興協会</t>
    <phoneticPr fontId="1"/>
  </si>
  <si>
    <t>公益社団法人日本歯科医師会</t>
    <phoneticPr fontId="1"/>
  </si>
  <si>
    <t>公益財団法人国際緑化推進センター</t>
    <phoneticPr fontId="8"/>
  </si>
  <si>
    <t>公益財団法人かずさＤＮＡ研究所</t>
  </si>
  <si>
    <t>公益財団法人健康・体力づくり事業財団</t>
  </si>
  <si>
    <t>公益財団法人日本住宅・木材技術センター</t>
  </si>
  <si>
    <t>公益財団法人YFU日本国際交流財団</t>
  </si>
  <si>
    <t>346,363,000
（減額交付決定後の額。初回交付決定額は、414,247,000）</t>
    <phoneticPr fontId="1"/>
  </si>
  <si>
    <t>平成26年2月10日
（減額交付決定日。初回交付決定日は平成25年7月9日）</t>
    <rPh sb="0" eb="2">
      <t>ヘイセイ</t>
    </rPh>
    <rPh sb="4" eb="5">
      <t>ネン</t>
    </rPh>
    <rPh sb="6" eb="7">
      <t>ガツ</t>
    </rPh>
    <rPh sb="9" eb="10">
      <t>ニチ</t>
    </rPh>
    <phoneticPr fontId="1"/>
  </si>
  <si>
    <t>4,998,913,000
（減額交付決定後の額。初回交付決定額は、675,453,000、増額交付決定額は5,011,674,000）</t>
    <rPh sb="15" eb="17">
      <t>ゲンガク</t>
    </rPh>
    <rPh sb="46" eb="48">
      <t>ゾウガク</t>
    </rPh>
    <rPh sb="48" eb="50">
      <t>コウフ</t>
    </rPh>
    <rPh sb="50" eb="52">
      <t>ケッテイ</t>
    </rPh>
    <rPh sb="52" eb="53">
      <t>ガク</t>
    </rPh>
    <phoneticPr fontId="8"/>
  </si>
  <si>
    <t>平成25年10月7日
(減額交付決定日。初回交付決定日は、平成25年4月1日、増額交付決定日は、平成25年5月16日)</t>
    <rPh sb="0" eb="2">
      <t>ヘイセイ</t>
    </rPh>
    <rPh sb="4" eb="5">
      <t>ネン</t>
    </rPh>
    <rPh sb="7" eb="8">
      <t>ガツ</t>
    </rPh>
    <rPh sb="9" eb="10">
      <t>ニチ</t>
    </rPh>
    <rPh sb="12" eb="14">
      <t>ゲンガク</t>
    </rPh>
    <rPh sb="29" eb="31">
      <t>ヘイセイ</t>
    </rPh>
    <rPh sb="33" eb="34">
      <t>ネン</t>
    </rPh>
    <rPh sb="35" eb="36">
      <t>ガツ</t>
    </rPh>
    <rPh sb="37" eb="38">
      <t>ニチ</t>
    </rPh>
    <rPh sb="39" eb="41">
      <t>ゾウガク</t>
    </rPh>
    <rPh sb="41" eb="43">
      <t>コウフ</t>
    </rPh>
    <rPh sb="43" eb="46">
      <t>ケッテイビ</t>
    </rPh>
    <rPh sb="48" eb="50">
      <t>ヘイセイ</t>
    </rPh>
    <rPh sb="52" eb="53">
      <t>ネン</t>
    </rPh>
    <rPh sb="54" eb="55">
      <t>ガツ</t>
    </rPh>
    <rPh sb="57" eb="58">
      <t>ニチ</t>
    </rPh>
    <phoneticPr fontId="14"/>
  </si>
  <si>
    <t xml:space="preserve">一般会計
</t>
  </si>
  <si>
    <t>平成25年6月19日
(増額交付決定日。初回交付決定日は、平成25年4月9日)</t>
    <rPh sb="0" eb="2">
      <t>ヘイセイ</t>
    </rPh>
    <rPh sb="4" eb="5">
      <t>ネン</t>
    </rPh>
    <rPh sb="6" eb="7">
      <t>ガツ</t>
    </rPh>
    <rPh sb="9" eb="10">
      <t>ニチ</t>
    </rPh>
    <rPh sb="29" eb="31">
      <t>ヘイセイ</t>
    </rPh>
    <rPh sb="33" eb="34">
      <t>ネン</t>
    </rPh>
    <rPh sb="35" eb="36">
      <t>ガツ</t>
    </rPh>
    <rPh sb="37" eb="38">
      <t>ニチ</t>
    </rPh>
    <phoneticPr fontId="14"/>
  </si>
  <si>
    <t>1,967,354,000
（増額交付決定後の額。初回交付決定額は、256,008,000）</t>
    <rPh sb="15" eb="17">
      <t>ゾウガク</t>
    </rPh>
    <rPh sb="17" eb="19">
      <t>コウフ</t>
    </rPh>
    <rPh sb="19" eb="21">
      <t>ケッテイ</t>
    </rPh>
    <rPh sb="21" eb="22">
      <t>ゴ</t>
    </rPh>
    <rPh sb="23" eb="24">
      <t>ガク</t>
    </rPh>
    <rPh sb="25" eb="27">
      <t>ショカイ</t>
    </rPh>
    <rPh sb="27" eb="29">
      <t>コウフ</t>
    </rPh>
    <rPh sb="29" eb="32">
      <t>ケッテイガク</t>
    </rPh>
    <phoneticPr fontId="8"/>
  </si>
  <si>
    <t>平成25年5月30日
(増額交付決定日。初回交付決定日は、平成25年4月24日)</t>
    <rPh sb="0" eb="2">
      <t>ヘイセイ</t>
    </rPh>
    <rPh sb="4" eb="5">
      <t>ネン</t>
    </rPh>
    <rPh sb="6" eb="7">
      <t>ガツ</t>
    </rPh>
    <rPh sb="9" eb="10">
      <t>ニチ</t>
    </rPh>
    <rPh sb="12" eb="14">
      <t>ゾウガク</t>
    </rPh>
    <rPh sb="14" eb="16">
      <t>コウフ</t>
    </rPh>
    <rPh sb="16" eb="18">
      <t>ケッテイ</t>
    </rPh>
    <rPh sb="18" eb="19">
      <t>ビ</t>
    </rPh>
    <rPh sb="20" eb="22">
      <t>ショカイ</t>
    </rPh>
    <rPh sb="22" eb="24">
      <t>コウフ</t>
    </rPh>
    <rPh sb="24" eb="27">
      <t>ケッテイビ</t>
    </rPh>
    <rPh sb="29" eb="31">
      <t>ヘイセイ</t>
    </rPh>
    <rPh sb="33" eb="34">
      <t>ネン</t>
    </rPh>
    <rPh sb="35" eb="36">
      <t>ガツ</t>
    </rPh>
    <rPh sb="38" eb="39">
      <t>ニチ</t>
    </rPh>
    <phoneticPr fontId="14"/>
  </si>
  <si>
    <t xml:space="preserve">一般会計
</t>
    <phoneticPr fontId="8"/>
  </si>
  <si>
    <t>平成26年2月17日
(増額交付決定日。初回交付決定日は、平成25年6月17日)</t>
    <rPh sb="0" eb="2">
      <t>ヘイセイ</t>
    </rPh>
    <rPh sb="4" eb="5">
      <t>ネン</t>
    </rPh>
    <rPh sb="6" eb="7">
      <t>ガツ</t>
    </rPh>
    <rPh sb="9" eb="10">
      <t>ニチ</t>
    </rPh>
    <rPh sb="29" eb="31">
      <t>ヘイセイ</t>
    </rPh>
    <rPh sb="33" eb="34">
      <t>ネン</t>
    </rPh>
    <rPh sb="35" eb="36">
      <t>ガツ</t>
    </rPh>
    <rPh sb="38" eb="39">
      <t>ニチ</t>
    </rPh>
    <phoneticPr fontId="14"/>
  </si>
  <si>
    <t>10,198,000
（増額交付決定後の額。初回交付決定額は、4,475,000）</t>
    <phoneticPr fontId="8"/>
  </si>
  <si>
    <t>平成25年8月1日
(増額交付決定日。初回交付決定日は、平成25年7月1日)</t>
    <rPh sb="0" eb="2">
      <t>ヘイセイ</t>
    </rPh>
    <rPh sb="4" eb="5">
      <t>ネン</t>
    </rPh>
    <rPh sb="6" eb="7">
      <t>ガツ</t>
    </rPh>
    <rPh sb="8" eb="9">
      <t>ニチ</t>
    </rPh>
    <rPh sb="28" eb="30">
      <t>ヘイセイ</t>
    </rPh>
    <rPh sb="32" eb="33">
      <t>ネン</t>
    </rPh>
    <rPh sb="34" eb="35">
      <t>ガツ</t>
    </rPh>
    <rPh sb="36" eb="37">
      <t>ニチ</t>
    </rPh>
    <phoneticPr fontId="14"/>
  </si>
  <si>
    <t>1,249,855,000
（増額交付決定後の額。初回決定額は、1,141,855,000）</t>
    <rPh sb="25" eb="27">
      <t>ショカイ</t>
    </rPh>
    <phoneticPr fontId="8"/>
  </si>
  <si>
    <t>平成26年3月3日
(増額交付決定日。初回交付決定日は、平成25年9月3日)</t>
    <rPh sb="0" eb="2">
      <t>ヘイセイ</t>
    </rPh>
    <rPh sb="4" eb="5">
      <t>ネン</t>
    </rPh>
    <rPh sb="6" eb="7">
      <t>ガツ</t>
    </rPh>
    <rPh sb="8" eb="9">
      <t>ニチ</t>
    </rPh>
    <rPh sb="28" eb="30">
      <t>ヘイセイ</t>
    </rPh>
    <rPh sb="32" eb="33">
      <t>ネン</t>
    </rPh>
    <rPh sb="34" eb="35">
      <t>ガツ</t>
    </rPh>
    <rPh sb="36" eb="37">
      <t>ニチ</t>
    </rPh>
    <phoneticPr fontId="14"/>
  </si>
  <si>
    <t xml:space="preserve">(項)医療保険給付諸費
(目)後期高齢者医療制度関係業務事業費補助金
</t>
  </si>
  <si>
    <t>771,924,000
（増額交付決定後の額。初回交付決定額は、662,808,000）</t>
    <phoneticPr fontId="8"/>
  </si>
  <si>
    <t>平成26年3月6日
(増額交付決定日。初回交付決定日は、平成25年9月13日)</t>
    <rPh sb="0" eb="2">
      <t>ヘイセイ</t>
    </rPh>
    <rPh sb="4" eb="5">
      <t>ネン</t>
    </rPh>
    <rPh sb="6" eb="7">
      <t>ガツ</t>
    </rPh>
    <rPh sb="8" eb="9">
      <t>ニチ</t>
    </rPh>
    <rPh sb="28" eb="30">
      <t>ヘイセイ</t>
    </rPh>
    <rPh sb="32" eb="33">
      <t>ネン</t>
    </rPh>
    <rPh sb="34" eb="35">
      <t>ガツ</t>
    </rPh>
    <rPh sb="37" eb="38">
      <t>ニチ</t>
    </rPh>
    <phoneticPr fontId="14"/>
  </si>
  <si>
    <t>1,986,083,000
（増額交付決定後の額。初回交付決定額は、533,933,000）</t>
    <phoneticPr fontId="8"/>
  </si>
  <si>
    <t>平成26年2月25日
(増額交付決定日。初回交付決定日は、平成25年11月28日)</t>
    <rPh sb="0" eb="2">
      <t>ヘイセイ</t>
    </rPh>
    <rPh sb="4" eb="5">
      <t>ネン</t>
    </rPh>
    <rPh sb="6" eb="7">
      <t>ガツ</t>
    </rPh>
    <rPh sb="9" eb="10">
      <t>ニチ</t>
    </rPh>
    <rPh sb="29" eb="31">
      <t>ヘイセイ</t>
    </rPh>
    <rPh sb="33" eb="34">
      <t>ネン</t>
    </rPh>
    <rPh sb="36" eb="37">
      <t>ガツ</t>
    </rPh>
    <rPh sb="39" eb="40">
      <t>ニチ</t>
    </rPh>
    <phoneticPr fontId="14"/>
  </si>
  <si>
    <t>12,500,000
(増額交付決定の額。初回交付決定額は、1,644,673)</t>
    <phoneticPr fontId="1"/>
  </si>
  <si>
    <t>618,770,000
(増額交付決定の額。初回交付決定額は、159,415,190)</t>
    <phoneticPr fontId="1"/>
  </si>
  <si>
    <t>平成25年5月15日
（増額交付決定日。初回交付決定日は平成25年4月1日）</t>
    <rPh sb="12" eb="14">
      <t>ゾウガク</t>
    </rPh>
    <rPh sb="14" eb="16">
      <t>コウフ</t>
    </rPh>
    <rPh sb="16" eb="19">
      <t>ケッテイビ</t>
    </rPh>
    <rPh sb="20" eb="22">
      <t>ショカイ</t>
    </rPh>
    <rPh sb="26" eb="27">
      <t>ヒ</t>
    </rPh>
    <rPh sb="28" eb="30">
      <t>ヘイセイ</t>
    </rPh>
    <rPh sb="32" eb="33">
      <t>ネン</t>
    </rPh>
    <rPh sb="34" eb="35">
      <t>ガツ</t>
    </rPh>
    <rPh sb="36" eb="37">
      <t>ニチ</t>
    </rPh>
    <phoneticPr fontId="1"/>
  </si>
  <si>
    <t>平成25年6月3日
（増額交付決定日。初回交付決定日は平成25年4月1日）</t>
    <rPh sb="11" eb="13">
      <t>ゾウガク</t>
    </rPh>
    <rPh sb="13" eb="15">
      <t>コウフ</t>
    </rPh>
    <rPh sb="15" eb="18">
      <t>ケッテイビ</t>
    </rPh>
    <rPh sb="19" eb="21">
      <t>ショカイ</t>
    </rPh>
    <rPh sb="25" eb="26">
      <t>ヒ</t>
    </rPh>
    <rPh sb="27" eb="29">
      <t>ヘイセイ</t>
    </rPh>
    <rPh sb="31" eb="32">
      <t>ネン</t>
    </rPh>
    <rPh sb="33" eb="34">
      <t>ガツ</t>
    </rPh>
    <rPh sb="35" eb="36">
      <t>ニチ</t>
    </rPh>
    <phoneticPr fontId="1"/>
  </si>
  <si>
    <t>公益財団法人かずさＤＮＡ研究所</t>
    <phoneticPr fontId="1"/>
  </si>
  <si>
    <t>公益財団法人日本住宅・木材技術センター</t>
    <phoneticPr fontId="1"/>
  </si>
  <si>
    <t>45,848,404
（減額交付決定後の額。初回交付決定額は、86,759,000）</t>
    <rPh sb="12" eb="14">
      <t>ゲンガク</t>
    </rPh>
    <rPh sb="14" eb="16">
      <t>コウフ</t>
    </rPh>
    <rPh sb="16" eb="18">
      <t>ケッテイ</t>
    </rPh>
    <rPh sb="18" eb="19">
      <t>ゴ</t>
    </rPh>
    <rPh sb="20" eb="21">
      <t>ガク</t>
    </rPh>
    <rPh sb="22" eb="24">
      <t>ショカイ</t>
    </rPh>
    <rPh sb="24" eb="26">
      <t>コウフ</t>
    </rPh>
    <rPh sb="26" eb="28">
      <t>ケッテイ</t>
    </rPh>
    <rPh sb="28" eb="29">
      <t>ガク</t>
    </rPh>
    <phoneticPr fontId="1"/>
  </si>
  <si>
    <t>平成26年4月17日
（減額交付決定日。初回交付決定日は平成25年5月16日）</t>
    <rPh sb="0" eb="2">
      <t>ヘイセイ</t>
    </rPh>
    <rPh sb="4" eb="5">
      <t>ネン</t>
    </rPh>
    <rPh sb="6" eb="7">
      <t>ガツ</t>
    </rPh>
    <rPh sb="9" eb="10">
      <t>ニチ</t>
    </rPh>
    <rPh sb="12" eb="14">
      <t>ゲンガク</t>
    </rPh>
    <rPh sb="14" eb="16">
      <t>コウフ</t>
    </rPh>
    <rPh sb="16" eb="18">
      <t>ケッテイ</t>
    </rPh>
    <rPh sb="18" eb="19">
      <t>ビ</t>
    </rPh>
    <rPh sb="20" eb="22">
      <t>ショカイ</t>
    </rPh>
    <rPh sb="22" eb="24">
      <t>コウフ</t>
    </rPh>
    <rPh sb="24" eb="26">
      <t>ケッテイ</t>
    </rPh>
    <rPh sb="26" eb="27">
      <t>ビ</t>
    </rPh>
    <rPh sb="28" eb="30">
      <t>ヘイセイ</t>
    </rPh>
    <rPh sb="32" eb="33">
      <t>ネン</t>
    </rPh>
    <rPh sb="34" eb="35">
      <t>ガツ</t>
    </rPh>
    <rPh sb="37" eb="38">
      <t>ニチ</t>
    </rPh>
    <phoneticPr fontId="1"/>
  </si>
  <si>
    <t>29,230,000
（減額交付決定後の額。初回交付決定額は、35,020,000）</t>
    <phoneticPr fontId="1"/>
  </si>
  <si>
    <t>平成26年3月17日
（減額交付決定日。初回交付決定日は平成25年6月18日）</t>
    <rPh sb="0" eb="2">
      <t>ヘイセイ</t>
    </rPh>
    <rPh sb="4" eb="5">
      <t>ネン</t>
    </rPh>
    <rPh sb="6" eb="7">
      <t>ガツ</t>
    </rPh>
    <rPh sb="9" eb="10">
      <t>ニチ</t>
    </rPh>
    <phoneticPr fontId="1"/>
  </si>
  <si>
    <t>補助金交付先法人名
（平成26年11月末現在）</t>
    <rPh sb="0" eb="3">
      <t>ホジョキン</t>
    </rPh>
    <rPh sb="3" eb="5">
      <t>コウフ</t>
    </rPh>
    <rPh sb="5" eb="6">
      <t>サキ</t>
    </rPh>
    <rPh sb="6" eb="8">
      <t>ホウジン</t>
    </rPh>
    <rPh sb="8" eb="9">
      <t>メイ</t>
    </rPh>
    <rPh sb="11" eb="13">
      <t>ヘイセイ</t>
    </rPh>
    <rPh sb="15" eb="16">
      <t>ネン</t>
    </rPh>
    <rPh sb="18" eb="20">
      <t>ガツマツ</t>
    </rPh>
    <rPh sb="20" eb="22">
      <t>ゲンザイ</t>
    </rPh>
    <phoneticPr fontId="1"/>
  </si>
  <si>
    <t>8,076,000
(増額交付決定後の額。初回交付決定額は、6,744,000）</t>
    <phoneticPr fontId="14"/>
  </si>
  <si>
    <t>公益社団法人全日本病院協会</t>
    <phoneticPr fontId="1"/>
  </si>
  <si>
    <t>公益社団法人全日本病院協会</t>
    <rPh sb="6" eb="9">
      <t>ゼンニホン</t>
    </rPh>
    <phoneticPr fontId="1"/>
  </si>
  <si>
    <t>(項)戦没者慰霊事業費
(目)遺骨帰還等派遣費補助金</t>
    <rPh sb="3" eb="6">
      <t>センボツシャ</t>
    </rPh>
    <rPh sb="6" eb="8">
      <t>イレイ</t>
    </rPh>
    <rPh sb="8" eb="11">
      <t>ジギョウヒ</t>
    </rPh>
    <rPh sb="16" eb="18">
      <t>イコツ</t>
    </rPh>
    <rPh sb="18" eb="20">
      <t>キカン</t>
    </rPh>
    <rPh sb="20" eb="21">
      <t>トウ</t>
    </rPh>
    <rPh sb="21" eb="23">
      <t>ハケン</t>
    </rPh>
    <rPh sb="23" eb="24">
      <t>ヒ</t>
    </rPh>
    <rPh sb="24" eb="27">
      <t>ホジョキン</t>
    </rPh>
    <phoneticPr fontId="8"/>
  </si>
  <si>
    <t>－</t>
    <phoneticPr fontId="8"/>
  </si>
  <si>
    <t>－</t>
    <phoneticPr fontId="1"/>
  </si>
  <si>
    <t>(項)原爆被爆者等援護対策費
(目)放射線影響研究所補助金</t>
    <phoneticPr fontId="1"/>
  </si>
  <si>
    <t>112,005,000
（増額交付決定後の額。初回交付決定額は、21,439,000）</t>
    <phoneticPr fontId="8"/>
  </si>
  <si>
    <t>一般会計</t>
    <phoneticPr fontId="1"/>
  </si>
  <si>
    <t>労働保険特別会計
（労災勘定）</t>
    <phoneticPr fontId="8"/>
  </si>
  <si>
    <t>(項)厚生労働科学研究費
(目)厚生労働科学研究費補助金</t>
    <phoneticPr fontId="1"/>
  </si>
  <si>
    <t>(項)介護保険制度運営推進費
(目)介護保険事業費補助金</t>
    <phoneticPr fontId="1"/>
  </si>
  <si>
    <t>(項)医療保険給付諸費
(目)国民健康保険団体連合会等補助金</t>
    <phoneticPr fontId="1"/>
  </si>
  <si>
    <r>
      <t>公益法人に対する支出の公表・点検の方針について（平成24年６月１日 行政改革実行本部決定）に基づく補助金</t>
    </r>
    <r>
      <rPr>
        <sz val="11"/>
        <rFont val="ＭＳ Ｐゴシック"/>
        <family val="3"/>
        <charset val="128"/>
      </rPr>
      <t>等の支出についての情報の公開</t>
    </r>
    <rPh sb="0" eb="2">
      <t>コウエキ</t>
    </rPh>
    <rPh sb="2" eb="4">
      <t>ホウジン</t>
    </rPh>
    <rPh sb="5" eb="6">
      <t>タイ</t>
    </rPh>
    <rPh sb="8" eb="10">
      <t>シシュツ</t>
    </rPh>
    <rPh sb="11" eb="13">
      <t>コウヒョウ</t>
    </rPh>
    <rPh sb="14" eb="16">
      <t>テンケン</t>
    </rPh>
    <rPh sb="17" eb="19">
      <t>ホウシン</t>
    </rPh>
    <rPh sb="24" eb="26">
      <t>ヘイセイ</t>
    </rPh>
    <rPh sb="28" eb="29">
      <t>ネン</t>
    </rPh>
    <rPh sb="30" eb="31">
      <t>ガツ</t>
    </rPh>
    <rPh sb="32" eb="33">
      <t>ニチ</t>
    </rPh>
    <rPh sb="34" eb="36">
      <t>ギョウセイ</t>
    </rPh>
    <rPh sb="36" eb="38">
      <t>カイカク</t>
    </rPh>
    <rPh sb="38" eb="40">
      <t>ジッコウ</t>
    </rPh>
    <rPh sb="40" eb="42">
      <t>ホンブ</t>
    </rPh>
    <rPh sb="42" eb="44">
      <t>ケッテイ</t>
    </rPh>
    <rPh sb="46" eb="47">
      <t>モト</t>
    </rPh>
    <rPh sb="49" eb="52">
      <t>ホジョキン</t>
    </rPh>
    <rPh sb="52" eb="53">
      <t>ナド</t>
    </rPh>
    <rPh sb="54" eb="56">
      <t>シシュツ</t>
    </rPh>
    <rPh sb="61" eb="63">
      <t>ジョウホウ</t>
    </rPh>
    <rPh sb="64" eb="66">
      <t>コウカイ</t>
    </rPh>
    <phoneticPr fontId="8"/>
  </si>
  <si>
    <t>(項)遺族及留守家族等援護費
(目)遺族及留守家族等援護事務委託費</t>
    <phoneticPr fontId="1"/>
  </si>
  <si>
    <t>※公益法人の区分において、「公財」は、「公益財団法人」、「公社」は「公益社団法人」、「特財」は、「特例財団法人」、「特社」は「特例社団法人」をいう。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</si>
</sst>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11]ge\.m\.d;@"/>
    <numFmt numFmtId="165" formatCode="#,##0;&quot;△ &quot;#,##0"/>
    <numFmt numFmtId="166" formatCode="[$-411]ggge&quot;年&quot;m&quot;月&quot;d&quot;日&quot;;@"/>
    <numFmt numFmtId="167" formatCode="&quot;個人等&quot;#,##0&quot;人&quot;"/>
    <numFmt numFmtId="168" formatCode="#,##0&quot;千&quot;&quot;円&quot;;&quot;▲ &quot;#,##0"/>
  </numFmts>
  <fonts count="19">
    <font>
      <sz val="11"/>
      <color theme="1"/>
      <name val="Calibri"/>
      <family val="3"/>
      <charset val="128"/>
      <scheme val="minor"/>
    </font>
    <font>
      <sz val="6"/>
      <name val="ＭＳ Ｐゴシック"/>
      <family val="3"/>
      <charset val="128"/>
    </font>
    <font>
      <sz val="9"/>
      <color indexed="8"/>
      <name val="ＭＳ Ｐゴシック"/>
      <family val="3"/>
      <charset val="128"/>
    </font>
    <font>
      <sz val="9"/>
      <color indexed="8"/>
      <name val="ＭＳ Ｐゴシック"/>
      <family val="3"/>
      <charset val="128"/>
    </font>
    <font>
      <sz val="11"/>
      <color indexed="10"/>
      <name val="ＭＳ Ｐゴシック"/>
      <family val="3"/>
      <charset val="128"/>
    </font>
    <font>
      <sz val="6"/>
      <name val="ＭＳ Ｐ明朝"/>
      <family val="1"/>
      <charset val="128"/>
    </font>
    <font>
      <sz val="11"/>
      <color indexed="9"/>
      <name val="ＭＳ Ｐゴシック"/>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b/>
      <sz val="11"/>
      <color indexed="8"/>
      <name val="ＭＳ Ｐゴシック"/>
      <family val="3"/>
      <charset val="128"/>
    </font>
    <font>
      <sz val="9"/>
      <name val="ＭＳ Ｐゴシック"/>
      <family val="3"/>
      <charset val="128"/>
    </font>
    <font>
      <strike/>
      <sz val="9"/>
      <name val="ＭＳ Ｐゴシック"/>
      <family val="3"/>
      <charset val="128"/>
    </font>
    <font>
      <sz val="9"/>
      <name val="ＭＳ ゴシック"/>
      <family val="3"/>
      <charset val="128"/>
    </font>
    <font>
      <sz val="6"/>
      <name val="ＭＳ Ｐゴシック"/>
      <family val="3"/>
      <charset val="128"/>
    </font>
    <font>
      <sz val="11"/>
      <color theme="1"/>
      <name val="Calibri"/>
      <family val="3"/>
      <charset val="128"/>
      <scheme val="minor"/>
    </font>
    <font>
      <sz val="9"/>
      <name val="Calibri"/>
      <family val="3"/>
      <charset val="128"/>
      <scheme val="minor"/>
    </font>
    <font>
      <sz val="9"/>
      <color theme="1"/>
      <name val="Calibri"/>
      <family val="3"/>
      <charset val="128"/>
      <scheme val="minor"/>
    </font>
    <font>
      <sz val="11"/>
      <name val="Calibri"/>
      <family val="3"/>
      <charset val="128"/>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alignment vertical="center"/>
    </xf>
    <xf numFmtId="9" fontId="7"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38" fontId="15" fillId="0" borderId="0" applyFont="0" applyFill="0" applyBorder="0" applyAlignment="0" applyProtection="0">
      <alignment vertical="center"/>
    </xf>
    <xf numFmtId="0" fontId="15" fillId="0" borderId="0">
      <alignment vertical="center"/>
    </xf>
    <xf numFmtId="0" fontId="15" fillId="0" borderId="0">
      <alignment vertical="center"/>
    </xf>
    <xf numFmtId="0" fontId="7" fillId="0" borderId="0"/>
    <xf numFmtId="0" fontId="15" fillId="0" borderId="0">
      <alignment vertical="center"/>
    </xf>
    <xf numFmtId="0" fontId="15" fillId="0" borderId="0">
      <alignment vertical="center"/>
    </xf>
    <xf numFmtId="0" fontId="13" fillId="0" borderId="0">
      <alignment vertical="center"/>
    </xf>
    <xf numFmtId="0" fontId="9" fillId="0" borderId="0">
      <alignment vertical="center"/>
    </xf>
  </cellStyleXfs>
  <cellXfs count="92">
    <xf numFmtId="0" fontId="0" fillId="0" borderId="0" xfId="0">
      <alignment vertical="center"/>
    </xf>
    <xf numFmtId="0" fontId="0" fillId="2" borderId="0" xfId="0" applyFill="1">
      <alignment vertical="center"/>
    </xf>
    <xf numFmtId="38" fontId="16" fillId="0" borderId="1" xfId="2" applyFont="1" applyFill="1" applyBorder="1" applyAlignment="1">
      <alignment horizontal="right" vertical="center"/>
    </xf>
    <xf numFmtId="0" fontId="16" fillId="0" borderId="1" xfId="0" applyFont="1" applyFill="1" applyBorder="1" applyAlignment="1">
      <alignment horizontal="center" vertical="center"/>
    </xf>
    <xf numFmtId="3" fontId="16" fillId="0" borderId="1" xfId="2" applyNumberFormat="1" applyFont="1" applyFill="1" applyBorder="1" applyAlignment="1">
      <alignment horizontal="right" vertical="center" wrapText="1"/>
    </xf>
    <xf numFmtId="38" fontId="16" fillId="0" borderId="1" xfId="2" applyFont="1" applyFill="1" applyBorder="1" applyAlignment="1">
      <alignment horizontal="right" vertical="center" wrapText="1"/>
    </xf>
    <xf numFmtId="165" fontId="16" fillId="0" borderId="1" xfId="6" applyNumberFormat="1" applyFont="1" applyFill="1" applyBorder="1" applyAlignment="1">
      <alignment horizontal="right" vertical="center" wrapText="1"/>
    </xf>
    <xf numFmtId="165" fontId="16" fillId="0" borderId="1" xfId="3" applyNumberFormat="1" applyFont="1" applyFill="1" applyBorder="1" applyAlignment="1">
      <alignment horizontal="right" vertical="center"/>
    </xf>
    <xf numFmtId="0" fontId="0" fillId="0" borderId="0" xfId="0" applyAlignment="1">
      <alignment horizontal="center" vertical="center"/>
    </xf>
    <xf numFmtId="0" fontId="16" fillId="0" borderId="1" xfId="0" applyFont="1" applyFill="1" applyBorder="1" applyAlignment="1">
      <alignment horizontal="left" vertical="center" wrapText="1"/>
    </xf>
    <xf numFmtId="0" fontId="16" fillId="0" borderId="1" xfId="7"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right" vertical="center" wrapText="1"/>
    </xf>
    <xf numFmtId="0" fontId="0" fillId="2" borderId="0" xfId="0" applyFill="1" applyAlignment="1">
      <alignment horizontal="left" vertical="center"/>
    </xf>
    <xf numFmtId="166" fontId="16" fillId="0" borderId="1" xfId="0" applyNumberFormat="1" applyFont="1" applyFill="1" applyBorder="1" applyAlignment="1">
      <alignment horizontal="right" vertical="center" wrapText="1"/>
    </xf>
    <xf numFmtId="0" fontId="0" fillId="0" borderId="0" xfId="0" applyAlignment="1">
      <alignment horizontal="left" vertical="center" wrapText="1"/>
    </xf>
    <xf numFmtId="166" fontId="16" fillId="0" borderId="1" xfId="0" applyNumberFormat="1" applyFont="1" applyFill="1" applyBorder="1" applyAlignment="1">
      <alignment horizontal="right" vertical="center"/>
    </xf>
    <xf numFmtId="166" fontId="0" fillId="0" borderId="0" xfId="0" applyNumberFormat="1" applyAlignment="1">
      <alignment horizontal="right" vertical="center"/>
    </xf>
    <xf numFmtId="3" fontId="17" fillId="0" borderId="0" xfId="0" applyNumberFormat="1" applyFont="1" applyAlignment="1">
      <alignment horizontal="right" vertical="center" wrapText="1"/>
    </xf>
    <xf numFmtId="0" fontId="17" fillId="0" borderId="0" xfId="0" applyFont="1" applyBorder="1" applyAlignment="1">
      <alignment horizontal="left" vertical="center"/>
    </xf>
    <xf numFmtId="0" fontId="17" fillId="3" borderId="2" xfId="0" applyFont="1" applyFill="1" applyBorder="1" applyAlignment="1">
      <alignment horizontal="center" vertical="center"/>
    </xf>
    <xf numFmtId="0" fontId="17" fillId="3" borderId="2" xfId="0" applyFont="1" applyFill="1" applyBorder="1" applyAlignment="1">
      <alignment horizontal="center" vertical="center" wrapText="1"/>
    </xf>
    <xf numFmtId="0" fontId="17" fillId="3" borderId="2" xfId="0" applyFont="1" applyFill="1" applyBorder="1" applyAlignment="1">
      <alignment horizontal="center" vertical="center" wrapText="1"/>
    </xf>
    <xf numFmtId="166" fontId="17" fillId="3" borderId="2" xfId="0" applyNumberFormat="1" applyFont="1" applyFill="1" applyBorder="1" applyAlignment="1">
      <alignment horizontal="center" vertical="center" wrapText="1"/>
    </xf>
    <xf numFmtId="166" fontId="16" fillId="0" borderId="1" xfId="0" applyNumberFormat="1" applyFont="1" applyFill="1" applyBorder="1" applyAlignment="1" applyProtection="1">
      <alignment horizontal="right" vertical="center"/>
      <protection locked="0"/>
    </xf>
    <xf numFmtId="0" fontId="16" fillId="0" borderId="1" xfId="0" applyFont="1" applyFill="1" applyBorder="1" applyAlignment="1">
      <alignment horizontal="center" vertical="center" wrapText="1"/>
    </xf>
    <xf numFmtId="0" fontId="16" fillId="0" borderId="1" xfId="9" applyFont="1" applyFill="1" applyBorder="1" applyAlignment="1">
      <alignment horizontal="left" vertical="center" wrapText="1"/>
    </xf>
    <xf numFmtId="166" fontId="16" fillId="0" borderId="1" xfId="9" applyNumberFormat="1" applyFont="1" applyFill="1" applyBorder="1" applyAlignment="1">
      <alignment horizontal="right" vertical="center"/>
    </xf>
    <xf numFmtId="0" fontId="16" fillId="0" borderId="1" xfId="9" applyFont="1" applyFill="1" applyBorder="1" applyAlignment="1">
      <alignment horizontal="center" vertical="center"/>
    </xf>
    <xf numFmtId="0" fontId="16" fillId="0" borderId="1" xfId="9" applyFont="1" applyFill="1" applyBorder="1" applyAlignment="1">
      <alignment horizontal="center" vertical="center" wrapText="1"/>
    </xf>
    <xf numFmtId="0" fontId="16" fillId="0" borderId="1" xfId="6" applyFont="1" applyFill="1" applyBorder="1" applyAlignment="1">
      <alignment horizontal="left" vertical="center" wrapText="1"/>
    </xf>
    <xf numFmtId="0" fontId="16" fillId="0" borderId="1" xfId="6" applyFont="1" applyFill="1" applyBorder="1" applyAlignment="1">
      <alignment horizontal="left" vertical="center" wrapText="1" shrinkToFit="1"/>
    </xf>
    <xf numFmtId="0" fontId="16" fillId="0" borderId="1" xfId="6" applyNumberFormat="1" applyFont="1" applyFill="1" applyBorder="1" applyAlignment="1">
      <alignment horizontal="left" vertical="center" wrapText="1"/>
    </xf>
    <xf numFmtId="38" fontId="16" fillId="0" borderId="1" xfId="4" applyFont="1" applyFill="1" applyBorder="1" applyAlignment="1">
      <alignment horizontal="right" vertical="center"/>
    </xf>
    <xf numFmtId="166" fontId="16" fillId="0" borderId="1" xfId="12" applyNumberFormat="1" applyFont="1" applyFill="1" applyBorder="1" applyAlignment="1">
      <alignment horizontal="right" vertical="center"/>
    </xf>
    <xf numFmtId="0" fontId="17" fillId="0" borderId="0" xfId="0" applyFont="1" applyFill="1" applyBorder="1" applyAlignment="1">
      <alignment horizontal="left" vertical="center" wrapText="1"/>
    </xf>
    <xf numFmtId="0" fontId="17" fillId="3" borderId="1" xfId="0" applyFont="1" applyFill="1" applyBorder="1" applyAlignment="1">
      <alignment horizontal="center" vertical="center" wrapText="1"/>
    </xf>
    <xf numFmtId="0" fontId="11" fillId="0" borderId="1" xfId="0" applyFont="1" applyFill="1" applyBorder="1" applyAlignment="1">
      <alignment horizontal="left" vertical="top" wrapText="1"/>
    </xf>
    <xf numFmtId="0" fontId="13" fillId="0" borderId="1" xfId="6" applyNumberFormat="1" applyFont="1" applyFill="1" applyBorder="1" applyAlignment="1">
      <alignment horizontal="left" vertical="center" wrapText="1"/>
    </xf>
    <xf numFmtId="0" fontId="16" fillId="0" borderId="1" xfId="0" applyNumberFormat="1" applyFont="1" applyFill="1" applyBorder="1" applyAlignment="1" applyProtection="1">
      <alignment horizontal="left" vertical="center" wrapText="1"/>
      <protection locked="0"/>
    </xf>
    <xf numFmtId="0" fontId="16" fillId="0" borderId="1" xfId="0" applyNumberFormat="1" applyFont="1" applyFill="1" applyBorder="1" applyAlignment="1">
      <alignment horizontal="left" vertical="center" wrapText="1"/>
    </xf>
    <xf numFmtId="0" fontId="16" fillId="0" borderId="1" xfId="0" applyFont="1" applyFill="1" applyBorder="1" applyAlignment="1" applyProtection="1">
      <alignment horizontal="left" vertical="center" wrapText="1"/>
      <protection locked="0"/>
    </xf>
    <xf numFmtId="0" fontId="16" fillId="0" borderId="1" xfId="0" applyFont="1" applyFill="1" applyBorder="1" applyAlignment="1">
      <alignment horizontal="left" vertical="center"/>
    </xf>
    <xf numFmtId="165" fontId="16" fillId="0" borderId="1" xfId="0" applyNumberFormat="1" applyFont="1" applyFill="1" applyBorder="1" applyAlignment="1">
      <alignment horizontal="right" vertical="center"/>
    </xf>
    <xf numFmtId="0" fontId="16" fillId="0" borderId="1" xfId="12" applyNumberFormat="1" applyFont="1" applyFill="1" applyBorder="1" applyAlignment="1">
      <alignment horizontal="left" vertical="center" wrapText="1"/>
    </xf>
    <xf numFmtId="0" fontId="16" fillId="0" borderId="1" xfId="12" applyFont="1" applyFill="1" applyBorder="1" applyAlignment="1">
      <alignment horizontal="left" vertical="center" wrapText="1"/>
    </xf>
    <xf numFmtId="165" fontId="16" fillId="0" borderId="1" xfId="2" applyNumberFormat="1" applyFont="1" applyFill="1" applyBorder="1" applyAlignment="1">
      <alignment horizontal="right" vertical="center"/>
    </xf>
    <xf numFmtId="0" fontId="16" fillId="0" borderId="1" xfId="12" applyFont="1" applyFill="1" applyBorder="1" applyAlignment="1">
      <alignment horizontal="center" vertical="center" wrapText="1"/>
    </xf>
    <xf numFmtId="0" fontId="16" fillId="0" borderId="1" xfId="0" applyNumberFormat="1" applyFont="1" applyFill="1" applyBorder="1" applyAlignment="1" applyProtection="1">
      <alignment horizontal="left" vertical="center" wrapText="1" shrinkToFit="1"/>
      <protection locked="0"/>
    </xf>
    <xf numFmtId="0" fontId="16" fillId="0" borderId="1" xfId="12" applyFont="1" applyFill="1" applyBorder="1" applyAlignment="1">
      <alignment horizontal="center" vertical="center"/>
    </xf>
    <xf numFmtId="165" fontId="16" fillId="0" borderId="1" xfId="0" applyNumberFormat="1" applyFont="1" applyFill="1" applyBorder="1" applyAlignment="1" applyProtection="1">
      <alignment horizontal="right" vertical="center"/>
      <protection locked="0"/>
    </xf>
    <xf numFmtId="0" fontId="16" fillId="0" borderId="1" xfId="0" quotePrefix="1" applyNumberFormat="1" applyFont="1" applyFill="1" applyBorder="1" applyAlignment="1">
      <alignment horizontal="left" vertical="center" wrapText="1"/>
    </xf>
    <xf numFmtId="165" fontId="16" fillId="0" borderId="1" xfId="2" applyNumberFormat="1" applyFont="1" applyFill="1" applyBorder="1" applyAlignment="1">
      <alignment horizontal="right" vertical="center" wrapText="1"/>
    </xf>
    <xf numFmtId="165" fontId="16" fillId="0" borderId="1" xfId="2" applyNumberFormat="1" applyFont="1" applyFill="1" applyBorder="1" applyAlignment="1" applyProtection="1">
      <alignment horizontal="right" vertical="center" wrapText="1"/>
      <protection locked="0"/>
    </xf>
    <xf numFmtId="168" fontId="11" fillId="0" borderId="1" xfId="0" applyNumberFormat="1" applyFont="1" applyFill="1" applyBorder="1" applyAlignment="1">
      <alignment horizontal="right" vertical="top" wrapText="1"/>
    </xf>
    <xf numFmtId="165" fontId="16" fillId="0" borderId="1" xfId="3" applyNumberFormat="1" applyFont="1" applyFill="1" applyBorder="1" applyAlignment="1">
      <alignment horizontal="right" vertical="center" wrapText="1"/>
    </xf>
    <xf numFmtId="0" fontId="16" fillId="0" borderId="1" xfId="7" applyFont="1" applyFill="1" applyBorder="1" applyAlignment="1">
      <alignment horizontal="left" vertical="center"/>
    </xf>
    <xf numFmtId="0" fontId="16" fillId="0" borderId="1" xfId="0" applyFont="1" applyFill="1" applyBorder="1">
      <alignment vertical="center"/>
    </xf>
    <xf numFmtId="3" fontId="16" fillId="0" borderId="1" xfId="0" applyNumberFormat="1" applyFont="1" applyFill="1" applyBorder="1" applyAlignment="1">
      <alignment horizontal="right" vertical="center" wrapText="1"/>
    </xf>
    <xf numFmtId="38" fontId="16" fillId="0" borderId="1" xfId="0" applyNumberFormat="1" applyFont="1" applyFill="1" applyBorder="1" applyAlignment="1">
      <alignment horizontal="right" vertical="center" wrapText="1"/>
    </xf>
    <xf numFmtId="165" fontId="16" fillId="0" borderId="1" xfId="2" applyNumberFormat="1" applyFont="1" applyFill="1" applyBorder="1" applyAlignment="1">
      <alignment horizontal="right" vertical="center" wrapText="1"/>
    </xf>
    <xf numFmtId="0" fontId="16" fillId="0" borderId="1" xfId="0" applyFont="1" applyFill="1" applyBorder="1" applyAlignment="1">
      <alignment vertical="center" wrapText="1"/>
    </xf>
    <xf numFmtId="14" fontId="16" fillId="0" borderId="1" xfId="0" applyNumberFormat="1" applyFont="1" applyFill="1" applyBorder="1" applyAlignment="1">
      <alignment horizontal="right" vertical="center" wrapText="1"/>
    </xf>
    <xf numFmtId="38" fontId="16" fillId="0" borderId="1" xfId="0" applyNumberFormat="1" applyFont="1" applyFill="1" applyBorder="1" applyAlignment="1">
      <alignment horizontal="right" vertical="center"/>
    </xf>
    <xf numFmtId="165" fontId="16" fillId="0" borderId="1" xfId="0" applyNumberFormat="1" applyFont="1" applyFill="1" applyBorder="1" applyAlignment="1">
      <alignment horizontal="right" vertical="center" wrapText="1"/>
    </xf>
    <xf numFmtId="0" fontId="16" fillId="0" borderId="1" xfId="0" applyFont="1" applyFill="1" applyBorder="1" applyAlignment="1">
      <alignment vertical="center" wrapText="1"/>
    </xf>
    <xf numFmtId="38" fontId="16" fillId="0" borderId="1" xfId="2" applyFont="1" applyFill="1" applyBorder="1" applyAlignment="1">
      <alignment horizontal="left" vertical="center" wrapText="1"/>
    </xf>
    <xf numFmtId="166" fontId="16" fillId="0" borderId="1" xfId="0" applyNumberFormat="1" applyFont="1" applyFill="1" applyBorder="1" applyAlignment="1">
      <alignment horizontal="right" vertical="center" shrinkToFit="1"/>
    </xf>
    <xf numFmtId="0" fontId="16" fillId="0" borderId="1" xfId="0" applyFont="1" applyFill="1" applyBorder="1" applyAlignment="1">
      <alignment horizontal="left" vertical="center" wrapText="1" shrinkToFit="1"/>
    </xf>
    <xf numFmtId="166" fontId="16" fillId="0" borderId="1" xfId="0" applyNumberFormat="1" applyFont="1" applyFill="1" applyBorder="1" applyAlignment="1">
      <alignment horizontal="right" vertical="center" wrapText="1" shrinkToFit="1"/>
    </xf>
    <xf numFmtId="14" fontId="16" fillId="0" borderId="1" xfId="0" applyNumberFormat="1" applyFont="1" applyFill="1" applyBorder="1" applyAlignment="1">
      <alignment horizontal="left" vertical="center" wrapText="1"/>
    </xf>
    <xf numFmtId="0" fontId="16" fillId="0" borderId="1" xfId="0" applyFont="1" applyFill="1" applyBorder="1" applyAlignment="1">
      <alignment horizontal="left" vertical="center" wrapText="1"/>
    </xf>
    <xf numFmtId="38" fontId="16" fillId="0" borderId="1" xfId="2" applyFont="1" applyFill="1" applyBorder="1" applyAlignment="1">
      <alignment horizontal="right" vertical="center"/>
    </xf>
    <xf numFmtId="38" fontId="16" fillId="0" borderId="1" xfId="2" applyFont="1" applyFill="1" applyBorder="1" applyAlignment="1">
      <alignment horizontal="center" vertical="center" wrapText="1"/>
    </xf>
    <xf numFmtId="167" fontId="16" fillId="0" borderId="1" xfId="0" applyNumberFormat="1" applyFont="1" applyFill="1" applyBorder="1" applyAlignment="1" applyProtection="1">
      <alignment horizontal="left" vertical="center" wrapText="1"/>
      <protection locked="0"/>
    </xf>
    <xf numFmtId="38" fontId="16" fillId="0" borderId="1" xfId="2" applyNumberFormat="1" applyFont="1" applyFill="1" applyBorder="1" applyAlignment="1">
      <alignment horizontal="right" vertical="center"/>
    </xf>
    <xf numFmtId="0" fontId="16" fillId="0" borderId="1" xfId="6" applyFont="1" applyFill="1" applyBorder="1" applyAlignment="1">
      <alignment horizontal="left" vertical="center"/>
    </xf>
    <xf numFmtId="166" fontId="16" fillId="0" borderId="1" xfId="6" applyNumberFormat="1" applyFont="1" applyFill="1" applyBorder="1" applyAlignment="1">
      <alignment horizontal="right" vertical="center"/>
    </xf>
    <xf numFmtId="0" fontId="16" fillId="0" borderId="1" xfId="6" applyFont="1" applyFill="1" applyBorder="1" applyAlignment="1">
      <alignment horizontal="center" vertical="center"/>
    </xf>
    <xf numFmtId="0" fontId="13" fillId="0" borderId="1" xfId="6" applyFont="1" applyFill="1" applyBorder="1" applyAlignment="1">
      <alignment horizontal="left" vertical="center" wrapText="1"/>
    </xf>
    <xf numFmtId="166" fontId="11" fillId="0" borderId="1" xfId="6" applyNumberFormat="1" applyFont="1" applyFill="1" applyBorder="1" applyAlignment="1">
      <alignment horizontal="right" vertical="center" wrapText="1"/>
    </xf>
    <xf numFmtId="166" fontId="16" fillId="0" borderId="1" xfId="6" applyNumberFormat="1" applyFont="1" applyFill="1" applyBorder="1" applyAlignment="1">
      <alignment horizontal="right" vertical="center" wrapText="1"/>
    </xf>
    <xf numFmtId="0" fontId="16" fillId="0" borderId="1" xfId="6" applyFont="1" applyFill="1" applyBorder="1" applyAlignment="1">
      <alignment horizontal="center" vertical="center" wrapText="1"/>
    </xf>
    <xf numFmtId="0" fontId="16" fillId="0" borderId="1" xfId="0" applyFont="1" applyFill="1" applyBorder="1" applyAlignment="1">
      <alignment horizontal="left" vertical="center"/>
    </xf>
    <xf numFmtId="164" fontId="11" fillId="0" borderId="1" xfId="0" applyNumberFormat="1" applyFont="1" applyFill="1" applyBorder="1" applyAlignment="1">
      <alignment horizontal="right" vertical="center" wrapText="1"/>
    </xf>
    <xf numFmtId="164" fontId="11" fillId="0" borderId="1" xfId="9" applyNumberFormat="1" applyFont="1" applyFill="1" applyBorder="1" applyAlignment="1">
      <alignment horizontal="right" vertical="center" wrapText="1"/>
    </xf>
    <xf numFmtId="0" fontId="11" fillId="0" borderId="1" xfId="0" applyFont="1" applyFill="1" applyBorder="1" applyAlignment="1">
      <alignment horizontal="left" vertical="center" wrapText="1"/>
    </xf>
    <xf numFmtId="168" fontId="11" fillId="0" borderId="1" xfId="0" applyNumberFormat="1" applyFont="1" applyFill="1" applyBorder="1" applyAlignment="1">
      <alignment horizontal="right" vertical="center" wrapText="1"/>
    </xf>
    <xf numFmtId="0" fontId="17" fillId="2" borderId="0" xfId="0" applyFont="1" applyFill="1" applyAlignment="1">
      <alignment horizontal="left" vertical="center"/>
    </xf>
    <xf numFmtId="0" fontId="17" fillId="0" borderId="0" xfId="0" applyFont="1" applyAlignment="1">
      <alignment horizontal="left" vertical="center" wrapText="1"/>
    </xf>
    <xf numFmtId="0" fontId="18" fillId="0" borderId="0" xfId="0" applyFont="1" applyAlignment="1">
      <alignment horizontal="center" vertical="center"/>
    </xf>
    <xf numFmtId="0" fontId="0" fillId="0" borderId="0" xfId="0" applyAlignment="1">
      <alignment vertical="center"/>
    </xf>
  </cellXfs>
  <cellStyles count="13">
    <cellStyle name="Comma [0]" xfId="2" builtinId="6"/>
    <cellStyle name="Normal" xfId="0" builtinId="0"/>
    <cellStyle name="パーセント 2" xfId="1" xr:uid="{00000000-0005-0000-0000-000002000000}"/>
    <cellStyle name="桁区切り 2" xfId="3" xr:uid="{00000000-0005-0000-0000-000003000000}"/>
    <cellStyle name="桁区切り 3" xfId="4" xr:uid="{00000000-0005-0000-0000-000004000000}"/>
    <cellStyle name="桁区切り 4" xfId="5" xr:uid="{00000000-0005-0000-0000-000005000000}"/>
    <cellStyle name="標準 2" xfId="6" xr:uid="{00000000-0005-0000-0000-000006000000}"/>
    <cellStyle name="標準 2 2" xfId="7" xr:uid="{00000000-0005-0000-0000-000007000000}"/>
    <cellStyle name="標準 2 3" xfId="8" xr:uid="{00000000-0005-0000-0000-000008000000}"/>
    <cellStyle name="標準 3" xfId="9" xr:uid="{00000000-0005-0000-0000-000009000000}"/>
    <cellStyle name="標準 4" xfId="10" xr:uid="{00000000-0005-0000-0000-00000A000000}"/>
    <cellStyle name="標準 6" xfId="11" xr:uid="{00000000-0005-0000-0000-00000B000000}"/>
    <cellStyle name="標準_様式１（補助金）" xfId="12"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237654</xdr:colOff>
      <xdr:row>0</xdr:row>
      <xdr:rowOff>49874</xdr:rowOff>
    </xdr:from>
    <xdr:ext cx="563231" cy="275653"/>
    <xdr:sp macro="" textlink="">
      <xdr:nvSpPr>
        <xdr:cNvPr id="2" name="テキスト ボックス 1">
          <a:extLst>
            <a:ext uri="{FF2B5EF4-FFF2-40B4-BE49-F238E27FC236}">
              <a16:creationId xmlns:a16="http://schemas.microsoft.com/office/drawing/2014/main" id="{C7223975-A440-0946-BC36-EC7613C8D5F6}"/>
            </a:ext>
          </a:extLst>
        </xdr:cNvPr>
        <xdr:cNvSpPr txBox="1"/>
      </xdr:nvSpPr>
      <xdr:spPr>
        <a:xfrm>
          <a:off x="13779029" y="49874"/>
          <a:ext cx="563231" cy="275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様式１</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70202/Desktop/&#20844;&#30410;&#27861;&#20154;&#12395;&#23550;&#12377;&#12427;&#25903;&#20986;&#65288;&#24179;&#25104;&#65298;&#65301;&#24180;&#24230;&#20998;&#65289;&#12395;&#20418;&#12427;&#20844;&#34920;/&#27096;&#24335;&#65298;/&#12304;&#27096;&#24335;&#65298;BD&#12305;&#22269;&#12363;&#12425;&#12398;&#22865;&#32004;&#12395;&#12424;&#12427;&#25903;&#20986;&#65288;&#24180;&#38291;&#20998;&#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20&#32207;&#25324;&#29677;/08%20&#34892;&#38761;&#25512;&#36914;/&#24179;&#25104;26&#24180;&#25552;&#20986;/&#21508;&#30465;&#25552;&#20986;/19%20&#29872;&#22659;&#30465;/&#25903;&#20986;/140617&#26178;&#28857;&#12487;&#12540;&#12479;%20-%20&#12467;&#12500;&#12540;/&#12304;&#22320;&#29699;&#23616;&#12305;&#24179;&#25104;25&#24180;&#24230;&#29256;&#22865;&#32004;DB&#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様式2-3"/>
    </sheetNames>
    <sheetDataSet>
      <sheetData sheetId="0">
        <row r="2">
          <cell r="A2" t="str">
            <v>公財</v>
          </cell>
          <cell r="B2" t="str">
            <v>国所管</v>
          </cell>
        </row>
        <row r="3">
          <cell r="A3" t="str">
            <v>公社</v>
          </cell>
          <cell r="B3" t="str">
            <v>都道府県所管</v>
          </cell>
        </row>
        <row r="4">
          <cell r="A4" t="str">
            <v>特財</v>
          </cell>
        </row>
        <row r="5">
          <cell r="A5" t="str">
            <v>特社</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要領"/>
      <sheetName val="記入例"/>
      <sheetName val="物品役務等（競争入札）"/>
      <sheetName val="物品役務等（随意契約）"/>
      <sheetName val="計算用"/>
    </sheetNames>
    <sheetDataSet>
      <sheetData sheetId="0"/>
      <sheetData sheetId="1"/>
      <sheetData sheetId="2"/>
      <sheetData sheetId="3"/>
      <sheetData sheetId="4">
        <row r="3">
          <cell r="D3" t="str">
            <v>支出負担行為担当官　環境省地球環境局長　鈴木　正規
東京都千代田区霞が関1-2-2</v>
          </cell>
        </row>
        <row r="4">
          <cell r="D4" t="str">
            <v>支出負担行為担当官　環境省地球環境局長　鈴木　正規
東京都千代田区霞が関1-4-2</v>
          </cell>
        </row>
        <row r="5">
          <cell r="D5" t="str">
            <v>支出負担行為担当官　環境省地球環境局長　関　荘一郎
東京都千代田区霞が関1-4-2</v>
          </cell>
        </row>
        <row r="6">
          <cell r="D6" t="str">
            <v>支出負担行為担当官　環境省大臣官房会計課長　鎌形　浩史
東京都千代田区霞が関1-2-2</v>
          </cell>
        </row>
        <row r="7">
          <cell r="D7" t="str">
            <v>支出負担行為担当官　環境省大臣官房会計課長　中井　徳太郎
東京都千代田区霞が関1-2-2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59"/>
  <sheetViews>
    <sheetView tabSelected="1" view="pageBreakPreview" zoomScale="80" zoomScaleNormal="70" zoomScaleSheetLayoutView="80" workbookViewId="0">
      <pane xSplit="1" ySplit="3" topLeftCell="B4" activePane="bottomRight" state="frozen"/>
      <selection pane="topRight" activeCell="B1" sqref="B1"/>
      <selection pane="bottomLeft" activeCell="A4" sqref="A4"/>
      <selection pane="bottomRight" sqref="A1:J1"/>
    </sheetView>
  </sheetViews>
  <sheetFormatPr baseColWidth="10" defaultRowHeight="15"/>
  <cols>
    <col min="1" max="1" width="11" style="8" customWidth="1"/>
    <col min="2" max="2" width="22.5" style="15" customWidth="1"/>
    <col min="3" max="3" width="22.1640625" style="11" customWidth="1"/>
    <col min="4" max="4" width="22.1640625" style="19" customWidth="1"/>
    <col min="5" max="5" width="20.6640625" style="12" customWidth="1"/>
    <col min="6" max="6" width="20.6640625" style="13" customWidth="1"/>
    <col min="7" max="7" width="23.5" style="15" customWidth="1"/>
    <col min="8" max="8" width="22.5" style="17" customWidth="1"/>
    <col min="9" max="9" width="12.6640625" style="8" customWidth="1"/>
    <col min="10" max="10" width="13.6640625" style="8" customWidth="1"/>
    <col min="11" max="244" width="8.83203125" customWidth="1"/>
  </cols>
  <sheetData>
    <row r="1" spans="1:10" ht="32" customHeight="1">
      <c r="A1" s="90" t="s">
        <v>722</v>
      </c>
      <c r="B1" s="91"/>
      <c r="C1" s="91"/>
      <c r="D1" s="91"/>
      <c r="E1" s="91"/>
      <c r="F1" s="91"/>
      <c r="G1" s="91"/>
      <c r="H1" s="91"/>
      <c r="I1" s="91"/>
      <c r="J1" s="91"/>
    </row>
    <row r="2" spans="1:10">
      <c r="F2" s="12"/>
    </row>
    <row r="3" spans="1:10" ht="47" customHeight="1">
      <c r="A3" s="20" t="s">
        <v>74</v>
      </c>
      <c r="B3" s="21" t="s">
        <v>0</v>
      </c>
      <c r="C3" s="36" t="s">
        <v>4</v>
      </c>
      <c r="D3" s="36" t="s">
        <v>708</v>
      </c>
      <c r="E3" s="36" t="s">
        <v>636</v>
      </c>
      <c r="F3" s="36" t="s">
        <v>1</v>
      </c>
      <c r="G3" s="22" t="s">
        <v>5</v>
      </c>
      <c r="H3" s="23" t="s">
        <v>2</v>
      </c>
      <c r="I3" s="22" t="s">
        <v>3</v>
      </c>
      <c r="J3" s="36" t="s">
        <v>6</v>
      </c>
    </row>
    <row r="4" spans="1:10" ht="50" customHeight="1">
      <c r="A4" s="3" t="s">
        <v>75</v>
      </c>
      <c r="B4" s="9" t="s">
        <v>10</v>
      </c>
      <c r="C4" s="9" t="s">
        <v>14</v>
      </c>
      <c r="D4" s="57" t="s">
        <v>645</v>
      </c>
      <c r="E4" s="58">
        <v>44250000</v>
      </c>
      <c r="F4" s="42" t="s">
        <v>15</v>
      </c>
      <c r="G4" s="9" t="s">
        <v>45</v>
      </c>
      <c r="H4" s="16">
        <v>41429</v>
      </c>
      <c r="I4" s="3" t="s">
        <v>12</v>
      </c>
      <c r="J4" s="3" t="s">
        <v>13</v>
      </c>
    </row>
    <row r="5" spans="1:10" ht="50" customHeight="1">
      <c r="A5" s="3" t="s">
        <v>75</v>
      </c>
      <c r="B5" s="9" t="s">
        <v>16</v>
      </c>
      <c r="C5" s="42" t="s">
        <v>14</v>
      </c>
      <c r="D5" s="57" t="s">
        <v>645</v>
      </c>
      <c r="E5" s="58">
        <v>2533200000</v>
      </c>
      <c r="F5" s="9" t="s">
        <v>43</v>
      </c>
      <c r="G5" s="9" t="s">
        <v>11</v>
      </c>
      <c r="H5" s="16">
        <v>41429</v>
      </c>
      <c r="I5" s="3" t="s">
        <v>12</v>
      </c>
      <c r="J5" s="3" t="s">
        <v>13</v>
      </c>
    </row>
    <row r="6" spans="1:10" ht="50" customHeight="1">
      <c r="A6" s="3" t="s">
        <v>75</v>
      </c>
      <c r="B6" s="9" t="s">
        <v>17</v>
      </c>
      <c r="C6" s="42" t="s">
        <v>14</v>
      </c>
      <c r="D6" s="57" t="s">
        <v>645</v>
      </c>
      <c r="E6" s="58">
        <v>26750000</v>
      </c>
      <c r="F6" s="42" t="s">
        <v>15</v>
      </c>
      <c r="G6" s="9" t="s">
        <v>11</v>
      </c>
      <c r="H6" s="16">
        <v>41457</v>
      </c>
      <c r="I6" s="3" t="s">
        <v>12</v>
      </c>
      <c r="J6" s="3" t="s">
        <v>13</v>
      </c>
    </row>
    <row r="7" spans="1:10" ht="50" customHeight="1">
      <c r="A7" s="3" t="s">
        <v>75</v>
      </c>
      <c r="B7" s="9" t="s">
        <v>18</v>
      </c>
      <c r="C7" s="42" t="s">
        <v>14</v>
      </c>
      <c r="D7" s="57" t="s">
        <v>645</v>
      </c>
      <c r="E7" s="58">
        <v>2449500000</v>
      </c>
      <c r="F7" s="9" t="s">
        <v>43</v>
      </c>
      <c r="G7" s="9" t="s">
        <v>11</v>
      </c>
      <c r="H7" s="16">
        <v>41457</v>
      </c>
      <c r="I7" s="3" t="s">
        <v>12</v>
      </c>
      <c r="J7" s="3" t="s">
        <v>13</v>
      </c>
    </row>
    <row r="8" spans="1:10" ht="50" customHeight="1">
      <c r="A8" s="3" t="s">
        <v>75</v>
      </c>
      <c r="B8" s="9" t="s">
        <v>24</v>
      </c>
      <c r="C8" s="9" t="s">
        <v>23</v>
      </c>
      <c r="D8" s="9" t="s">
        <v>23</v>
      </c>
      <c r="E8" s="58">
        <v>10000000</v>
      </c>
      <c r="F8" s="42" t="s">
        <v>15</v>
      </c>
      <c r="G8" s="9" t="s">
        <v>25</v>
      </c>
      <c r="H8" s="16">
        <v>41474</v>
      </c>
      <c r="I8" s="3" t="s">
        <v>26</v>
      </c>
      <c r="J8" s="3" t="s">
        <v>13</v>
      </c>
    </row>
    <row r="9" spans="1:10" ht="50" customHeight="1">
      <c r="A9" s="3" t="s">
        <v>75</v>
      </c>
      <c r="B9" s="9" t="s">
        <v>19</v>
      </c>
      <c r="C9" s="42" t="s">
        <v>14</v>
      </c>
      <c r="D9" s="57" t="s">
        <v>645</v>
      </c>
      <c r="E9" s="58">
        <v>20312500</v>
      </c>
      <c r="F9" s="42" t="s">
        <v>15</v>
      </c>
      <c r="G9" s="9" t="s">
        <v>11</v>
      </c>
      <c r="H9" s="16">
        <v>41484</v>
      </c>
      <c r="I9" s="3" t="s">
        <v>12</v>
      </c>
      <c r="J9" s="3" t="s">
        <v>13</v>
      </c>
    </row>
    <row r="10" spans="1:10" ht="50" customHeight="1">
      <c r="A10" s="3" t="s">
        <v>75</v>
      </c>
      <c r="B10" s="9" t="s">
        <v>20</v>
      </c>
      <c r="C10" s="42" t="s">
        <v>14</v>
      </c>
      <c r="D10" s="57" t="s">
        <v>645</v>
      </c>
      <c r="E10" s="58">
        <v>1909000000</v>
      </c>
      <c r="F10" s="9" t="s">
        <v>43</v>
      </c>
      <c r="G10" s="9" t="s">
        <v>11</v>
      </c>
      <c r="H10" s="16">
        <v>41484</v>
      </c>
      <c r="I10" s="3" t="s">
        <v>12</v>
      </c>
      <c r="J10" s="3" t="s">
        <v>13</v>
      </c>
    </row>
    <row r="11" spans="1:10" ht="50" customHeight="1">
      <c r="A11" s="3" t="s">
        <v>75</v>
      </c>
      <c r="B11" s="9" t="s">
        <v>21</v>
      </c>
      <c r="C11" s="42" t="s">
        <v>14</v>
      </c>
      <c r="D11" s="57" t="s">
        <v>645</v>
      </c>
      <c r="E11" s="58">
        <v>26500000</v>
      </c>
      <c r="F11" s="42" t="s">
        <v>15</v>
      </c>
      <c r="G11" s="9" t="s">
        <v>11</v>
      </c>
      <c r="H11" s="16">
        <v>41515</v>
      </c>
      <c r="I11" s="3" t="s">
        <v>12</v>
      </c>
      <c r="J11" s="3" t="s">
        <v>13</v>
      </c>
    </row>
    <row r="12" spans="1:10" ht="50" customHeight="1">
      <c r="A12" s="3" t="s">
        <v>75</v>
      </c>
      <c r="B12" s="9" t="s">
        <v>22</v>
      </c>
      <c r="C12" s="42" t="s">
        <v>14</v>
      </c>
      <c r="D12" s="57" t="s">
        <v>645</v>
      </c>
      <c r="E12" s="58">
        <v>1604700000</v>
      </c>
      <c r="F12" s="9" t="s">
        <v>43</v>
      </c>
      <c r="G12" s="9" t="s">
        <v>11</v>
      </c>
      <c r="H12" s="16">
        <v>41515</v>
      </c>
      <c r="I12" s="3" t="s">
        <v>12</v>
      </c>
      <c r="J12" s="3" t="s">
        <v>13</v>
      </c>
    </row>
    <row r="13" spans="1:10" ht="50" customHeight="1">
      <c r="A13" s="3" t="s">
        <v>75</v>
      </c>
      <c r="B13" s="9" t="s">
        <v>31</v>
      </c>
      <c r="C13" s="42" t="s">
        <v>14</v>
      </c>
      <c r="D13" s="57" t="s">
        <v>645</v>
      </c>
      <c r="E13" s="59">
        <v>51437500</v>
      </c>
      <c r="F13" s="42" t="s">
        <v>15</v>
      </c>
      <c r="G13" s="9" t="s">
        <v>11</v>
      </c>
      <c r="H13" s="16">
        <v>41549</v>
      </c>
      <c r="I13" s="3" t="s">
        <v>12</v>
      </c>
      <c r="J13" s="3" t="s">
        <v>13</v>
      </c>
    </row>
    <row r="14" spans="1:10" ht="50" customHeight="1">
      <c r="A14" s="3" t="s">
        <v>75</v>
      </c>
      <c r="B14" s="9" t="s">
        <v>27</v>
      </c>
      <c r="C14" s="42" t="s">
        <v>14</v>
      </c>
      <c r="D14" s="57" t="s">
        <v>645</v>
      </c>
      <c r="E14" s="59">
        <v>1737000000</v>
      </c>
      <c r="F14" s="9" t="s">
        <v>43</v>
      </c>
      <c r="G14" s="9" t="s">
        <v>11</v>
      </c>
      <c r="H14" s="16">
        <v>41549</v>
      </c>
      <c r="I14" s="3" t="s">
        <v>12</v>
      </c>
      <c r="J14" s="3" t="s">
        <v>13</v>
      </c>
    </row>
    <row r="15" spans="1:10" ht="50" customHeight="1">
      <c r="A15" s="3" t="s">
        <v>75</v>
      </c>
      <c r="B15" s="9" t="s">
        <v>30</v>
      </c>
      <c r="C15" s="42" t="s">
        <v>14</v>
      </c>
      <c r="D15" s="57" t="s">
        <v>645</v>
      </c>
      <c r="E15" s="59">
        <v>23187500</v>
      </c>
      <c r="F15" s="42" t="s">
        <v>15</v>
      </c>
      <c r="G15" s="9" t="s">
        <v>11</v>
      </c>
      <c r="H15" s="16">
        <v>41583</v>
      </c>
      <c r="I15" s="3" t="s">
        <v>12</v>
      </c>
      <c r="J15" s="3" t="s">
        <v>13</v>
      </c>
    </row>
    <row r="16" spans="1:10" ht="50" customHeight="1">
      <c r="A16" s="3" t="s">
        <v>75</v>
      </c>
      <c r="B16" s="9" t="s">
        <v>28</v>
      </c>
      <c r="C16" s="42" t="s">
        <v>14</v>
      </c>
      <c r="D16" s="57" t="s">
        <v>645</v>
      </c>
      <c r="E16" s="59">
        <v>1396500000</v>
      </c>
      <c r="F16" s="9" t="s">
        <v>43</v>
      </c>
      <c r="G16" s="9" t="s">
        <v>11</v>
      </c>
      <c r="H16" s="16">
        <v>41583</v>
      </c>
      <c r="I16" s="3" t="s">
        <v>12</v>
      </c>
      <c r="J16" s="3" t="s">
        <v>13</v>
      </c>
    </row>
    <row r="17" spans="1:10" ht="50" customHeight="1">
      <c r="A17" s="3" t="s">
        <v>75</v>
      </c>
      <c r="B17" s="9" t="s">
        <v>32</v>
      </c>
      <c r="C17" s="42" t="s">
        <v>14</v>
      </c>
      <c r="D17" s="57" t="s">
        <v>645</v>
      </c>
      <c r="E17" s="59">
        <v>41062500</v>
      </c>
      <c r="F17" s="42" t="s">
        <v>15</v>
      </c>
      <c r="G17" s="9" t="s">
        <v>11</v>
      </c>
      <c r="H17" s="16">
        <v>41611</v>
      </c>
      <c r="I17" s="3" t="s">
        <v>12</v>
      </c>
      <c r="J17" s="3" t="s">
        <v>13</v>
      </c>
    </row>
    <row r="18" spans="1:10" ht="50" customHeight="1">
      <c r="A18" s="3" t="s">
        <v>75</v>
      </c>
      <c r="B18" s="9" t="s">
        <v>29</v>
      </c>
      <c r="C18" s="42" t="s">
        <v>14</v>
      </c>
      <c r="D18" s="57" t="s">
        <v>645</v>
      </c>
      <c r="E18" s="59">
        <v>1626400000</v>
      </c>
      <c r="F18" s="9" t="s">
        <v>43</v>
      </c>
      <c r="G18" s="9" t="s">
        <v>11</v>
      </c>
      <c r="H18" s="16">
        <v>41611</v>
      </c>
      <c r="I18" s="3" t="s">
        <v>12</v>
      </c>
      <c r="J18" s="3" t="s">
        <v>13</v>
      </c>
    </row>
    <row r="19" spans="1:10" ht="50" customHeight="1">
      <c r="A19" s="3" t="s">
        <v>75</v>
      </c>
      <c r="B19" s="9" t="s">
        <v>36</v>
      </c>
      <c r="C19" s="42" t="s">
        <v>14</v>
      </c>
      <c r="D19" s="57" t="s">
        <v>645</v>
      </c>
      <c r="E19" s="59">
        <v>60250000</v>
      </c>
      <c r="F19" s="42" t="s">
        <v>15</v>
      </c>
      <c r="G19" s="9" t="s">
        <v>11</v>
      </c>
      <c r="H19" s="16">
        <v>41660</v>
      </c>
      <c r="I19" s="3" t="s">
        <v>12</v>
      </c>
      <c r="J19" s="3" t="s">
        <v>13</v>
      </c>
    </row>
    <row r="20" spans="1:10" ht="50" customHeight="1">
      <c r="A20" s="3" t="s">
        <v>75</v>
      </c>
      <c r="B20" s="9" t="s">
        <v>33</v>
      </c>
      <c r="C20" s="42" t="s">
        <v>14</v>
      </c>
      <c r="D20" s="57" t="s">
        <v>645</v>
      </c>
      <c r="E20" s="59">
        <v>1613600000</v>
      </c>
      <c r="F20" s="9" t="s">
        <v>43</v>
      </c>
      <c r="G20" s="9" t="s">
        <v>11</v>
      </c>
      <c r="H20" s="16">
        <v>41660</v>
      </c>
      <c r="I20" s="3" t="s">
        <v>12</v>
      </c>
      <c r="J20" s="3" t="s">
        <v>13</v>
      </c>
    </row>
    <row r="21" spans="1:10" ht="50" customHeight="1">
      <c r="A21" s="3" t="s">
        <v>75</v>
      </c>
      <c r="B21" s="9" t="s">
        <v>37</v>
      </c>
      <c r="C21" s="42" t="s">
        <v>14</v>
      </c>
      <c r="D21" s="57" t="s">
        <v>645</v>
      </c>
      <c r="E21" s="59">
        <v>121000000</v>
      </c>
      <c r="F21" s="42" t="s">
        <v>15</v>
      </c>
      <c r="G21" s="9" t="s">
        <v>11</v>
      </c>
      <c r="H21" s="16">
        <v>41673</v>
      </c>
      <c r="I21" s="3" t="s">
        <v>12</v>
      </c>
      <c r="J21" s="3" t="s">
        <v>13</v>
      </c>
    </row>
    <row r="22" spans="1:10" ht="50" customHeight="1">
      <c r="A22" s="3" t="s">
        <v>75</v>
      </c>
      <c r="B22" s="9" t="s">
        <v>34</v>
      </c>
      <c r="C22" s="42" t="s">
        <v>14</v>
      </c>
      <c r="D22" s="57" t="s">
        <v>645</v>
      </c>
      <c r="E22" s="59">
        <v>1444500000</v>
      </c>
      <c r="F22" s="9" t="s">
        <v>43</v>
      </c>
      <c r="G22" s="9" t="s">
        <v>11</v>
      </c>
      <c r="H22" s="16">
        <v>41673</v>
      </c>
      <c r="I22" s="3" t="s">
        <v>12</v>
      </c>
      <c r="J22" s="3" t="s">
        <v>13</v>
      </c>
    </row>
    <row r="23" spans="1:10" ht="50" customHeight="1">
      <c r="A23" s="3" t="s">
        <v>75</v>
      </c>
      <c r="B23" s="9" t="s">
        <v>38</v>
      </c>
      <c r="C23" s="42" t="s">
        <v>14</v>
      </c>
      <c r="D23" s="57" t="s">
        <v>645</v>
      </c>
      <c r="E23" s="59">
        <v>45937500</v>
      </c>
      <c r="F23" s="42" t="s">
        <v>15</v>
      </c>
      <c r="G23" s="9" t="s">
        <v>11</v>
      </c>
      <c r="H23" s="16">
        <v>41710</v>
      </c>
      <c r="I23" s="3" t="s">
        <v>12</v>
      </c>
      <c r="J23" s="3" t="s">
        <v>13</v>
      </c>
    </row>
    <row r="24" spans="1:10" ht="50" customHeight="1">
      <c r="A24" s="3" t="s">
        <v>75</v>
      </c>
      <c r="B24" s="9" t="s">
        <v>35</v>
      </c>
      <c r="C24" s="42" t="s">
        <v>14</v>
      </c>
      <c r="D24" s="57" t="s">
        <v>645</v>
      </c>
      <c r="E24" s="59">
        <v>1466000000</v>
      </c>
      <c r="F24" s="9" t="s">
        <v>43</v>
      </c>
      <c r="G24" s="9" t="s">
        <v>11</v>
      </c>
      <c r="H24" s="16">
        <v>41710</v>
      </c>
      <c r="I24" s="3" t="s">
        <v>12</v>
      </c>
      <c r="J24" s="3" t="s">
        <v>13</v>
      </c>
    </row>
    <row r="25" spans="1:10" ht="50" customHeight="1">
      <c r="A25" s="3" t="s">
        <v>75</v>
      </c>
      <c r="B25" s="9" t="s">
        <v>40</v>
      </c>
      <c r="C25" s="42" t="s">
        <v>14</v>
      </c>
      <c r="D25" s="57" t="s">
        <v>645</v>
      </c>
      <c r="E25" s="59">
        <v>40375000</v>
      </c>
      <c r="F25" s="42" t="s">
        <v>15</v>
      </c>
      <c r="G25" s="9" t="s">
        <v>11</v>
      </c>
      <c r="H25" s="16">
        <v>41729</v>
      </c>
      <c r="I25" s="3" t="s">
        <v>12</v>
      </c>
      <c r="J25" s="3" t="s">
        <v>13</v>
      </c>
    </row>
    <row r="26" spans="1:10" ht="50" customHeight="1">
      <c r="A26" s="3" t="s">
        <v>75</v>
      </c>
      <c r="B26" s="9" t="s">
        <v>39</v>
      </c>
      <c r="C26" s="42" t="s">
        <v>14</v>
      </c>
      <c r="D26" s="57" t="s">
        <v>645</v>
      </c>
      <c r="E26" s="59">
        <v>1279000000</v>
      </c>
      <c r="F26" s="9" t="s">
        <v>43</v>
      </c>
      <c r="G26" s="9" t="s">
        <v>11</v>
      </c>
      <c r="H26" s="16">
        <v>41729</v>
      </c>
      <c r="I26" s="3" t="s">
        <v>12</v>
      </c>
      <c r="J26" s="3" t="s">
        <v>13</v>
      </c>
    </row>
    <row r="27" spans="1:10" ht="50" customHeight="1">
      <c r="A27" s="3" t="s">
        <v>75</v>
      </c>
      <c r="B27" s="9" t="s">
        <v>41</v>
      </c>
      <c r="C27" s="42" t="s">
        <v>14</v>
      </c>
      <c r="D27" s="57" t="s">
        <v>645</v>
      </c>
      <c r="E27" s="59">
        <v>24687500</v>
      </c>
      <c r="F27" s="42" t="s">
        <v>15</v>
      </c>
      <c r="G27" s="9" t="s">
        <v>11</v>
      </c>
      <c r="H27" s="16">
        <v>41729</v>
      </c>
      <c r="I27" s="3" t="s">
        <v>12</v>
      </c>
      <c r="J27" s="3" t="s">
        <v>13</v>
      </c>
    </row>
    <row r="28" spans="1:10" ht="50" customHeight="1">
      <c r="A28" s="3" t="s">
        <v>75</v>
      </c>
      <c r="B28" s="9" t="s">
        <v>42</v>
      </c>
      <c r="C28" s="42" t="s">
        <v>14</v>
      </c>
      <c r="D28" s="57" t="s">
        <v>645</v>
      </c>
      <c r="E28" s="59">
        <v>1054200000</v>
      </c>
      <c r="F28" s="9" t="s">
        <v>43</v>
      </c>
      <c r="G28" s="9" t="s">
        <v>11</v>
      </c>
      <c r="H28" s="16">
        <v>41729</v>
      </c>
      <c r="I28" s="3" t="s">
        <v>12</v>
      </c>
      <c r="J28" s="3" t="s">
        <v>13</v>
      </c>
    </row>
    <row r="29" spans="1:10" ht="50" customHeight="1">
      <c r="A29" s="3" t="s">
        <v>76</v>
      </c>
      <c r="B29" s="9" t="s">
        <v>46</v>
      </c>
      <c r="C29" s="9" t="s">
        <v>426</v>
      </c>
      <c r="D29" s="9" t="s">
        <v>426</v>
      </c>
      <c r="E29" s="2">
        <v>128310000</v>
      </c>
      <c r="F29" s="42" t="s">
        <v>47</v>
      </c>
      <c r="G29" s="9" t="s">
        <v>48</v>
      </c>
      <c r="H29" s="16">
        <v>41459</v>
      </c>
      <c r="I29" s="3" t="s">
        <v>9</v>
      </c>
      <c r="J29" s="3" t="s">
        <v>8</v>
      </c>
    </row>
    <row r="30" spans="1:10" ht="50" customHeight="1">
      <c r="A30" s="3" t="s">
        <v>76</v>
      </c>
      <c r="B30" s="9" t="s">
        <v>46</v>
      </c>
      <c r="C30" s="9" t="s">
        <v>426</v>
      </c>
      <c r="D30" s="9" t="s">
        <v>426</v>
      </c>
      <c r="E30" s="2">
        <v>703920000</v>
      </c>
      <c r="F30" s="42" t="s">
        <v>47</v>
      </c>
      <c r="G30" s="9" t="s">
        <v>48</v>
      </c>
      <c r="H30" s="16">
        <v>41463</v>
      </c>
      <c r="I30" s="3" t="s">
        <v>9</v>
      </c>
      <c r="J30" s="3" t="s">
        <v>8</v>
      </c>
    </row>
    <row r="31" spans="1:10" ht="50" customHeight="1">
      <c r="A31" s="3" t="s">
        <v>76</v>
      </c>
      <c r="B31" s="9" t="s">
        <v>46</v>
      </c>
      <c r="C31" s="9" t="s">
        <v>426</v>
      </c>
      <c r="D31" s="9" t="s">
        <v>426</v>
      </c>
      <c r="E31" s="2">
        <v>700350000</v>
      </c>
      <c r="F31" s="42" t="s">
        <v>47</v>
      </c>
      <c r="G31" s="9" t="s">
        <v>48</v>
      </c>
      <c r="H31" s="16">
        <v>41474</v>
      </c>
      <c r="I31" s="3" t="s">
        <v>9</v>
      </c>
      <c r="J31" s="3" t="s">
        <v>8</v>
      </c>
    </row>
    <row r="32" spans="1:10" ht="50" customHeight="1">
      <c r="A32" s="3" t="s">
        <v>76</v>
      </c>
      <c r="B32" s="9" t="s">
        <v>46</v>
      </c>
      <c r="C32" s="9" t="s">
        <v>426</v>
      </c>
      <c r="D32" s="9" t="s">
        <v>426</v>
      </c>
      <c r="E32" s="2">
        <v>470999000</v>
      </c>
      <c r="F32" s="42" t="s">
        <v>47</v>
      </c>
      <c r="G32" s="9" t="s">
        <v>48</v>
      </c>
      <c r="H32" s="16">
        <v>41634</v>
      </c>
      <c r="I32" s="3" t="s">
        <v>9</v>
      </c>
      <c r="J32" s="3" t="s">
        <v>8</v>
      </c>
    </row>
    <row r="33" spans="1:10" ht="50" customHeight="1">
      <c r="A33" s="3" t="s">
        <v>76</v>
      </c>
      <c r="B33" s="9" t="s">
        <v>46</v>
      </c>
      <c r="C33" s="9" t="s">
        <v>426</v>
      </c>
      <c r="D33" s="9" t="s">
        <v>426</v>
      </c>
      <c r="E33" s="2">
        <v>531000</v>
      </c>
      <c r="F33" s="42" t="s">
        <v>47</v>
      </c>
      <c r="G33" s="9" t="s">
        <v>48</v>
      </c>
      <c r="H33" s="16">
        <v>41655</v>
      </c>
      <c r="I33" s="3" t="s">
        <v>9</v>
      </c>
      <c r="J33" s="3" t="s">
        <v>8</v>
      </c>
    </row>
    <row r="34" spans="1:10" ht="50" customHeight="1">
      <c r="A34" s="3" t="s">
        <v>76</v>
      </c>
      <c r="B34" s="9" t="s">
        <v>46</v>
      </c>
      <c r="C34" s="9" t="s">
        <v>426</v>
      </c>
      <c r="D34" s="9" t="s">
        <v>426</v>
      </c>
      <c r="E34" s="60" t="s">
        <v>679</v>
      </c>
      <c r="F34" s="83" t="s">
        <v>47</v>
      </c>
      <c r="G34" s="9" t="s">
        <v>48</v>
      </c>
      <c r="H34" s="62" t="s">
        <v>680</v>
      </c>
      <c r="I34" s="3" t="s">
        <v>9</v>
      </c>
      <c r="J34" s="3" t="s">
        <v>8</v>
      </c>
    </row>
    <row r="35" spans="1:10" ht="50" customHeight="1">
      <c r="A35" s="3" t="s">
        <v>77</v>
      </c>
      <c r="B35" s="9" t="s">
        <v>49</v>
      </c>
      <c r="C35" s="9" t="s">
        <v>50</v>
      </c>
      <c r="D35" s="9" t="s">
        <v>50</v>
      </c>
      <c r="E35" s="2">
        <v>45157000</v>
      </c>
      <c r="F35" s="42" t="s">
        <v>47</v>
      </c>
      <c r="G35" s="9" t="s">
        <v>51</v>
      </c>
      <c r="H35" s="16">
        <v>41422</v>
      </c>
      <c r="I35" s="3" t="s">
        <v>7</v>
      </c>
      <c r="J35" s="3" t="s">
        <v>8</v>
      </c>
    </row>
    <row r="36" spans="1:10" ht="50" customHeight="1">
      <c r="A36" s="3" t="s">
        <v>77</v>
      </c>
      <c r="B36" s="9" t="s">
        <v>49</v>
      </c>
      <c r="C36" s="9" t="s">
        <v>50</v>
      </c>
      <c r="D36" s="9" t="s">
        <v>50</v>
      </c>
      <c r="E36" s="2">
        <v>20850000</v>
      </c>
      <c r="F36" s="42" t="s">
        <v>47</v>
      </c>
      <c r="G36" s="9" t="s">
        <v>52</v>
      </c>
      <c r="H36" s="16">
        <v>41422</v>
      </c>
      <c r="I36" s="3" t="s">
        <v>7</v>
      </c>
      <c r="J36" s="3" t="s">
        <v>8</v>
      </c>
    </row>
    <row r="37" spans="1:10" ht="50" customHeight="1">
      <c r="A37" s="3" t="s">
        <v>77</v>
      </c>
      <c r="B37" s="9" t="s">
        <v>49</v>
      </c>
      <c r="C37" s="9" t="s">
        <v>50</v>
      </c>
      <c r="D37" s="9" t="s">
        <v>50</v>
      </c>
      <c r="E37" s="2">
        <v>35742000</v>
      </c>
      <c r="F37" s="42" t="s">
        <v>47</v>
      </c>
      <c r="G37" s="9" t="s">
        <v>51</v>
      </c>
      <c r="H37" s="16">
        <v>41479</v>
      </c>
      <c r="I37" s="3" t="s">
        <v>7</v>
      </c>
      <c r="J37" s="3" t="s">
        <v>8</v>
      </c>
    </row>
    <row r="38" spans="1:10" ht="50" customHeight="1">
      <c r="A38" s="3" t="s">
        <v>77</v>
      </c>
      <c r="B38" s="9" t="s">
        <v>49</v>
      </c>
      <c r="C38" s="9" t="s">
        <v>50</v>
      </c>
      <c r="D38" s="9" t="s">
        <v>50</v>
      </c>
      <c r="E38" s="2">
        <v>10340000</v>
      </c>
      <c r="F38" s="42" t="s">
        <v>47</v>
      </c>
      <c r="G38" s="9" t="s">
        <v>52</v>
      </c>
      <c r="H38" s="16">
        <v>41479</v>
      </c>
      <c r="I38" s="3" t="s">
        <v>7</v>
      </c>
      <c r="J38" s="3" t="s">
        <v>8</v>
      </c>
    </row>
    <row r="39" spans="1:10" ht="50" customHeight="1">
      <c r="A39" s="3" t="s">
        <v>77</v>
      </c>
      <c r="B39" s="9" t="s">
        <v>49</v>
      </c>
      <c r="C39" s="9" t="s">
        <v>50</v>
      </c>
      <c r="D39" s="9" t="s">
        <v>50</v>
      </c>
      <c r="E39" s="2">
        <v>107244000</v>
      </c>
      <c r="F39" s="42" t="s">
        <v>47</v>
      </c>
      <c r="G39" s="9" t="s">
        <v>51</v>
      </c>
      <c r="H39" s="16">
        <v>41565</v>
      </c>
      <c r="I39" s="3" t="s">
        <v>7</v>
      </c>
      <c r="J39" s="3" t="s">
        <v>8</v>
      </c>
    </row>
    <row r="40" spans="1:10" ht="50" customHeight="1">
      <c r="A40" s="3" t="s">
        <v>77</v>
      </c>
      <c r="B40" s="9" t="s">
        <v>49</v>
      </c>
      <c r="C40" s="9" t="s">
        <v>50</v>
      </c>
      <c r="D40" s="9" t="s">
        <v>50</v>
      </c>
      <c r="E40" s="2">
        <v>10087000</v>
      </c>
      <c r="F40" s="42" t="s">
        <v>47</v>
      </c>
      <c r="G40" s="9" t="s">
        <v>52</v>
      </c>
      <c r="H40" s="16">
        <v>41565</v>
      </c>
      <c r="I40" s="3" t="s">
        <v>7</v>
      </c>
      <c r="J40" s="3" t="s">
        <v>8</v>
      </c>
    </row>
    <row r="41" spans="1:10" ht="50" customHeight="1">
      <c r="A41" s="3" t="s">
        <v>78</v>
      </c>
      <c r="B41" s="9" t="s">
        <v>53</v>
      </c>
      <c r="C41" s="39" t="s">
        <v>54</v>
      </c>
      <c r="D41" s="39" t="s">
        <v>54</v>
      </c>
      <c r="E41" s="2">
        <v>1200027000</v>
      </c>
      <c r="F41" s="42" t="s">
        <v>47</v>
      </c>
      <c r="G41" s="9" t="s">
        <v>55</v>
      </c>
      <c r="H41" s="14">
        <v>41365</v>
      </c>
      <c r="I41" s="3" t="s">
        <v>7</v>
      </c>
      <c r="J41" s="3" t="s">
        <v>8</v>
      </c>
    </row>
    <row r="42" spans="1:10" ht="50" customHeight="1">
      <c r="A42" s="3" t="s">
        <v>78</v>
      </c>
      <c r="B42" s="9" t="s">
        <v>56</v>
      </c>
      <c r="C42" s="39" t="s">
        <v>57</v>
      </c>
      <c r="D42" s="39" t="s">
        <v>57</v>
      </c>
      <c r="E42" s="2">
        <v>39837000</v>
      </c>
      <c r="F42" s="42" t="s">
        <v>47</v>
      </c>
      <c r="G42" s="9" t="s">
        <v>58</v>
      </c>
      <c r="H42" s="16">
        <v>41410</v>
      </c>
      <c r="I42" s="3" t="s">
        <v>9</v>
      </c>
      <c r="J42" s="3" t="s">
        <v>8</v>
      </c>
    </row>
    <row r="43" spans="1:10" ht="50" customHeight="1">
      <c r="A43" s="3" t="s">
        <v>78</v>
      </c>
      <c r="B43" s="9" t="s">
        <v>69</v>
      </c>
      <c r="C43" s="9" t="s">
        <v>70</v>
      </c>
      <c r="D43" s="9" t="s">
        <v>70</v>
      </c>
      <c r="E43" s="2">
        <v>240474000</v>
      </c>
      <c r="F43" s="42" t="s">
        <v>47</v>
      </c>
      <c r="G43" s="9" t="s">
        <v>71</v>
      </c>
      <c r="H43" s="16">
        <v>41410</v>
      </c>
      <c r="I43" s="3" t="s">
        <v>72</v>
      </c>
      <c r="J43" s="3" t="s">
        <v>8</v>
      </c>
    </row>
    <row r="44" spans="1:10" ht="50" customHeight="1">
      <c r="A44" s="3" t="s">
        <v>78</v>
      </c>
      <c r="B44" s="9" t="s">
        <v>59</v>
      </c>
      <c r="C44" s="9" t="s">
        <v>73</v>
      </c>
      <c r="D44" s="9" t="s">
        <v>61</v>
      </c>
      <c r="E44" s="2">
        <v>5999675</v>
      </c>
      <c r="F44" s="42" t="s">
        <v>47</v>
      </c>
      <c r="G44" s="9" t="s">
        <v>60</v>
      </c>
      <c r="H44" s="16">
        <v>41425</v>
      </c>
      <c r="I44" s="3" t="s">
        <v>7</v>
      </c>
      <c r="J44" s="3" t="s">
        <v>8</v>
      </c>
    </row>
    <row r="45" spans="1:10" ht="50" customHeight="1">
      <c r="A45" s="3" t="s">
        <v>78</v>
      </c>
      <c r="B45" s="9" t="s">
        <v>59</v>
      </c>
      <c r="C45" s="9" t="s">
        <v>61</v>
      </c>
      <c r="D45" s="9" t="s">
        <v>61</v>
      </c>
      <c r="E45" s="2">
        <v>5995000</v>
      </c>
      <c r="F45" s="42" t="s">
        <v>47</v>
      </c>
      <c r="G45" s="9" t="s">
        <v>60</v>
      </c>
      <c r="H45" s="16">
        <v>41425</v>
      </c>
      <c r="I45" s="3" t="s">
        <v>7</v>
      </c>
      <c r="J45" s="3" t="s">
        <v>8</v>
      </c>
    </row>
    <row r="46" spans="1:10" ht="50" customHeight="1">
      <c r="A46" s="3" t="s">
        <v>78</v>
      </c>
      <c r="B46" s="9" t="s">
        <v>59</v>
      </c>
      <c r="C46" s="9" t="s">
        <v>61</v>
      </c>
      <c r="D46" s="9" t="s">
        <v>61</v>
      </c>
      <c r="E46" s="2">
        <v>5997695</v>
      </c>
      <c r="F46" s="42" t="s">
        <v>47</v>
      </c>
      <c r="G46" s="9" t="s">
        <v>60</v>
      </c>
      <c r="H46" s="16">
        <v>41425</v>
      </c>
      <c r="I46" s="3" t="s">
        <v>7</v>
      </c>
      <c r="J46" s="3" t="s">
        <v>8</v>
      </c>
    </row>
    <row r="47" spans="1:10" ht="50" customHeight="1">
      <c r="A47" s="3" t="s">
        <v>78</v>
      </c>
      <c r="B47" s="9" t="s">
        <v>59</v>
      </c>
      <c r="C47" s="9" t="s">
        <v>62</v>
      </c>
      <c r="D47" s="9" t="s">
        <v>62</v>
      </c>
      <c r="E47" s="2">
        <v>51722943</v>
      </c>
      <c r="F47" s="42" t="s">
        <v>47</v>
      </c>
      <c r="G47" s="9" t="s">
        <v>60</v>
      </c>
      <c r="H47" s="16">
        <v>41428</v>
      </c>
      <c r="I47" s="3" t="s">
        <v>7</v>
      </c>
      <c r="J47" s="3" t="s">
        <v>8</v>
      </c>
    </row>
    <row r="48" spans="1:10" ht="50" customHeight="1">
      <c r="A48" s="3" t="s">
        <v>78</v>
      </c>
      <c r="B48" s="9" t="s">
        <v>59</v>
      </c>
      <c r="C48" s="9" t="s">
        <v>62</v>
      </c>
      <c r="D48" s="9" t="s">
        <v>62</v>
      </c>
      <c r="E48" s="2">
        <v>51883367</v>
      </c>
      <c r="F48" s="42" t="s">
        <v>47</v>
      </c>
      <c r="G48" s="9" t="s">
        <v>60</v>
      </c>
      <c r="H48" s="16">
        <v>41428</v>
      </c>
      <c r="I48" s="3" t="s">
        <v>7</v>
      </c>
      <c r="J48" s="3" t="s">
        <v>8</v>
      </c>
    </row>
    <row r="49" spans="1:10" ht="50" customHeight="1">
      <c r="A49" s="3" t="s">
        <v>78</v>
      </c>
      <c r="B49" s="9" t="s">
        <v>59</v>
      </c>
      <c r="C49" s="9" t="s">
        <v>62</v>
      </c>
      <c r="D49" s="9" t="s">
        <v>62</v>
      </c>
      <c r="E49" s="2">
        <v>52253473</v>
      </c>
      <c r="F49" s="42" t="s">
        <v>47</v>
      </c>
      <c r="G49" s="9" t="s">
        <v>60</v>
      </c>
      <c r="H49" s="16">
        <v>41428</v>
      </c>
      <c r="I49" s="3" t="s">
        <v>7</v>
      </c>
      <c r="J49" s="3" t="s">
        <v>8</v>
      </c>
    </row>
    <row r="50" spans="1:10" ht="50" customHeight="1">
      <c r="A50" s="3" t="s">
        <v>78</v>
      </c>
      <c r="B50" s="9" t="s">
        <v>59</v>
      </c>
      <c r="C50" s="9" t="s">
        <v>62</v>
      </c>
      <c r="D50" s="9" t="s">
        <v>62</v>
      </c>
      <c r="E50" s="2">
        <v>51740785</v>
      </c>
      <c r="F50" s="42" t="s">
        <v>47</v>
      </c>
      <c r="G50" s="9" t="s">
        <v>60</v>
      </c>
      <c r="H50" s="16">
        <v>41428</v>
      </c>
      <c r="I50" s="3" t="s">
        <v>7</v>
      </c>
      <c r="J50" s="3" t="s">
        <v>8</v>
      </c>
    </row>
    <row r="51" spans="1:10" ht="50" customHeight="1">
      <c r="A51" s="3" t="s">
        <v>78</v>
      </c>
      <c r="B51" s="9" t="s">
        <v>59</v>
      </c>
      <c r="C51" s="9" t="s">
        <v>62</v>
      </c>
      <c r="D51" s="9" t="s">
        <v>62</v>
      </c>
      <c r="E51" s="2">
        <v>5896748</v>
      </c>
      <c r="F51" s="42" t="s">
        <v>47</v>
      </c>
      <c r="G51" s="9" t="s">
        <v>60</v>
      </c>
      <c r="H51" s="16">
        <v>41428</v>
      </c>
      <c r="I51" s="3" t="s">
        <v>7</v>
      </c>
      <c r="J51" s="3" t="s">
        <v>8</v>
      </c>
    </row>
    <row r="52" spans="1:10" ht="50" customHeight="1">
      <c r="A52" s="3" t="s">
        <v>78</v>
      </c>
      <c r="B52" s="9" t="s">
        <v>59</v>
      </c>
      <c r="C52" s="9" t="s">
        <v>62</v>
      </c>
      <c r="D52" s="9" t="s">
        <v>62</v>
      </c>
      <c r="E52" s="2">
        <v>5999444</v>
      </c>
      <c r="F52" s="42" t="s">
        <v>47</v>
      </c>
      <c r="G52" s="9" t="s">
        <v>60</v>
      </c>
      <c r="H52" s="16">
        <v>41428</v>
      </c>
      <c r="I52" s="3" t="s">
        <v>7</v>
      </c>
      <c r="J52" s="3" t="s">
        <v>8</v>
      </c>
    </row>
    <row r="53" spans="1:10" ht="50" customHeight="1">
      <c r="A53" s="3" t="s">
        <v>78</v>
      </c>
      <c r="B53" s="9" t="s">
        <v>59</v>
      </c>
      <c r="C53" s="9" t="s">
        <v>62</v>
      </c>
      <c r="D53" s="9" t="s">
        <v>62</v>
      </c>
      <c r="E53" s="2">
        <v>5920706</v>
      </c>
      <c r="F53" s="42" t="s">
        <v>47</v>
      </c>
      <c r="G53" s="9" t="s">
        <v>60</v>
      </c>
      <c r="H53" s="16">
        <v>41428</v>
      </c>
      <c r="I53" s="3" t="s">
        <v>7</v>
      </c>
      <c r="J53" s="3" t="s">
        <v>8</v>
      </c>
    </row>
    <row r="54" spans="1:10" ht="50" customHeight="1">
      <c r="A54" s="3" t="s">
        <v>78</v>
      </c>
      <c r="B54" s="9" t="s">
        <v>59</v>
      </c>
      <c r="C54" s="9" t="s">
        <v>62</v>
      </c>
      <c r="D54" s="9" t="s">
        <v>62</v>
      </c>
      <c r="E54" s="2">
        <v>5963304</v>
      </c>
      <c r="F54" s="42" t="s">
        <v>47</v>
      </c>
      <c r="G54" s="9" t="s">
        <v>60</v>
      </c>
      <c r="H54" s="16">
        <v>41428</v>
      </c>
      <c r="I54" s="3" t="s">
        <v>7</v>
      </c>
      <c r="J54" s="3" t="s">
        <v>8</v>
      </c>
    </row>
    <row r="55" spans="1:10" ht="50" customHeight="1">
      <c r="A55" s="3" t="s">
        <v>78</v>
      </c>
      <c r="B55" s="9" t="s">
        <v>59</v>
      </c>
      <c r="C55" s="39" t="s">
        <v>63</v>
      </c>
      <c r="D55" s="39" t="s">
        <v>63</v>
      </c>
      <c r="E55" s="2">
        <v>54993129</v>
      </c>
      <c r="F55" s="42" t="s">
        <v>47</v>
      </c>
      <c r="G55" s="9" t="s">
        <v>60</v>
      </c>
      <c r="H55" s="16">
        <v>41444</v>
      </c>
      <c r="I55" s="3" t="s">
        <v>7</v>
      </c>
      <c r="J55" s="3" t="s">
        <v>8</v>
      </c>
    </row>
    <row r="56" spans="1:10" ht="50" customHeight="1">
      <c r="A56" s="3" t="s">
        <v>78</v>
      </c>
      <c r="B56" s="9" t="s">
        <v>64</v>
      </c>
      <c r="C56" s="39" t="s">
        <v>65</v>
      </c>
      <c r="D56" s="39" t="s">
        <v>65</v>
      </c>
      <c r="E56" s="63">
        <v>1426980</v>
      </c>
      <c r="F56" s="42" t="s">
        <v>47</v>
      </c>
      <c r="G56" s="9" t="s">
        <v>66</v>
      </c>
      <c r="H56" s="16">
        <v>41460</v>
      </c>
      <c r="I56" s="3" t="s">
        <v>7</v>
      </c>
      <c r="J56" s="3" t="s">
        <v>8</v>
      </c>
    </row>
    <row r="57" spans="1:10" ht="50" customHeight="1">
      <c r="A57" s="3" t="s">
        <v>78</v>
      </c>
      <c r="B57" s="9" t="s">
        <v>64</v>
      </c>
      <c r="C57" s="39" t="s">
        <v>67</v>
      </c>
      <c r="D57" s="39" t="s">
        <v>67</v>
      </c>
      <c r="E57" s="63">
        <v>1991613</v>
      </c>
      <c r="F57" s="42" t="s">
        <v>47</v>
      </c>
      <c r="G57" s="9" t="s">
        <v>66</v>
      </c>
      <c r="H57" s="16">
        <v>41467</v>
      </c>
      <c r="I57" s="3" t="s">
        <v>7</v>
      </c>
      <c r="J57" s="3" t="s">
        <v>8</v>
      </c>
    </row>
    <row r="58" spans="1:10" ht="50" customHeight="1">
      <c r="A58" s="3" t="s">
        <v>78</v>
      </c>
      <c r="B58" s="9" t="s">
        <v>64</v>
      </c>
      <c r="C58" s="39" t="s">
        <v>68</v>
      </c>
      <c r="D58" s="39" t="s">
        <v>68</v>
      </c>
      <c r="E58" s="63">
        <v>1036720</v>
      </c>
      <c r="F58" s="42" t="s">
        <v>47</v>
      </c>
      <c r="G58" s="9" t="s">
        <v>66</v>
      </c>
      <c r="H58" s="16">
        <v>41474</v>
      </c>
      <c r="I58" s="3" t="s">
        <v>9</v>
      </c>
      <c r="J58" s="3" t="s">
        <v>8</v>
      </c>
    </row>
    <row r="59" spans="1:10" ht="50" customHeight="1">
      <c r="A59" s="3" t="s">
        <v>78</v>
      </c>
      <c r="B59" s="9" t="s">
        <v>64</v>
      </c>
      <c r="C59" s="39" t="s">
        <v>646</v>
      </c>
      <c r="D59" s="39" t="s">
        <v>646</v>
      </c>
      <c r="E59" s="2">
        <v>574062</v>
      </c>
      <c r="F59" s="42" t="s">
        <v>47</v>
      </c>
      <c r="G59" s="9" t="s">
        <v>66</v>
      </c>
      <c r="H59" s="16">
        <v>41606</v>
      </c>
      <c r="I59" s="3" t="s">
        <v>7</v>
      </c>
      <c r="J59" s="3" t="s">
        <v>8</v>
      </c>
    </row>
    <row r="60" spans="1:10" s="1" customFormat="1" ht="50" customHeight="1">
      <c r="A60" s="3" t="s">
        <v>78</v>
      </c>
      <c r="B60" s="9" t="s">
        <v>64</v>
      </c>
      <c r="C60" s="9" t="s">
        <v>647</v>
      </c>
      <c r="D60" s="9" t="s">
        <v>647</v>
      </c>
      <c r="E60" s="2">
        <v>1422624</v>
      </c>
      <c r="F60" s="42" t="s">
        <v>47</v>
      </c>
      <c r="G60" s="9" t="s">
        <v>66</v>
      </c>
      <c r="H60" s="16">
        <v>41613</v>
      </c>
      <c r="I60" s="3" t="s">
        <v>7</v>
      </c>
      <c r="J60" s="3" t="s">
        <v>8</v>
      </c>
    </row>
    <row r="61" spans="1:10" ht="50" customHeight="1">
      <c r="A61" s="3" t="s">
        <v>181</v>
      </c>
      <c r="B61" s="40" t="s">
        <v>79</v>
      </c>
      <c r="C61" s="9" t="s">
        <v>80</v>
      </c>
      <c r="D61" s="9" t="s">
        <v>648</v>
      </c>
      <c r="E61" s="64" t="s">
        <v>698</v>
      </c>
      <c r="F61" s="41" t="s">
        <v>44</v>
      </c>
      <c r="G61" s="9" t="s">
        <v>81</v>
      </c>
      <c r="H61" s="14" t="s">
        <v>700</v>
      </c>
      <c r="I61" s="25" t="s">
        <v>83</v>
      </c>
      <c r="J61" s="25" t="s">
        <v>84</v>
      </c>
    </row>
    <row r="62" spans="1:10" ht="50" customHeight="1">
      <c r="A62" s="3" t="s">
        <v>181</v>
      </c>
      <c r="B62" s="40" t="s">
        <v>87</v>
      </c>
      <c r="C62" s="9" t="s">
        <v>88</v>
      </c>
      <c r="D62" s="9" t="s">
        <v>88</v>
      </c>
      <c r="E62" s="43">
        <v>1006000</v>
      </c>
      <c r="F62" s="41" t="s">
        <v>86</v>
      </c>
      <c r="G62" s="9" t="s">
        <v>89</v>
      </c>
      <c r="H62" s="24">
        <v>41409</v>
      </c>
      <c r="I62" s="25" t="s">
        <v>83</v>
      </c>
      <c r="J62" s="25" t="s">
        <v>84</v>
      </c>
    </row>
    <row r="63" spans="1:10" ht="50" customHeight="1">
      <c r="A63" s="3" t="s">
        <v>181</v>
      </c>
      <c r="B63" s="40" t="s">
        <v>87</v>
      </c>
      <c r="C63" s="9" t="s">
        <v>90</v>
      </c>
      <c r="D63" s="9" t="s">
        <v>90</v>
      </c>
      <c r="E63" s="43">
        <v>1250000</v>
      </c>
      <c r="F63" s="41" t="s">
        <v>86</v>
      </c>
      <c r="G63" s="9" t="s">
        <v>89</v>
      </c>
      <c r="H63" s="24">
        <v>41409</v>
      </c>
      <c r="I63" s="25" t="s">
        <v>83</v>
      </c>
      <c r="J63" s="25" t="s">
        <v>84</v>
      </c>
    </row>
    <row r="64" spans="1:10" ht="50" customHeight="1">
      <c r="A64" s="3" t="s">
        <v>181</v>
      </c>
      <c r="B64" s="40" t="s">
        <v>87</v>
      </c>
      <c r="C64" s="9" t="s">
        <v>91</v>
      </c>
      <c r="D64" s="9" t="s">
        <v>91</v>
      </c>
      <c r="E64" s="43">
        <v>1331000</v>
      </c>
      <c r="F64" s="41" t="s">
        <v>86</v>
      </c>
      <c r="G64" s="9" t="s">
        <v>89</v>
      </c>
      <c r="H64" s="24">
        <v>41409</v>
      </c>
      <c r="I64" s="25" t="s">
        <v>83</v>
      </c>
      <c r="J64" s="25" t="s">
        <v>84</v>
      </c>
    </row>
    <row r="65" spans="1:10" ht="50" customHeight="1">
      <c r="A65" s="3" t="s">
        <v>181</v>
      </c>
      <c r="B65" s="40" t="s">
        <v>87</v>
      </c>
      <c r="C65" s="9" t="s">
        <v>92</v>
      </c>
      <c r="D65" s="9" t="s">
        <v>92</v>
      </c>
      <c r="E65" s="43">
        <v>1340000</v>
      </c>
      <c r="F65" s="41" t="s">
        <v>86</v>
      </c>
      <c r="G65" s="9" t="s">
        <v>89</v>
      </c>
      <c r="H65" s="24">
        <v>41409</v>
      </c>
      <c r="I65" s="25" t="s">
        <v>83</v>
      </c>
      <c r="J65" s="25" t="s">
        <v>84</v>
      </c>
    </row>
    <row r="66" spans="1:10" ht="50" customHeight="1">
      <c r="A66" s="3" t="s">
        <v>181</v>
      </c>
      <c r="B66" s="40" t="s">
        <v>87</v>
      </c>
      <c r="C66" s="9" t="s">
        <v>93</v>
      </c>
      <c r="D66" s="9" t="s">
        <v>93</v>
      </c>
      <c r="E66" s="43">
        <v>1358000</v>
      </c>
      <c r="F66" s="41" t="s">
        <v>86</v>
      </c>
      <c r="G66" s="9" t="s">
        <v>89</v>
      </c>
      <c r="H66" s="24">
        <v>41409</v>
      </c>
      <c r="I66" s="25" t="s">
        <v>83</v>
      </c>
      <c r="J66" s="25" t="s">
        <v>84</v>
      </c>
    </row>
    <row r="67" spans="1:10" ht="50" customHeight="1">
      <c r="A67" s="3" t="s">
        <v>181</v>
      </c>
      <c r="B67" s="40" t="s">
        <v>87</v>
      </c>
      <c r="C67" s="9" t="s">
        <v>94</v>
      </c>
      <c r="D67" s="9" t="s">
        <v>94</v>
      </c>
      <c r="E67" s="43">
        <v>1498000</v>
      </c>
      <c r="F67" s="41" t="s">
        <v>86</v>
      </c>
      <c r="G67" s="9" t="s">
        <v>89</v>
      </c>
      <c r="H67" s="24">
        <v>41409</v>
      </c>
      <c r="I67" s="25" t="s">
        <v>83</v>
      </c>
      <c r="J67" s="25" t="s">
        <v>84</v>
      </c>
    </row>
    <row r="68" spans="1:10" ht="50" customHeight="1">
      <c r="A68" s="3" t="s">
        <v>181</v>
      </c>
      <c r="B68" s="40" t="s">
        <v>87</v>
      </c>
      <c r="C68" s="9" t="s">
        <v>95</v>
      </c>
      <c r="D68" s="9" t="s">
        <v>95</v>
      </c>
      <c r="E68" s="43">
        <v>2032000</v>
      </c>
      <c r="F68" s="41" t="s">
        <v>86</v>
      </c>
      <c r="G68" s="9" t="s">
        <v>89</v>
      </c>
      <c r="H68" s="24">
        <v>41409</v>
      </c>
      <c r="I68" s="25" t="s">
        <v>83</v>
      </c>
      <c r="J68" s="25" t="s">
        <v>84</v>
      </c>
    </row>
    <row r="69" spans="1:10" ht="50" customHeight="1">
      <c r="A69" s="3" t="s">
        <v>181</v>
      </c>
      <c r="B69" s="44" t="s">
        <v>96</v>
      </c>
      <c r="C69" s="45" t="s">
        <v>97</v>
      </c>
      <c r="D69" s="45" t="s">
        <v>97</v>
      </c>
      <c r="E69" s="46">
        <v>3989747</v>
      </c>
      <c r="F69" s="41" t="s">
        <v>86</v>
      </c>
      <c r="G69" s="41" t="s">
        <v>98</v>
      </c>
      <c r="H69" s="24">
        <v>41409</v>
      </c>
      <c r="I69" s="25" t="s">
        <v>83</v>
      </c>
      <c r="J69" s="47" t="s">
        <v>84</v>
      </c>
    </row>
    <row r="70" spans="1:10" ht="50" customHeight="1">
      <c r="A70" s="3" t="s">
        <v>181</v>
      </c>
      <c r="B70" s="40" t="s">
        <v>87</v>
      </c>
      <c r="C70" s="9" t="s">
        <v>99</v>
      </c>
      <c r="D70" s="9" t="s">
        <v>99</v>
      </c>
      <c r="E70" s="43">
        <v>4000000</v>
      </c>
      <c r="F70" s="41" t="s">
        <v>86</v>
      </c>
      <c r="G70" s="9" t="s">
        <v>89</v>
      </c>
      <c r="H70" s="24">
        <v>41409</v>
      </c>
      <c r="I70" s="25" t="s">
        <v>100</v>
      </c>
      <c r="J70" s="25" t="s">
        <v>84</v>
      </c>
    </row>
    <row r="71" spans="1:10" ht="50" customHeight="1">
      <c r="A71" s="3" t="s">
        <v>181</v>
      </c>
      <c r="B71" s="40" t="s">
        <v>87</v>
      </c>
      <c r="C71" s="9" t="s">
        <v>101</v>
      </c>
      <c r="D71" s="9" t="s">
        <v>101</v>
      </c>
      <c r="E71" s="43">
        <v>4334000</v>
      </c>
      <c r="F71" s="41" t="s">
        <v>86</v>
      </c>
      <c r="G71" s="9" t="s">
        <v>89</v>
      </c>
      <c r="H71" s="24">
        <v>41409</v>
      </c>
      <c r="I71" s="25" t="s">
        <v>83</v>
      </c>
      <c r="J71" s="25" t="s">
        <v>84</v>
      </c>
    </row>
    <row r="72" spans="1:10" ht="50" customHeight="1">
      <c r="A72" s="3" t="s">
        <v>181</v>
      </c>
      <c r="B72" s="40" t="s">
        <v>87</v>
      </c>
      <c r="C72" s="9" t="s">
        <v>102</v>
      </c>
      <c r="D72" s="9" t="s">
        <v>102</v>
      </c>
      <c r="E72" s="43">
        <v>4770000</v>
      </c>
      <c r="F72" s="41" t="s">
        <v>86</v>
      </c>
      <c r="G72" s="9" t="s">
        <v>89</v>
      </c>
      <c r="H72" s="24">
        <v>41409</v>
      </c>
      <c r="I72" s="25" t="s">
        <v>83</v>
      </c>
      <c r="J72" s="25" t="s">
        <v>84</v>
      </c>
    </row>
    <row r="73" spans="1:10" ht="50" customHeight="1">
      <c r="A73" s="3" t="s">
        <v>181</v>
      </c>
      <c r="B73" s="44" t="s">
        <v>103</v>
      </c>
      <c r="C73" s="45" t="s">
        <v>104</v>
      </c>
      <c r="D73" s="45" t="s">
        <v>104</v>
      </c>
      <c r="E73" s="46">
        <v>5000000</v>
      </c>
      <c r="F73" s="41" t="s">
        <v>86</v>
      </c>
      <c r="G73" s="41" t="s">
        <v>105</v>
      </c>
      <c r="H73" s="24">
        <v>41409</v>
      </c>
      <c r="I73" s="25" t="s">
        <v>83</v>
      </c>
      <c r="J73" s="47" t="s">
        <v>84</v>
      </c>
    </row>
    <row r="74" spans="1:10" ht="50" customHeight="1">
      <c r="A74" s="3" t="s">
        <v>181</v>
      </c>
      <c r="B74" s="40" t="s">
        <v>106</v>
      </c>
      <c r="C74" s="9" t="s">
        <v>107</v>
      </c>
      <c r="D74" s="9" t="s">
        <v>107</v>
      </c>
      <c r="E74" s="43">
        <v>5906000</v>
      </c>
      <c r="F74" s="41" t="s">
        <v>86</v>
      </c>
      <c r="G74" s="9" t="s">
        <v>108</v>
      </c>
      <c r="H74" s="24">
        <v>41409</v>
      </c>
      <c r="I74" s="25" t="s">
        <v>83</v>
      </c>
      <c r="J74" s="25" t="s">
        <v>84</v>
      </c>
    </row>
    <row r="75" spans="1:10" ht="50" customHeight="1">
      <c r="A75" s="3" t="s">
        <v>181</v>
      </c>
      <c r="B75" s="40" t="s">
        <v>87</v>
      </c>
      <c r="C75" s="9" t="s">
        <v>109</v>
      </c>
      <c r="D75" s="9" t="s">
        <v>109</v>
      </c>
      <c r="E75" s="43">
        <v>8000000</v>
      </c>
      <c r="F75" s="41" t="s">
        <v>86</v>
      </c>
      <c r="G75" s="9" t="s">
        <v>89</v>
      </c>
      <c r="H75" s="24">
        <v>41409</v>
      </c>
      <c r="I75" s="25" t="s">
        <v>100</v>
      </c>
      <c r="J75" s="25" t="s">
        <v>84</v>
      </c>
    </row>
    <row r="76" spans="1:10" ht="70.25" customHeight="1">
      <c r="A76" s="3" t="s">
        <v>181</v>
      </c>
      <c r="B76" s="40" t="s">
        <v>110</v>
      </c>
      <c r="C76" s="9" t="s">
        <v>111</v>
      </c>
      <c r="D76" s="9" t="s">
        <v>111</v>
      </c>
      <c r="E76" s="43">
        <v>9000000</v>
      </c>
      <c r="F76" s="41" t="s">
        <v>86</v>
      </c>
      <c r="G76" s="9" t="s">
        <v>112</v>
      </c>
      <c r="H76" s="24">
        <v>41409</v>
      </c>
      <c r="I76" s="25" t="s">
        <v>83</v>
      </c>
      <c r="J76" s="25" t="s">
        <v>84</v>
      </c>
    </row>
    <row r="77" spans="1:10" ht="57.5" customHeight="1">
      <c r="A77" s="3" t="s">
        <v>181</v>
      </c>
      <c r="B77" s="40" t="s">
        <v>87</v>
      </c>
      <c r="C77" s="9" t="s">
        <v>90</v>
      </c>
      <c r="D77" s="9" t="s">
        <v>90</v>
      </c>
      <c r="E77" s="43">
        <v>9162000</v>
      </c>
      <c r="F77" s="41" t="s">
        <v>86</v>
      </c>
      <c r="G77" s="9" t="s">
        <v>89</v>
      </c>
      <c r="H77" s="24">
        <v>41409</v>
      </c>
      <c r="I77" s="25" t="s">
        <v>83</v>
      </c>
      <c r="J77" s="25" t="s">
        <v>84</v>
      </c>
    </row>
    <row r="78" spans="1:10" ht="50" customHeight="1">
      <c r="A78" s="3" t="s">
        <v>181</v>
      </c>
      <c r="B78" s="40" t="s">
        <v>87</v>
      </c>
      <c r="C78" s="9" t="s">
        <v>113</v>
      </c>
      <c r="D78" s="9" t="s">
        <v>649</v>
      </c>
      <c r="E78" s="43">
        <v>9765000</v>
      </c>
      <c r="F78" s="41" t="s">
        <v>86</v>
      </c>
      <c r="G78" s="9" t="s">
        <v>89</v>
      </c>
      <c r="H78" s="24">
        <v>41409</v>
      </c>
      <c r="I78" s="25" t="s">
        <v>83</v>
      </c>
      <c r="J78" s="25" t="s">
        <v>84</v>
      </c>
    </row>
    <row r="79" spans="1:10" ht="50" customHeight="1">
      <c r="A79" s="3" t="s">
        <v>181</v>
      </c>
      <c r="B79" s="40" t="s">
        <v>114</v>
      </c>
      <c r="C79" s="9" t="s">
        <v>115</v>
      </c>
      <c r="D79" s="9" t="s">
        <v>115</v>
      </c>
      <c r="E79" s="43">
        <v>13000000</v>
      </c>
      <c r="F79" s="41" t="s">
        <v>86</v>
      </c>
      <c r="G79" s="9" t="s">
        <v>116</v>
      </c>
      <c r="H79" s="24">
        <v>41409</v>
      </c>
      <c r="I79" s="25" t="s">
        <v>83</v>
      </c>
      <c r="J79" s="25" t="s">
        <v>84</v>
      </c>
    </row>
    <row r="80" spans="1:10" ht="50" customHeight="1">
      <c r="A80" s="3" t="s">
        <v>181</v>
      </c>
      <c r="B80" s="40" t="s">
        <v>117</v>
      </c>
      <c r="C80" s="9" t="s">
        <v>118</v>
      </c>
      <c r="D80" s="9" t="s">
        <v>118</v>
      </c>
      <c r="E80" s="43">
        <v>14706025</v>
      </c>
      <c r="F80" s="41" t="s">
        <v>44</v>
      </c>
      <c r="G80" s="9" t="s">
        <v>119</v>
      </c>
      <c r="H80" s="24">
        <v>41409</v>
      </c>
      <c r="I80" s="25" t="s">
        <v>83</v>
      </c>
      <c r="J80" s="25" t="s">
        <v>84</v>
      </c>
    </row>
    <row r="81" spans="1:10" ht="50" customHeight="1">
      <c r="A81" s="3" t="s">
        <v>181</v>
      </c>
      <c r="B81" s="40" t="s">
        <v>87</v>
      </c>
      <c r="C81" s="9" t="s">
        <v>120</v>
      </c>
      <c r="D81" s="9" t="s">
        <v>120</v>
      </c>
      <c r="E81" s="43">
        <v>31000000</v>
      </c>
      <c r="F81" s="41" t="s">
        <v>86</v>
      </c>
      <c r="G81" s="9" t="s">
        <v>89</v>
      </c>
      <c r="H81" s="24">
        <v>41409</v>
      </c>
      <c r="I81" s="25" t="s">
        <v>83</v>
      </c>
      <c r="J81" s="25" t="s">
        <v>84</v>
      </c>
    </row>
    <row r="82" spans="1:10" ht="50" customHeight="1">
      <c r="A82" s="3" t="s">
        <v>181</v>
      </c>
      <c r="B82" s="40" t="s">
        <v>87</v>
      </c>
      <c r="C82" s="9" t="s">
        <v>121</v>
      </c>
      <c r="D82" s="9" t="s">
        <v>121</v>
      </c>
      <c r="E82" s="43">
        <v>35246000</v>
      </c>
      <c r="F82" s="41" t="s">
        <v>86</v>
      </c>
      <c r="G82" s="9" t="s">
        <v>89</v>
      </c>
      <c r="H82" s="24">
        <v>41409</v>
      </c>
      <c r="I82" s="25" t="s">
        <v>83</v>
      </c>
      <c r="J82" s="25" t="s">
        <v>84</v>
      </c>
    </row>
    <row r="83" spans="1:10" ht="50" customHeight="1">
      <c r="A83" s="3" t="s">
        <v>181</v>
      </c>
      <c r="B83" s="48" t="s">
        <v>87</v>
      </c>
      <c r="C83" s="45" t="s">
        <v>122</v>
      </c>
      <c r="D83" s="45" t="s">
        <v>122</v>
      </c>
      <c r="E83" s="46">
        <v>42030000</v>
      </c>
      <c r="F83" s="41" t="s">
        <v>86</v>
      </c>
      <c r="G83" s="41" t="s">
        <v>89</v>
      </c>
      <c r="H83" s="34">
        <v>41409</v>
      </c>
      <c r="I83" s="25" t="s">
        <v>83</v>
      </c>
      <c r="J83" s="47" t="s">
        <v>84</v>
      </c>
    </row>
    <row r="84" spans="1:10" ht="50" customHeight="1">
      <c r="A84" s="3" t="s">
        <v>181</v>
      </c>
      <c r="B84" s="40" t="s">
        <v>123</v>
      </c>
      <c r="C84" s="9" t="s">
        <v>124</v>
      </c>
      <c r="D84" s="9" t="s">
        <v>124</v>
      </c>
      <c r="E84" s="43">
        <v>42235684</v>
      </c>
      <c r="F84" s="41" t="s">
        <v>44</v>
      </c>
      <c r="G84" s="9" t="s">
        <v>119</v>
      </c>
      <c r="H84" s="24">
        <v>41409</v>
      </c>
      <c r="I84" s="25" t="s">
        <v>83</v>
      </c>
      <c r="J84" s="25" t="s">
        <v>84</v>
      </c>
    </row>
    <row r="85" spans="1:10" ht="50" customHeight="1">
      <c r="A85" s="3" t="s">
        <v>181</v>
      </c>
      <c r="B85" s="40" t="s">
        <v>125</v>
      </c>
      <c r="C85" s="9" t="s">
        <v>126</v>
      </c>
      <c r="D85" s="9" t="s">
        <v>126</v>
      </c>
      <c r="E85" s="43">
        <v>45102000</v>
      </c>
      <c r="F85" s="41" t="s">
        <v>86</v>
      </c>
      <c r="G85" s="9" t="s">
        <v>127</v>
      </c>
      <c r="H85" s="24">
        <v>41409</v>
      </c>
      <c r="I85" s="25" t="s">
        <v>83</v>
      </c>
      <c r="J85" s="47" t="s">
        <v>84</v>
      </c>
    </row>
    <row r="86" spans="1:10" ht="50" customHeight="1">
      <c r="A86" s="3" t="s">
        <v>181</v>
      </c>
      <c r="B86" s="40" t="s">
        <v>128</v>
      </c>
      <c r="C86" s="9" t="s">
        <v>129</v>
      </c>
      <c r="D86" s="9" t="s">
        <v>129</v>
      </c>
      <c r="E86" s="43">
        <v>55826000</v>
      </c>
      <c r="F86" s="41" t="s">
        <v>86</v>
      </c>
      <c r="G86" s="9" t="s">
        <v>130</v>
      </c>
      <c r="H86" s="24">
        <v>41409</v>
      </c>
      <c r="I86" s="25" t="s">
        <v>83</v>
      </c>
      <c r="J86" s="25" t="s">
        <v>84</v>
      </c>
    </row>
    <row r="87" spans="1:10" ht="50" customHeight="1">
      <c r="A87" s="3" t="s">
        <v>181</v>
      </c>
      <c r="B87" s="40" t="s">
        <v>87</v>
      </c>
      <c r="C87" s="9" t="s">
        <v>131</v>
      </c>
      <c r="D87" s="9" t="s">
        <v>131</v>
      </c>
      <c r="E87" s="43">
        <v>80000000</v>
      </c>
      <c r="F87" s="41" t="s">
        <v>86</v>
      </c>
      <c r="G87" s="9" t="s">
        <v>89</v>
      </c>
      <c r="H87" s="24">
        <v>41409</v>
      </c>
      <c r="I87" s="25" t="s">
        <v>83</v>
      </c>
      <c r="J87" s="25" t="s">
        <v>84</v>
      </c>
    </row>
    <row r="88" spans="1:10" ht="50" customHeight="1">
      <c r="A88" s="3" t="s">
        <v>181</v>
      </c>
      <c r="B88" s="40" t="s">
        <v>132</v>
      </c>
      <c r="C88" s="40" t="s">
        <v>133</v>
      </c>
      <c r="D88" s="40" t="s">
        <v>133</v>
      </c>
      <c r="E88" s="43">
        <v>152000000</v>
      </c>
      <c r="F88" s="41" t="s">
        <v>44</v>
      </c>
      <c r="G88" s="9" t="s">
        <v>119</v>
      </c>
      <c r="H88" s="24">
        <v>41409</v>
      </c>
      <c r="I88" s="25" t="s">
        <v>83</v>
      </c>
      <c r="J88" s="25" t="s">
        <v>84</v>
      </c>
    </row>
    <row r="89" spans="1:10" ht="50" customHeight="1">
      <c r="A89" s="3" t="s">
        <v>181</v>
      </c>
      <c r="B89" s="40" t="s">
        <v>134</v>
      </c>
      <c r="C89" s="9" t="s">
        <v>135</v>
      </c>
      <c r="D89" s="9" t="s">
        <v>135</v>
      </c>
      <c r="E89" s="43">
        <v>194639000</v>
      </c>
      <c r="F89" s="41" t="s">
        <v>86</v>
      </c>
      <c r="G89" s="9" t="s">
        <v>136</v>
      </c>
      <c r="H89" s="24">
        <v>41409</v>
      </c>
      <c r="I89" s="25" t="s">
        <v>83</v>
      </c>
      <c r="J89" s="25" t="s">
        <v>84</v>
      </c>
    </row>
    <row r="90" spans="1:10" ht="50" customHeight="1">
      <c r="A90" s="3" t="s">
        <v>181</v>
      </c>
      <c r="B90" s="45" t="s">
        <v>87</v>
      </c>
      <c r="C90" s="45" t="s">
        <v>122</v>
      </c>
      <c r="D90" s="45" t="s">
        <v>122</v>
      </c>
      <c r="E90" s="43">
        <v>289058000</v>
      </c>
      <c r="F90" s="9" t="s">
        <v>137</v>
      </c>
      <c r="G90" s="41" t="s">
        <v>89</v>
      </c>
      <c r="H90" s="24">
        <v>41409</v>
      </c>
      <c r="I90" s="25" t="s">
        <v>83</v>
      </c>
      <c r="J90" s="49" t="s">
        <v>84</v>
      </c>
    </row>
    <row r="91" spans="1:10" ht="50" customHeight="1">
      <c r="A91" s="3" t="s">
        <v>181</v>
      </c>
      <c r="B91" s="40" t="s">
        <v>138</v>
      </c>
      <c r="C91" s="9" t="s">
        <v>107</v>
      </c>
      <c r="D91" s="9" t="s">
        <v>107</v>
      </c>
      <c r="E91" s="43">
        <v>495894000</v>
      </c>
      <c r="F91" s="41" t="s">
        <v>86</v>
      </c>
      <c r="G91" s="9" t="s">
        <v>130</v>
      </c>
      <c r="H91" s="24">
        <v>41409</v>
      </c>
      <c r="I91" s="25" t="s">
        <v>83</v>
      </c>
      <c r="J91" s="25" t="s">
        <v>84</v>
      </c>
    </row>
    <row r="92" spans="1:10" ht="50" customHeight="1">
      <c r="A92" s="3" t="s">
        <v>181</v>
      </c>
      <c r="B92" s="40" t="s">
        <v>139</v>
      </c>
      <c r="C92" s="9" t="s">
        <v>140</v>
      </c>
      <c r="D92" s="9" t="s">
        <v>140</v>
      </c>
      <c r="E92" s="43">
        <v>1368284000</v>
      </c>
      <c r="F92" s="41" t="s">
        <v>44</v>
      </c>
      <c r="G92" s="9" t="s">
        <v>141</v>
      </c>
      <c r="H92" s="24">
        <v>41409</v>
      </c>
      <c r="I92" s="25" t="s">
        <v>83</v>
      </c>
      <c r="J92" s="25" t="s">
        <v>84</v>
      </c>
    </row>
    <row r="93" spans="1:10" ht="50" customHeight="1">
      <c r="A93" s="3" t="s">
        <v>181</v>
      </c>
      <c r="B93" s="40" t="s">
        <v>142</v>
      </c>
      <c r="C93" s="9" t="s">
        <v>143</v>
      </c>
      <c r="D93" s="9" t="s">
        <v>143</v>
      </c>
      <c r="E93" s="43">
        <v>2588214000</v>
      </c>
      <c r="F93" s="41" t="s">
        <v>86</v>
      </c>
      <c r="G93" s="9" t="s">
        <v>130</v>
      </c>
      <c r="H93" s="24">
        <v>41409</v>
      </c>
      <c r="I93" s="25" t="s">
        <v>83</v>
      </c>
      <c r="J93" s="25" t="s">
        <v>84</v>
      </c>
    </row>
    <row r="94" spans="1:10" ht="50" customHeight="1">
      <c r="A94" s="3" t="s">
        <v>181</v>
      </c>
      <c r="B94" s="40" t="s">
        <v>144</v>
      </c>
      <c r="C94" s="9" t="s">
        <v>120</v>
      </c>
      <c r="D94" s="9" t="s">
        <v>120</v>
      </c>
      <c r="E94" s="43">
        <v>7163000</v>
      </c>
      <c r="F94" s="41" t="s">
        <v>86</v>
      </c>
      <c r="G94" s="9" t="s">
        <v>105</v>
      </c>
      <c r="H94" s="24">
        <v>41410</v>
      </c>
      <c r="I94" s="25" t="s">
        <v>83</v>
      </c>
      <c r="J94" s="25" t="s">
        <v>84</v>
      </c>
    </row>
    <row r="95" spans="1:10" ht="50" customHeight="1">
      <c r="A95" s="3" t="s">
        <v>181</v>
      </c>
      <c r="B95" s="48" t="s">
        <v>144</v>
      </c>
      <c r="C95" s="45" t="s">
        <v>120</v>
      </c>
      <c r="D95" s="9" t="s">
        <v>120</v>
      </c>
      <c r="E95" s="46">
        <v>8494000</v>
      </c>
      <c r="F95" s="41" t="s">
        <v>86</v>
      </c>
      <c r="G95" s="41" t="s">
        <v>105</v>
      </c>
      <c r="H95" s="34">
        <v>41410</v>
      </c>
      <c r="I95" s="25" t="s">
        <v>83</v>
      </c>
      <c r="J95" s="25" t="s">
        <v>84</v>
      </c>
    </row>
    <row r="96" spans="1:10" ht="50" customHeight="1">
      <c r="A96" s="3" t="s">
        <v>181</v>
      </c>
      <c r="B96" s="40" t="s">
        <v>144</v>
      </c>
      <c r="C96" s="9" t="s">
        <v>145</v>
      </c>
      <c r="D96" s="9" t="s">
        <v>145</v>
      </c>
      <c r="E96" s="43">
        <v>62732000</v>
      </c>
      <c r="F96" s="41" t="s">
        <v>86</v>
      </c>
      <c r="G96" s="9" t="s">
        <v>105</v>
      </c>
      <c r="H96" s="24">
        <v>41410</v>
      </c>
      <c r="I96" s="25" t="s">
        <v>83</v>
      </c>
      <c r="J96" s="25" t="s">
        <v>84</v>
      </c>
    </row>
    <row r="97" spans="1:10" ht="50" customHeight="1">
      <c r="A97" s="3" t="s">
        <v>181</v>
      </c>
      <c r="B97" s="40" t="s">
        <v>146</v>
      </c>
      <c r="C97" s="9" t="s">
        <v>147</v>
      </c>
      <c r="D97" s="9" t="s">
        <v>147</v>
      </c>
      <c r="E97" s="43">
        <v>18943910</v>
      </c>
      <c r="F97" s="41" t="s">
        <v>86</v>
      </c>
      <c r="G97" s="9" t="s">
        <v>98</v>
      </c>
      <c r="H97" s="24">
        <v>41421</v>
      </c>
      <c r="I97" s="25" t="s">
        <v>83</v>
      </c>
      <c r="J97" s="25" t="s">
        <v>84</v>
      </c>
    </row>
    <row r="98" spans="1:10" ht="50" customHeight="1">
      <c r="A98" s="3" t="s">
        <v>181</v>
      </c>
      <c r="B98" s="40" t="s">
        <v>85</v>
      </c>
      <c r="C98" s="9" t="s">
        <v>670</v>
      </c>
      <c r="D98" s="9" t="s">
        <v>304</v>
      </c>
      <c r="E98" s="64" t="s">
        <v>699</v>
      </c>
      <c r="F98" s="42" t="s">
        <v>86</v>
      </c>
      <c r="G98" s="9" t="s">
        <v>179</v>
      </c>
      <c r="H98" s="14" t="s">
        <v>701</v>
      </c>
      <c r="I98" s="25" t="s">
        <v>83</v>
      </c>
      <c r="J98" s="25" t="s">
        <v>84</v>
      </c>
    </row>
    <row r="99" spans="1:10" ht="50" customHeight="1">
      <c r="A99" s="3" t="s">
        <v>181</v>
      </c>
      <c r="B99" s="39" t="s">
        <v>180</v>
      </c>
      <c r="C99" s="45" t="s">
        <v>148</v>
      </c>
      <c r="D99" s="45" t="s">
        <v>148</v>
      </c>
      <c r="E99" s="50">
        <v>1800000</v>
      </c>
      <c r="F99" s="41" t="s">
        <v>86</v>
      </c>
      <c r="G99" s="41" t="s">
        <v>105</v>
      </c>
      <c r="H99" s="24">
        <v>41429</v>
      </c>
      <c r="I99" s="25" t="s">
        <v>83</v>
      </c>
      <c r="J99" s="47" t="s">
        <v>84</v>
      </c>
    </row>
    <row r="100" spans="1:10" ht="50" customHeight="1">
      <c r="A100" s="3" t="s">
        <v>181</v>
      </c>
      <c r="B100" s="40" t="s">
        <v>149</v>
      </c>
      <c r="C100" s="40" t="s">
        <v>150</v>
      </c>
      <c r="D100" s="40" t="s">
        <v>150</v>
      </c>
      <c r="E100" s="46">
        <v>7000000</v>
      </c>
      <c r="F100" s="41" t="s">
        <v>86</v>
      </c>
      <c r="G100" s="45" t="s">
        <v>151</v>
      </c>
      <c r="H100" s="24">
        <v>41435</v>
      </c>
      <c r="I100" s="25" t="s">
        <v>83</v>
      </c>
      <c r="J100" s="47" t="s">
        <v>84</v>
      </c>
    </row>
    <row r="101" spans="1:10" ht="50" customHeight="1">
      <c r="A101" s="3" t="s">
        <v>181</v>
      </c>
      <c r="B101" s="39" t="s">
        <v>149</v>
      </c>
      <c r="C101" s="9" t="s">
        <v>152</v>
      </c>
      <c r="D101" s="9" t="s">
        <v>152</v>
      </c>
      <c r="E101" s="46">
        <v>8100000</v>
      </c>
      <c r="F101" s="41" t="s">
        <v>86</v>
      </c>
      <c r="G101" s="9" t="s">
        <v>151</v>
      </c>
      <c r="H101" s="24">
        <v>41435</v>
      </c>
      <c r="I101" s="25" t="s">
        <v>83</v>
      </c>
      <c r="J101" s="47" t="s">
        <v>84</v>
      </c>
    </row>
    <row r="102" spans="1:10" ht="50" customHeight="1">
      <c r="A102" s="3" t="s">
        <v>181</v>
      </c>
      <c r="B102" s="40" t="s">
        <v>149</v>
      </c>
      <c r="C102" s="40" t="s">
        <v>153</v>
      </c>
      <c r="D102" s="40" t="s">
        <v>153</v>
      </c>
      <c r="E102" s="46">
        <v>13000000</v>
      </c>
      <c r="F102" s="41" t="s">
        <v>86</v>
      </c>
      <c r="G102" s="41" t="s">
        <v>151</v>
      </c>
      <c r="H102" s="24">
        <v>41435</v>
      </c>
      <c r="I102" s="25" t="s">
        <v>83</v>
      </c>
      <c r="J102" s="47" t="s">
        <v>84</v>
      </c>
    </row>
    <row r="103" spans="1:10" ht="50" customHeight="1">
      <c r="A103" s="3" t="s">
        <v>181</v>
      </c>
      <c r="B103" s="40" t="s">
        <v>149</v>
      </c>
      <c r="C103" s="51" t="s">
        <v>154</v>
      </c>
      <c r="D103" s="51" t="s">
        <v>154</v>
      </c>
      <c r="E103" s="52">
        <v>15000000</v>
      </c>
      <c r="F103" s="41" t="s">
        <v>86</v>
      </c>
      <c r="G103" s="41" t="s">
        <v>151</v>
      </c>
      <c r="H103" s="24">
        <v>41435</v>
      </c>
      <c r="I103" s="25" t="s">
        <v>83</v>
      </c>
      <c r="J103" s="47" t="s">
        <v>84</v>
      </c>
    </row>
    <row r="104" spans="1:10" ht="50" customHeight="1">
      <c r="A104" s="3" t="s">
        <v>181</v>
      </c>
      <c r="B104" s="40" t="s">
        <v>149</v>
      </c>
      <c r="C104" s="40" t="s">
        <v>155</v>
      </c>
      <c r="D104" s="40" t="s">
        <v>155</v>
      </c>
      <c r="E104" s="43">
        <v>56000000</v>
      </c>
      <c r="F104" s="41" t="s">
        <v>86</v>
      </c>
      <c r="G104" s="41" t="s">
        <v>151</v>
      </c>
      <c r="H104" s="24">
        <v>41435</v>
      </c>
      <c r="I104" s="25" t="s">
        <v>83</v>
      </c>
      <c r="J104" s="47" t="s">
        <v>84</v>
      </c>
    </row>
    <row r="105" spans="1:10" ht="50" customHeight="1">
      <c r="A105" s="3" t="s">
        <v>181</v>
      </c>
      <c r="B105" s="39" t="s">
        <v>149</v>
      </c>
      <c r="C105" s="9" t="s">
        <v>156</v>
      </c>
      <c r="D105" s="9" t="s">
        <v>156</v>
      </c>
      <c r="E105" s="46">
        <v>110000000</v>
      </c>
      <c r="F105" s="41" t="s">
        <v>86</v>
      </c>
      <c r="G105" s="41" t="s">
        <v>151</v>
      </c>
      <c r="H105" s="24">
        <v>41435</v>
      </c>
      <c r="I105" s="25" t="s">
        <v>83</v>
      </c>
      <c r="J105" s="47" t="s">
        <v>84</v>
      </c>
    </row>
    <row r="106" spans="1:10" ht="50" customHeight="1">
      <c r="A106" s="3" t="s">
        <v>181</v>
      </c>
      <c r="B106" s="40" t="s">
        <v>149</v>
      </c>
      <c r="C106" s="40" t="s">
        <v>157</v>
      </c>
      <c r="D106" s="40" t="s">
        <v>157</v>
      </c>
      <c r="E106" s="46">
        <v>120000000</v>
      </c>
      <c r="F106" s="41" t="s">
        <v>86</v>
      </c>
      <c r="G106" s="41" t="s">
        <v>151</v>
      </c>
      <c r="H106" s="24">
        <v>41435</v>
      </c>
      <c r="I106" s="25" t="s">
        <v>83</v>
      </c>
      <c r="J106" s="47" t="s">
        <v>84</v>
      </c>
    </row>
    <row r="107" spans="1:10" ht="50" customHeight="1">
      <c r="A107" s="3" t="s">
        <v>181</v>
      </c>
      <c r="B107" s="39" t="s">
        <v>149</v>
      </c>
      <c r="C107" s="41" t="s">
        <v>158</v>
      </c>
      <c r="D107" s="41" t="s">
        <v>158</v>
      </c>
      <c r="E107" s="53">
        <v>287300000</v>
      </c>
      <c r="F107" s="41" t="s">
        <v>86</v>
      </c>
      <c r="G107" s="41" t="s">
        <v>151</v>
      </c>
      <c r="H107" s="24">
        <v>41435</v>
      </c>
      <c r="I107" s="25" t="s">
        <v>83</v>
      </c>
      <c r="J107" s="47" t="s">
        <v>84</v>
      </c>
    </row>
    <row r="108" spans="1:10" ht="50" customHeight="1">
      <c r="A108" s="3" t="s">
        <v>181</v>
      </c>
      <c r="B108" s="40" t="s">
        <v>159</v>
      </c>
      <c r="C108" s="9" t="s">
        <v>650</v>
      </c>
      <c r="D108" s="9" t="s">
        <v>650</v>
      </c>
      <c r="E108" s="43">
        <v>84700000</v>
      </c>
      <c r="F108" s="42" t="s">
        <v>86</v>
      </c>
      <c r="G108" s="9" t="s">
        <v>160</v>
      </c>
      <c r="H108" s="16">
        <v>41442</v>
      </c>
      <c r="I108" s="25" t="s">
        <v>83</v>
      </c>
      <c r="J108" s="25" t="s">
        <v>84</v>
      </c>
    </row>
    <row r="109" spans="1:10" ht="50" customHeight="1">
      <c r="A109" s="3" t="s">
        <v>181</v>
      </c>
      <c r="B109" s="40" t="s">
        <v>161</v>
      </c>
      <c r="C109" s="9" t="s">
        <v>162</v>
      </c>
      <c r="D109" s="9" t="s">
        <v>162</v>
      </c>
      <c r="E109" s="43">
        <v>9212000</v>
      </c>
      <c r="F109" s="42" t="s">
        <v>86</v>
      </c>
      <c r="G109" s="9" t="s">
        <v>160</v>
      </c>
      <c r="H109" s="16">
        <v>41443</v>
      </c>
      <c r="I109" s="25" t="s">
        <v>83</v>
      </c>
      <c r="J109" s="25" t="s">
        <v>84</v>
      </c>
    </row>
    <row r="110" spans="1:10" ht="50" customHeight="1">
      <c r="A110" s="3" t="s">
        <v>181</v>
      </c>
      <c r="B110" s="40" t="s">
        <v>161</v>
      </c>
      <c r="C110" s="9" t="s">
        <v>163</v>
      </c>
      <c r="D110" s="65" t="s">
        <v>678</v>
      </c>
      <c r="E110" s="43">
        <v>21947000</v>
      </c>
      <c r="F110" s="42" t="s">
        <v>86</v>
      </c>
      <c r="G110" s="9" t="s">
        <v>160</v>
      </c>
      <c r="H110" s="16">
        <v>41443</v>
      </c>
      <c r="I110" s="25" t="s">
        <v>83</v>
      </c>
      <c r="J110" s="25" t="s">
        <v>84</v>
      </c>
    </row>
    <row r="111" spans="1:10" ht="50" customHeight="1">
      <c r="A111" s="3" t="s">
        <v>181</v>
      </c>
      <c r="B111" s="44" t="s">
        <v>164</v>
      </c>
      <c r="C111" s="45" t="s">
        <v>165</v>
      </c>
      <c r="D111" s="45" t="s">
        <v>165</v>
      </c>
      <c r="E111" s="46">
        <v>70000000</v>
      </c>
      <c r="F111" s="41" t="s">
        <v>86</v>
      </c>
      <c r="G111" s="45" t="s">
        <v>105</v>
      </c>
      <c r="H111" s="24">
        <v>41450</v>
      </c>
      <c r="I111" s="25" t="s">
        <v>83</v>
      </c>
      <c r="J111" s="47" t="s">
        <v>84</v>
      </c>
    </row>
    <row r="112" spans="1:10" ht="50" customHeight="1">
      <c r="A112" s="3" t="s">
        <v>181</v>
      </c>
      <c r="B112" s="40" t="s">
        <v>144</v>
      </c>
      <c r="C112" s="9" t="s">
        <v>166</v>
      </c>
      <c r="D112" s="9" t="s">
        <v>166</v>
      </c>
      <c r="E112" s="64">
        <v>640000</v>
      </c>
      <c r="F112" s="41" t="s">
        <v>86</v>
      </c>
      <c r="G112" s="9" t="s">
        <v>105</v>
      </c>
      <c r="H112" s="24">
        <v>41456</v>
      </c>
      <c r="I112" s="25" t="s">
        <v>83</v>
      </c>
      <c r="J112" s="25" t="s">
        <v>84</v>
      </c>
    </row>
    <row r="113" spans="1:10" ht="50" customHeight="1">
      <c r="A113" s="3" t="s">
        <v>181</v>
      </c>
      <c r="B113" s="40" t="s">
        <v>144</v>
      </c>
      <c r="C113" s="9" t="s">
        <v>167</v>
      </c>
      <c r="D113" s="9" t="s">
        <v>167</v>
      </c>
      <c r="E113" s="43">
        <v>1904000</v>
      </c>
      <c r="F113" s="41" t="s">
        <v>86</v>
      </c>
      <c r="G113" s="9" t="s">
        <v>105</v>
      </c>
      <c r="H113" s="24">
        <v>41456</v>
      </c>
      <c r="I113" s="25" t="s">
        <v>83</v>
      </c>
      <c r="J113" s="25" t="s">
        <v>84</v>
      </c>
    </row>
    <row r="114" spans="1:10" ht="50" customHeight="1">
      <c r="A114" s="3" t="s">
        <v>181</v>
      </c>
      <c r="B114" s="40" t="s">
        <v>144</v>
      </c>
      <c r="C114" s="9" t="s">
        <v>168</v>
      </c>
      <c r="D114" s="9" t="s">
        <v>168</v>
      </c>
      <c r="E114" s="43">
        <v>1932000</v>
      </c>
      <c r="F114" s="41" t="s">
        <v>86</v>
      </c>
      <c r="G114" s="9" t="s">
        <v>105</v>
      </c>
      <c r="H114" s="24">
        <v>41456</v>
      </c>
      <c r="I114" s="25" t="s">
        <v>83</v>
      </c>
      <c r="J114" s="25" t="s">
        <v>84</v>
      </c>
    </row>
    <row r="115" spans="1:10" ht="50" customHeight="1">
      <c r="A115" s="3" t="s">
        <v>181</v>
      </c>
      <c r="B115" s="40" t="s">
        <v>144</v>
      </c>
      <c r="C115" s="9" t="s">
        <v>169</v>
      </c>
      <c r="D115" s="9" t="s">
        <v>169</v>
      </c>
      <c r="E115" s="43">
        <v>2626000</v>
      </c>
      <c r="F115" s="41" t="s">
        <v>86</v>
      </c>
      <c r="G115" s="9" t="s">
        <v>105</v>
      </c>
      <c r="H115" s="24">
        <v>41456</v>
      </c>
      <c r="I115" s="25" t="s">
        <v>83</v>
      </c>
      <c r="J115" s="25" t="s">
        <v>84</v>
      </c>
    </row>
    <row r="116" spans="1:10" ht="50" customHeight="1">
      <c r="A116" s="3" t="s">
        <v>181</v>
      </c>
      <c r="B116" s="40" t="s">
        <v>144</v>
      </c>
      <c r="C116" s="9" t="s">
        <v>170</v>
      </c>
      <c r="D116" s="9" t="s">
        <v>170</v>
      </c>
      <c r="E116" s="43">
        <v>7384000</v>
      </c>
      <c r="F116" s="41" t="s">
        <v>86</v>
      </c>
      <c r="G116" s="9" t="s">
        <v>105</v>
      </c>
      <c r="H116" s="24">
        <v>41456</v>
      </c>
      <c r="I116" s="25" t="s">
        <v>83</v>
      </c>
      <c r="J116" s="25" t="s">
        <v>84</v>
      </c>
    </row>
    <row r="117" spans="1:10" ht="50" customHeight="1">
      <c r="A117" s="3" t="s">
        <v>181</v>
      </c>
      <c r="B117" s="40" t="s">
        <v>180</v>
      </c>
      <c r="C117" s="9" t="s">
        <v>120</v>
      </c>
      <c r="D117" s="9" t="s">
        <v>120</v>
      </c>
      <c r="E117" s="43">
        <v>13841000</v>
      </c>
      <c r="F117" s="41" t="s">
        <v>86</v>
      </c>
      <c r="G117" s="9" t="s">
        <v>105</v>
      </c>
      <c r="H117" s="24">
        <v>41456</v>
      </c>
      <c r="I117" s="25" t="s">
        <v>83</v>
      </c>
      <c r="J117" s="25" t="s">
        <v>84</v>
      </c>
    </row>
    <row r="118" spans="1:10" ht="50" customHeight="1">
      <c r="A118" s="3" t="s">
        <v>181</v>
      </c>
      <c r="B118" s="40" t="s">
        <v>144</v>
      </c>
      <c r="C118" s="9" t="s">
        <v>171</v>
      </c>
      <c r="D118" s="9" t="s">
        <v>171</v>
      </c>
      <c r="E118" s="43">
        <v>19298000</v>
      </c>
      <c r="F118" s="41" t="s">
        <v>86</v>
      </c>
      <c r="G118" s="9" t="s">
        <v>105</v>
      </c>
      <c r="H118" s="24">
        <v>41456</v>
      </c>
      <c r="I118" s="25" t="s">
        <v>83</v>
      </c>
      <c r="J118" s="25" t="s">
        <v>84</v>
      </c>
    </row>
    <row r="119" spans="1:10" ht="50" customHeight="1">
      <c r="A119" s="3" t="s">
        <v>181</v>
      </c>
      <c r="B119" s="40" t="s">
        <v>144</v>
      </c>
      <c r="C119" s="9" t="s">
        <v>172</v>
      </c>
      <c r="D119" s="9" t="s">
        <v>172</v>
      </c>
      <c r="E119" s="43">
        <v>31100000</v>
      </c>
      <c r="F119" s="41" t="s">
        <v>86</v>
      </c>
      <c r="G119" s="9" t="s">
        <v>105</v>
      </c>
      <c r="H119" s="24">
        <v>41456</v>
      </c>
      <c r="I119" s="25" t="s">
        <v>83</v>
      </c>
      <c r="J119" s="25" t="s">
        <v>84</v>
      </c>
    </row>
    <row r="120" spans="1:10" ht="50" customHeight="1">
      <c r="A120" s="3" t="s">
        <v>181</v>
      </c>
      <c r="B120" s="40" t="s">
        <v>180</v>
      </c>
      <c r="C120" s="41" t="s">
        <v>173</v>
      </c>
      <c r="D120" s="41" t="s">
        <v>173</v>
      </c>
      <c r="E120" s="53">
        <v>38000000</v>
      </c>
      <c r="F120" s="41" t="s">
        <v>86</v>
      </c>
      <c r="G120" s="45" t="s">
        <v>105</v>
      </c>
      <c r="H120" s="24">
        <v>41486</v>
      </c>
      <c r="I120" s="25" t="s">
        <v>83</v>
      </c>
      <c r="J120" s="47" t="s">
        <v>84</v>
      </c>
    </row>
    <row r="121" spans="1:10" ht="50" customHeight="1">
      <c r="A121" s="3" t="s">
        <v>181</v>
      </c>
      <c r="B121" s="40" t="s">
        <v>123</v>
      </c>
      <c r="C121" s="9" t="s">
        <v>174</v>
      </c>
      <c r="D121" s="9" t="s">
        <v>174</v>
      </c>
      <c r="E121" s="43">
        <v>9954000</v>
      </c>
      <c r="F121" s="41" t="s">
        <v>44</v>
      </c>
      <c r="G121" s="9" t="s">
        <v>119</v>
      </c>
      <c r="H121" s="24">
        <v>41487</v>
      </c>
      <c r="I121" s="25" t="s">
        <v>83</v>
      </c>
      <c r="J121" s="25" t="s">
        <v>84</v>
      </c>
    </row>
    <row r="122" spans="1:10" ht="50" customHeight="1">
      <c r="A122" s="3" t="s">
        <v>181</v>
      </c>
      <c r="B122" s="41" t="s">
        <v>175</v>
      </c>
      <c r="C122" s="41" t="s">
        <v>176</v>
      </c>
      <c r="D122" s="41" t="s">
        <v>176</v>
      </c>
      <c r="E122" s="50">
        <v>50000000</v>
      </c>
      <c r="F122" s="41" t="s">
        <v>86</v>
      </c>
      <c r="G122" s="41" t="s">
        <v>105</v>
      </c>
      <c r="H122" s="24">
        <v>41612</v>
      </c>
      <c r="I122" s="25" t="s">
        <v>83</v>
      </c>
      <c r="J122" s="49" t="s">
        <v>84</v>
      </c>
    </row>
    <row r="123" spans="1:10" ht="50" customHeight="1">
      <c r="A123" s="3" t="s">
        <v>181</v>
      </c>
      <c r="B123" s="41" t="s">
        <v>175</v>
      </c>
      <c r="C123" s="41" t="s">
        <v>177</v>
      </c>
      <c r="D123" s="41" t="s">
        <v>177</v>
      </c>
      <c r="E123" s="50">
        <v>60000000</v>
      </c>
      <c r="F123" s="41" t="s">
        <v>86</v>
      </c>
      <c r="G123" s="41" t="s">
        <v>105</v>
      </c>
      <c r="H123" s="24">
        <v>41659</v>
      </c>
      <c r="I123" s="25" t="s">
        <v>83</v>
      </c>
      <c r="J123" s="49" t="s">
        <v>84</v>
      </c>
    </row>
    <row r="124" spans="1:10" ht="50" customHeight="1">
      <c r="A124" s="3" t="s">
        <v>197</v>
      </c>
      <c r="B124" s="9" t="s">
        <v>182</v>
      </c>
      <c r="C124" s="9" t="s">
        <v>441</v>
      </c>
      <c r="D124" s="9" t="s">
        <v>441</v>
      </c>
      <c r="E124" s="46">
        <v>2900811000</v>
      </c>
      <c r="F124" s="9" t="s">
        <v>442</v>
      </c>
      <c r="G124" s="9" t="s">
        <v>443</v>
      </c>
      <c r="H124" s="16">
        <v>41365</v>
      </c>
      <c r="I124" s="3" t="s">
        <v>444</v>
      </c>
      <c r="J124" s="25" t="s">
        <v>183</v>
      </c>
    </row>
    <row r="125" spans="1:10" ht="54" customHeight="1">
      <c r="A125" s="3" t="s">
        <v>197</v>
      </c>
      <c r="B125" s="9" t="s">
        <v>185</v>
      </c>
      <c r="C125" s="9" t="s">
        <v>446</v>
      </c>
      <c r="D125" s="9" t="s">
        <v>446</v>
      </c>
      <c r="E125" s="46">
        <v>2090265000</v>
      </c>
      <c r="F125" s="9" t="s">
        <v>451</v>
      </c>
      <c r="G125" s="9" t="s">
        <v>448</v>
      </c>
      <c r="H125" s="16">
        <v>41367</v>
      </c>
      <c r="I125" s="3" t="s">
        <v>178</v>
      </c>
      <c r="J125" s="25" t="s">
        <v>183</v>
      </c>
    </row>
    <row r="126" spans="1:10" ht="50" customHeight="1">
      <c r="A126" s="3" t="s">
        <v>197</v>
      </c>
      <c r="B126" s="9" t="s">
        <v>464</v>
      </c>
      <c r="C126" s="9" t="s">
        <v>465</v>
      </c>
      <c r="D126" s="9" t="s">
        <v>465</v>
      </c>
      <c r="E126" s="46">
        <v>384209000</v>
      </c>
      <c r="F126" s="9" t="s">
        <v>413</v>
      </c>
      <c r="G126" s="9" t="s">
        <v>450</v>
      </c>
      <c r="H126" s="16">
        <v>41417</v>
      </c>
      <c r="I126" s="3" t="s">
        <v>178</v>
      </c>
      <c r="J126" s="25" t="s">
        <v>183</v>
      </c>
    </row>
    <row r="127" spans="1:10" ht="50" customHeight="1">
      <c r="A127" s="3" t="s">
        <v>197</v>
      </c>
      <c r="B127" s="9" t="s">
        <v>187</v>
      </c>
      <c r="C127" s="9" t="s">
        <v>416</v>
      </c>
      <c r="D127" s="9" t="s">
        <v>465</v>
      </c>
      <c r="E127" s="46">
        <v>1380724000</v>
      </c>
      <c r="F127" s="9" t="s">
        <v>451</v>
      </c>
      <c r="G127" s="9" t="s">
        <v>449</v>
      </c>
      <c r="H127" s="16">
        <v>41417</v>
      </c>
      <c r="I127" s="3" t="s">
        <v>178</v>
      </c>
      <c r="J127" s="25" t="s">
        <v>183</v>
      </c>
    </row>
    <row r="128" spans="1:10" ht="50" customHeight="1">
      <c r="A128" s="3" t="s">
        <v>197</v>
      </c>
      <c r="B128" s="9" t="s">
        <v>478</v>
      </c>
      <c r="C128" s="9" t="s">
        <v>452</v>
      </c>
      <c r="D128" s="9" t="s">
        <v>452</v>
      </c>
      <c r="E128" s="46">
        <v>489839000</v>
      </c>
      <c r="F128" s="9" t="s">
        <v>456</v>
      </c>
      <c r="G128" s="9" t="s">
        <v>466</v>
      </c>
      <c r="H128" s="16">
        <v>41421</v>
      </c>
      <c r="I128" s="3" t="s">
        <v>178</v>
      </c>
      <c r="J128" s="25" t="s">
        <v>183</v>
      </c>
    </row>
    <row r="129" spans="1:10" ht="50" customHeight="1">
      <c r="A129" s="3" t="s">
        <v>197</v>
      </c>
      <c r="B129" s="9" t="s">
        <v>463</v>
      </c>
      <c r="C129" s="9" t="s">
        <v>462</v>
      </c>
      <c r="D129" s="9" t="s">
        <v>462</v>
      </c>
      <c r="E129" s="87" t="s">
        <v>685</v>
      </c>
      <c r="F129" s="86" t="s">
        <v>683</v>
      </c>
      <c r="G129" s="86" t="s">
        <v>715</v>
      </c>
      <c r="H129" s="84" t="s">
        <v>686</v>
      </c>
      <c r="I129" s="3" t="s">
        <v>178</v>
      </c>
      <c r="J129" s="25" t="s">
        <v>183</v>
      </c>
    </row>
    <row r="130" spans="1:10" ht="50" customHeight="1">
      <c r="A130" s="3" t="s">
        <v>197</v>
      </c>
      <c r="B130" s="9" t="s">
        <v>479</v>
      </c>
      <c r="C130" s="9" t="s">
        <v>453</v>
      </c>
      <c r="D130" s="9" t="s">
        <v>453</v>
      </c>
      <c r="E130" s="46">
        <v>12874000</v>
      </c>
      <c r="F130" s="9" t="s">
        <v>456</v>
      </c>
      <c r="G130" s="9" t="s">
        <v>467</v>
      </c>
      <c r="H130" s="16">
        <v>41437</v>
      </c>
      <c r="I130" s="3" t="s">
        <v>188</v>
      </c>
      <c r="J130" s="25" t="s">
        <v>183</v>
      </c>
    </row>
    <row r="131" spans="1:10" ht="50" customHeight="1">
      <c r="A131" s="3" t="s">
        <v>197</v>
      </c>
      <c r="B131" s="9" t="s">
        <v>480</v>
      </c>
      <c r="C131" s="9" t="s">
        <v>454</v>
      </c>
      <c r="D131" s="9" t="s">
        <v>454</v>
      </c>
      <c r="E131" s="46">
        <v>26968000</v>
      </c>
      <c r="F131" s="9" t="s">
        <v>456</v>
      </c>
      <c r="G131" s="9" t="s">
        <v>468</v>
      </c>
      <c r="H131" s="16">
        <v>41438</v>
      </c>
      <c r="I131" s="3" t="s">
        <v>178</v>
      </c>
      <c r="J131" s="25" t="s">
        <v>183</v>
      </c>
    </row>
    <row r="132" spans="1:10" ht="50" customHeight="1">
      <c r="A132" s="3" t="s">
        <v>197</v>
      </c>
      <c r="B132" s="9" t="s">
        <v>644</v>
      </c>
      <c r="C132" s="9" t="s">
        <v>455</v>
      </c>
      <c r="D132" s="9" t="s">
        <v>455</v>
      </c>
      <c r="E132" s="46">
        <v>401606000</v>
      </c>
      <c r="F132" s="9" t="s">
        <v>456</v>
      </c>
      <c r="G132" s="9" t="s">
        <v>469</v>
      </c>
      <c r="H132" s="16">
        <v>41439</v>
      </c>
      <c r="I132" s="3" t="s">
        <v>178</v>
      </c>
      <c r="J132" s="25" t="s">
        <v>183</v>
      </c>
    </row>
    <row r="133" spans="1:10" ht="50" customHeight="1">
      <c r="A133" s="3" t="s">
        <v>197</v>
      </c>
      <c r="B133" s="9" t="s">
        <v>644</v>
      </c>
      <c r="C133" s="9" t="s">
        <v>457</v>
      </c>
      <c r="D133" s="9" t="s">
        <v>455</v>
      </c>
      <c r="E133" s="46">
        <v>15137000</v>
      </c>
      <c r="F133" s="9" t="s">
        <v>456</v>
      </c>
      <c r="G133" s="9" t="s">
        <v>470</v>
      </c>
      <c r="H133" s="16">
        <v>41439</v>
      </c>
      <c r="I133" s="3" t="s">
        <v>178</v>
      </c>
      <c r="J133" s="25" t="s">
        <v>183</v>
      </c>
    </row>
    <row r="134" spans="1:10" ht="50" customHeight="1">
      <c r="A134" s="3" t="s">
        <v>197</v>
      </c>
      <c r="B134" s="9" t="s">
        <v>482</v>
      </c>
      <c r="C134" s="9" t="s">
        <v>459</v>
      </c>
      <c r="D134" s="9" t="s">
        <v>459</v>
      </c>
      <c r="E134" s="46">
        <v>44389000</v>
      </c>
      <c r="F134" s="9" t="s">
        <v>456</v>
      </c>
      <c r="G134" s="9" t="s">
        <v>471</v>
      </c>
      <c r="H134" s="16">
        <v>41443</v>
      </c>
      <c r="I134" s="3" t="s">
        <v>178</v>
      </c>
      <c r="J134" s="25" t="s">
        <v>183</v>
      </c>
    </row>
    <row r="135" spans="1:10" ht="50" customHeight="1">
      <c r="A135" s="3" t="s">
        <v>197</v>
      </c>
      <c r="B135" s="9" t="s">
        <v>477</v>
      </c>
      <c r="C135" s="9" t="s">
        <v>460</v>
      </c>
      <c r="D135" s="9" t="s">
        <v>460</v>
      </c>
      <c r="E135" s="46">
        <v>18728000</v>
      </c>
      <c r="F135" s="9" t="s">
        <v>456</v>
      </c>
      <c r="G135" s="9" t="s">
        <v>467</v>
      </c>
      <c r="H135" s="16">
        <v>41444</v>
      </c>
      <c r="I135" s="3" t="s">
        <v>178</v>
      </c>
      <c r="J135" s="25" t="s">
        <v>183</v>
      </c>
    </row>
    <row r="136" spans="1:10" ht="66" customHeight="1">
      <c r="A136" s="3" t="s">
        <v>197</v>
      </c>
      <c r="B136" s="9" t="s">
        <v>461</v>
      </c>
      <c r="C136" s="9" t="s">
        <v>637</v>
      </c>
      <c r="D136" s="25" t="s">
        <v>714</v>
      </c>
      <c r="E136" s="87" t="s">
        <v>716</v>
      </c>
      <c r="F136" s="86" t="s">
        <v>717</v>
      </c>
      <c r="G136" s="86" t="s">
        <v>723</v>
      </c>
      <c r="H136" s="84" t="s">
        <v>684</v>
      </c>
      <c r="I136" s="3" t="s">
        <v>186</v>
      </c>
      <c r="J136" s="25" t="s">
        <v>183</v>
      </c>
    </row>
    <row r="137" spans="1:10" ht="50" customHeight="1">
      <c r="A137" s="3" t="s">
        <v>197</v>
      </c>
      <c r="B137" s="26" t="s">
        <v>483</v>
      </c>
      <c r="C137" s="26" t="s">
        <v>475</v>
      </c>
      <c r="D137" s="26" t="s">
        <v>475</v>
      </c>
      <c r="E137" s="46">
        <v>337006000</v>
      </c>
      <c r="F137" s="26" t="s">
        <v>189</v>
      </c>
      <c r="G137" s="9" t="s">
        <v>472</v>
      </c>
      <c r="H137" s="27">
        <v>41445</v>
      </c>
      <c r="I137" s="28" t="s">
        <v>190</v>
      </c>
      <c r="J137" s="29" t="s">
        <v>183</v>
      </c>
    </row>
    <row r="138" spans="1:10" ht="50" customHeight="1">
      <c r="A138" s="3" t="s">
        <v>197</v>
      </c>
      <c r="B138" s="9" t="s">
        <v>484</v>
      </c>
      <c r="C138" s="9" t="s">
        <v>476</v>
      </c>
      <c r="D138" s="9" t="s">
        <v>476</v>
      </c>
      <c r="E138" s="46">
        <v>9513000</v>
      </c>
      <c r="F138" s="9" t="s">
        <v>456</v>
      </c>
      <c r="G138" s="9" t="s">
        <v>473</v>
      </c>
      <c r="H138" s="16">
        <v>41446</v>
      </c>
      <c r="I138" s="3" t="s">
        <v>178</v>
      </c>
      <c r="J138" s="25" t="s">
        <v>183</v>
      </c>
    </row>
    <row r="139" spans="1:10" ht="50" customHeight="1">
      <c r="A139" s="3" t="s">
        <v>197</v>
      </c>
      <c r="B139" s="9" t="s">
        <v>485</v>
      </c>
      <c r="C139" s="9" t="s">
        <v>555</v>
      </c>
      <c r="D139" s="9" t="s">
        <v>555</v>
      </c>
      <c r="E139" s="46">
        <v>16466000</v>
      </c>
      <c r="F139" s="9" t="s">
        <v>456</v>
      </c>
      <c r="G139" s="9" t="s">
        <v>467</v>
      </c>
      <c r="H139" s="16">
        <v>41446</v>
      </c>
      <c r="I139" s="3" t="s">
        <v>178</v>
      </c>
      <c r="J139" s="25" t="s">
        <v>183</v>
      </c>
    </row>
    <row r="140" spans="1:10" ht="50" customHeight="1">
      <c r="A140" s="3" t="s">
        <v>197</v>
      </c>
      <c r="B140" s="9" t="s">
        <v>486</v>
      </c>
      <c r="C140" s="9" t="s">
        <v>555</v>
      </c>
      <c r="D140" s="9" t="s">
        <v>555</v>
      </c>
      <c r="E140" s="46">
        <v>27975000</v>
      </c>
      <c r="F140" s="9" t="s">
        <v>456</v>
      </c>
      <c r="G140" s="9" t="s">
        <v>467</v>
      </c>
      <c r="H140" s="16">
        <v>41446</v>
      </c>
      <c r="I140" s="3" t="s">
        <v>178</v>
      </c>
      <c r="J140" s="25" t="s">
        <v>183</v>
      </c>
    </row>
    <row r="141" spans="1:10" ht="50" customHeight="1">
      <c r="A141" s="3" t="s">
        <v>197</v>
      </c>
      <c r="B141" s="9" t="s">
        <v>487</v>
      </c>
      <c r="C141" s="9" t="s">
        <v>556</v>
      </c>
      <c r="D141" s="9" t="s">
        <v>651</v>
      </c>
      <c r="E141" s="46">
        <v>830687000</v>
      </c>
      <c r="F141" s="9" t="s">
        <v>456</v>
      </c>
      <c r="G141" s="9" t="s">
        <v>474</v>
      </c>
      <c r="H141" s="16">
        <v>41446</v>
      </c>
      <c r="I141" s="3" t="s">
        <v>178</v>
      </c>
      <c r="J141" s="25" t="s">
        <v>183</v>
      </c>
    </row>
    <row r="142" spans="1:10" ht="50" customHeight="1">
      <c r="A142" s="3" t="s">
        <v>197</v>
      </c>
      <c r="B142" s="9" t="s">
        <v>488</v>
      </c>
      <c r="C142" s="9" t="s">
        <v>557</v>
      </c>
      <c r="D142" s="9" t="s">
        <v>557</v>
      </c>
      <c r="E142" s="46">
        <v>53435000</v>
      </c>
      <c r="F142" s="9" t="s">
        <v>456</v>
      </c>
      <c r="G142" s="9" t="s">
        <v>598</v>
      </c>
      <c r="H142" s="16">
        <v>41452</v>
      </c>
      <c r="I142" s="3" t="s">
        <v>188</v>
      </c>
      <c r="J142" s="25" t="s">
        <v>183</v>
      </c>
    </row>
    <row r="143" spans="1:10" ht="50" customHeight="1">
      <c r="A143" s="3" t="s">
        <v>197</v>
      </c>
      <c r="B143" s="26" t="s">
        <v>489</v>
      </c>
      <c r="C143" s="26" t="s">
        <v>452</v>
      </c>
      <c r="D143" s="26" t="s">
        <v>452</v>
      </c>
      <c r="E143" s="46">
        <v>115020000</v>
      </c>
      <c r="F143" s="9" t="s">
        <v>456</v>
      </c>
      <c r="G143" s="9" t="s">
        <v>599</v>
      </c>
      <c r="H143" s="27">
        <v>41456</v>
      </c>
      <c r="I143" s="28" t="s">
        <v>178</v>
      </c>
      <c r="J143" s="29" t="s">
        <v>183</v>
      </c>
    </row>
    <row r="144" spans="1:10" ht="50" customHeight="1">
      <c r="A144" s="3" t="s">
        <v>197</v>
      </c>
      <c r="B144" s="26" t="s">
        <v>490</v>
      </c>
      <c r="C144" s="26" t="s">
        <v>454</v>
      </c>
      <c r="D144" s="26" t="s">
        <v>454</v>
      </c>
      <c r="E144" s="46">
        <v>14830000</v>
      </c>
      <c r="F144" s="9" t="s">
        <v>456</v>
      </c>
      <c r="G144" s="9" t="s">
        <v>467</v>
      </c>
      <c r="H144" s="27">
        <v>41456</v>
      </c>
      <c r="I144" s="28" t="s">
        <v>178</v>
      </c>
      <c r="J144" s="29" t="s">
        <v>183</v>
      </c>
    </row>
    <row r="145" spans="1:10" ht="50" customHeight="1">
      <c r="A145" s="3" t="s">
        <v>197</v>
      </c>
      <c r="B145" s="26" t="s">
        <v>491</v>
      </c>
      <c r="C145" s="26" t="s">
        <v>454</v>
      </c>
      <c r="D145" s="26" t="s">
        <v>454</v>
      </c>
      <c r="E145" s="46">
        <v>30000000</v>
      </c>
      <c r="F145" s="9" t="s">
        <v>456</v>
      </c>
      <c r="G145" s="9" t="s">
        <v>600</v>
      </c>
      <c r="H145" s="27">
        <v>41456</v>
      </c>
      <c r="I145" s="28" t="s">
        <v>178</v>
      </c>
      <c r="J145" s="29" t="s">
        <v>183</v>
      </c>
    </row>
    <row r="146" spans="1:10" ht="50" customHeight="1">
      <c r="A146" s="3" t="s">
        <v>197</v>
      </c>
      <c r="B146" s="26" t="s">
        <v>520</v>
      </c>
      <c r="C146" s="26" t="s">
        <v>559</v>
      </c>
      <c r="D146" s="26" t="s">
        <v>559</v>
      </c>
      <c r="E146" s="46">
        <v>36989000</v>
      </c>
      <c r="F146" s="26" t="s">
        <v>189</v>
      </c>
      <c r="G146" s="9" t="s">
        <v>414</v>
      </c>
      <c r="H146" s="27">
        <v>41460</v>
      </c>
      <c r="I146" s="28" t="s">
        <v>188</v>
      </c>
      <c r="J146" s="29" t="s">
        <v>183</v>
      </c>
    </row>
    <row r="147" spans="1:10" ht="50" customHeight="1">
      <c r="A147" s="3" t="s">
        <v>197</v>
      </c>
      <c r="B147" s="26" t="s">
        <v>521</v>
      </c>
      <c r="C147" s="26" t="s">
        <v>560</v>
      </c>
      <c r="D147" s="26" t="s">
        <v>560</v>
      </c>
      <c r="E147" s="46">
        <v>52410000</v>
      </c>
      <c r="F147" s="9" t="s">
        <v>456</v>
      </c>
      <c r="G147" s="9" t="s">
        <v>415</v>
      </c>
      <c r="H147" s="27">
        <v>41479</v>
      </c>
      <c r="I147" s="28" t="s">
        <v>188</v>
      </c>
      <c r="J147" s="29" t="s">
        <v>183</v>
      </c>
    </row>
    <row r="148" spans="1:10" ht="50" customHeight="1">
      <c r="A148" s="3" t="s">
        <v>197</v>
      </c>
      <c r="B148" s="26" t="s">
        <v>493</v>
      </c>
      <c r="C148" s="26" t="s">
        <v>561</v>
      </c>
      <c r="D148" s="26" t="s">
        <v>561</v>
      </c>
      <c r="E148" s="46">
        <v>29007000</v>
      </c>
      <c r="F148" s="9" t="s">
        <v>456</v>
      </c>
      <c r="G148" s="9" t="s">
        <v>601</v>
      </c>
      <c r="H148" s="27">
        <v>41481</v>
      </c>
      <c r="I148" s="28" t="s">
        <v>178</v>
      </c>
      <c r="J148" s="29" t="s">
        <v>183</v>
      </c>
    </row>
    <row r="149" spans="1:10" ht="50" customHeight="1">
      <c r="A149" s="3" t="s">
        <v>197</v>
      </c>
      <c r="B149" s="26" t="s">
        <v>494</v>
      </c>
      <c r="C149" s="26" t="s">
        <v>562</v>
      </c>
      <c r="D149" s="26" t="s">
        <v>562</v>
      </c>
      <c r="E149" s="46">
        <v>16044000</v>
      </c>
      <c r="F149" s="9" t="s">
        <v>456</v>
      </c>
      <c r="G149" s="9" t="s">
        <v>467</v>
      </c>
      <c r="H149" s="27">
        <v>41487</v>
      </c>
      <c r="I149" s="28" t="s">
        <v>178</v>
      </c>
      <c r="J149" s="29" t="s">
        <v>183</v>
      </c>
    </row>
    <row r="150" spans="1:10" ht="50" customHeight="1">
      <c r="A150" s="3" t="s">
        <v>197</v>
      </c>
      <c r="B150" s="26" t="s">
        <v>492</v>
      </c>
      <c r="C150" s="26" t="s">
        <v>558</v>
      </c>
      <c r="D150" s="26" t="s">
        <v>558</v>
      </c>
      <c r="E150" s="87" t="s">
        <v>689</v>
      </c>
      <c r="F150" s="86" t="s">
        <v>717</v>
      </c>
      <c r="G150" s="86" t="s">
        <v>712</v>
      </c>
      <c r="H150" s="85" t="s">
        <v>690</v>
      </c>
      <c r="I150" s="28" t="s">
        <v>178</v>
      </c>
      <c r="J150" s="29" t="s">
        <v>183</v>
      </c>
    </row>
    <row r="151" spans="1:10" ht="50" customHeight="1">
      <c r="A151" s="3" t="s">
        <v>197</v>
      </c>
      <c r="B151" s="26" t="s">
        <v>495</v>
      </c>
      <c r="C151" s="26" t="s">
        <v>563</v>
      </c>
      <c r="D151" s="26" t="s">
        <v>563</v>
      </c>
      <c r="E151" s="46">
        <v>114028000</v>
      </c>
      <c r="F151" s="9" t="s">
        <v>456</v>
      </c>
      <c r="G151" s="9" t="s">
        <v>602</v>
      </c>
      <c r="H151" s="27">
        <v>41488</v>
      </c>
      <c r="I151" s="28" t="s">
        <v>188</v>
      </c>
      <c r="J151" s="29" t="s">
        <v>183</v>
      </c>
    </row>
    <row r="152" spans="1:10" ht="50" customHeight="1">
      <c r="A152" s="3" t="s">
        <v>197</v>
      </c>
      <c r="B152" s="26" t="s">
        <v>496</v>
      </c>
      <c r="C152" s="26" t="s">
        <v>460</v>
      </c>
      <c r="D152" s="26" t="s">
        <v>460</v>
      </c>
      <c r="E152" s="46">
        <v>610000000</v>
      </c>
      <c r="F152" s="9" t="s">
        <v>456</v>
      </c>
      <c r="G152" s="9" t="s">
        <v>467</v>
      </c>
      <c r="H152" s="27">
        <v>41488</v>
      </c>
      <c r="I152" s="28" t="s">
        <v>178</v>
      </c>
      <c r="J152" s="29" t="s">
        <v>183</v>
      </c>
    </row>
    <row r="153" spans="1:10" ht="50" customHeight="1">
      <c r="A153" s="3" t="s">
        <v>197</v>
      </c>
      <c r="B153" s="26" t="s">
        <v>497</v>
      </c>
      <c r="C153" s="26" t="s">
        <v>564</v>
      </c>
      <c r="D153" s="26" t="s">
        <v>564</v>
      </c>
      <c r="E153" s="46">
        <v>1200000000</v>
      </c>
      <c r="F153" s="9" t="s">
        <v>456</v>
      </c>
      <c r="G153" s="9" t="s">
        <v>467</v>
      </c>
      <c r="H153" s="27">
        <v>41488</v>
      </c>
      <c r="I153" s="28" t="s">
        <v>188</v>
      </c>
      <c r="J153" s="29" t="s">
        <v>183</v>
      </c>
    </row>
    <row r="154" spans="1:10" ht="50" customHeight="1">
      <c r="A154" s="3" t="s">
        <v>197</v>
      </c>
      <c r="B154" s="26" t="s">
        <v>498</v>
      </c>
      <c r="C154" s="26" t="s">
        <v>562</v>
      </c>
      <c r="D154" s="26" t="s">
        <v>562</v>
      </c>
      <c r="E154" s="46">
        <v>86107000</v>
      </c>
      <c r="F154" s="9" t="s">
        <v>456</v>
      </c>
      <c r="G154" s="9" t="s">
        <v>603</v>
      </c>
      <c r="H154" s="27">
        <v>41491</v>
      </c>
      <c r="I154" s="28" t="s">
        <v>178</v>
      </c>
      <c r="J154" s="29" t="s">
        <v>183</v>
      </c>
    </row>
    <row r="155" spans="1:10" ht="50" customHeight="1">
      <c r="A155" s="3" t="s">
        <v>197</v>
      </c>
      <c r="B155" s="26" t="s">
        <v>499</v>
      </c>
      <c r="C155" s="26" t="s">
        <v>565</v>
      </c>
      <c r="D155" s="26" t="s">
        <v>565</v>
      </c>
      <c r="E155" s="46">
        <v>20574000</v>
      </c>
      <c r="F155" s="9" t="s">
        <v>456</v>
      </c>
      <c r="G155" s="9" t="s">
        <v>467</v>
      </c>
      <c r="H155" s="27">
        <v>41491</v>
      </c>
      <c r="I155" s="28" t="s">
        <v>178</v>
      </c>
      <c r="J155" s="29" t="s">
        <v>183</v>
      </c>
    </row>
    <row r="156" spans="1:10" ht="50" customHeight="1">
      <c r="A156" s="3" t="s">
        <v>197</v>
      </c>
      <c r="B156" s="26" t="s">
        <v>500</v>
      </c>
      <c r="C156" s="26" t="s">
        <v>566</v>
      </c>
      <c r="D156" s="26" t="s">
        <v>566</v>
      </c>
      <c r="E156" s="46">
        <v>185250000</v>
      </c>
      <c r="F156" s="9" t="s">
        <v>456</v>
      </c>
      <c r="G156" s="9" t="s">
        <v>467</v>
      </c>
      <c r="H156" s="27">
        <v>41493</v>
      </c>
      <c r="I156" s="28" t="s">
        <v>178</v>
      </c>
      <c r="J156" s="29" t="s">
        <v>183</v>
      </c>
    </row>
    <row r="157" spans="1:10" ht="50" customHeight="1">
      <c r="A157" s="3" t="s">
        <v>197</v>
      </c>
      <c r="B157" s="26" t="s">
        <v>501</v>
      </c>
      <c r="C157" s="26" t="s">
        <v>566</v>
      </c>
      <c r="D157" s="26" t="s">
        <v>566</v>
      </c>
      <c r="E157" s="46">
        <v>23293000</v>
      </c>
      <c r="F157" s="9" t="s">
        <v>456</v>
      </c>
      <c r="G157" s="9" t="s">
        <v>467</v>
      </c>
      <c r="H157" s="27">
        <v>41493</v>
      </c>
      <c r="I157" s="28" t="s">
        <v>178</v>
      </c>
      <c r="J157" s="29" t="s">
        <v>183</v>
      </c>
    </row>
    <row r="158" spans="1:10" ht="50" customHeight="1">
      <c r="A158" s="3" t="s">
        <v>197</v>
      </c>
      <c r="B158" s="26" t="s">
        <v>501</v>
      </c>
      <c r="C158" s="26" t="s">
        <v>568</v>
      </c>
      <c r="D158" s="26" t="s">
        <v>568</v>
      </c>
      <c r="E158" s="46">
        <v>25121000</v>
      </c>
      <c r="F158" s="9" t="s">
        <v>456</v>
      </c>
      <c r="G158" s="9" t="s">
        <v>467</v>
      </c>
      <c r="H158" s="27">
        <v>41493</v>
      </c>
      <c r="I158" s="28" t="s">
        <v>178</v>
      </c>
      <c r="J158" s="29" t="s">
        <v>183</v>
      </c>
    </row>
    <row r="159" spans="1:10" ht="50" customHeight="1">
      <c r="A159" s="3" t="s">
        <v>197</v>
      </c>
      <c r="B159" s="26" t="s">
        <v>502</v>
      </c>
      <c r="C159" s="26" t="s">
        <v>569</v>
      </c>
      <c r="D159" s="26" t="s">
        <v>569</v>
      </c>
      <c r="E159" s="46">
        <v>7875000</v>
      </c>
      <c r="F159" s="9" t="s">
        <v>456</v>
      </c>
      <c r="G159" s="9" t="s">
        <v>604</v>
      </c>
      <c r="H159" s="27">
        <v>41498</v>
      </c>
      <c r="I159" s="28" t="s">
        <v>178</v>
      </c>
      <c r="J159" s="29" t="s">
        <v>183</v>
      </c>
    </row>
    <row r="160" spans="1:10" ht="50" customHeight="1">
      <c r="A160" s="3" t="s">
        <v>197</v>
      </c>
      <c r="B160" s="26" t="s">
        <v>503</v>
      </c>
      <c r="C160" s="26" t="s">
        <v>570</v>
      </c>
      <c r="D160" s="26" t="s">
        <v>570</v>
      </c>
      <c r="E160" s="46">
        <v>14770000</v>
      </c>
      <c r="F160" s="9" t="s">
        <v>456</v>
      </c>
      <c r="G160" s="9" t="s">
        <v>605</v>
      </c>
      <c r="H160" s="27">
        <v>41502</v>
      </c>
      <c r="I160" s="28" t="s">
        <v>178</v>
      </c>
      <c r="J160" s="29" t="s">
        <v>183</v>
      </c>
    </row>
    <row r="161" spans="1:10" ht="50" customHeight="1">
      <c r="A161" s="3" t="s">
        <v>197</v>
      </c>
      <c r="B161" s="26" t="s">
        <v>504</v>
      </c>
      <c r="C161" s="26" t="s">
        <v>571</v>
      </c>
      <c r="D161" s="26" t="s">
        <v>571</v>
      </c>
      <c r="E161" s="46">
        <v>11726000</v>
      </c>
      <c r="F161" s="9" t="s">
        <v>456</v>
      </c>
      <c r="G161" s="9" t="s">
        <v>606</v>
      </c>
      <c r="H161" s="27">
        <v>41505</v>
      </c>
      <c r="I161" s="28" t="s">
        <v>188</v>
      </c>
      <c r="J161" s="29" t="s">
        <v>183</v>
      </c>
    </row>
    <row r="162" spans="1:10" ht="50" customHeight="1">
      <c r="A162" s="3" t="s">
        <v>197</v>
      </c>
      <c r="B162" s="26" t="s">
        <v>505</v>
      </c>
      <c r="C162" s="26" t="s">
        <v>572</v>
      </c>
      <c r="D162" s="61" t="s">
        <v>662</v>
      </c>
      <c r="E162" s="46">
        <v>106708000</v>
      </c>
      <c r="F162" s="9" t="s">
        <v>456</v>
      </c>
      <c r="G162" s="9" t="s">
        <v>607</v>
      </c>
      <c r="H162" s="27">
        <v>41505</v>
      </c>
      <c r="I162" s="28" t="s">
        <v>191</v>
      </c>
      <c r="J162" s="29" t="s">
        <v>183</v>
      </c>
    </row>
    <row r="163" spans="1:10" ht="50" customHeight="1">
      <c r="A163" s="3" t="s">
        <v>197</v>
      </c>
      <c r="B163" s="26" t="s">
        <v>506</v>
      </c>
      <c r="C163" s="26" t="s">
        <v>573</v>
      </c>
      <c r="D163" s="26" t="s">
        <v>573</v>
      </c>
      <c r="E163" s="46">
        <v>38220000</v>
      </c>
      <c r="F163" s="9" t="s">
        <v>456</v>
      </c>
      <c r="G163" s="9" t="s">
        <v>608</v>
      </c>
      <c r="H163" s="27">
        <v>41505</v>
      </c>
      <c r="I163" s="28" t="s">
        <v>178</v>
      </c>
      <c r="J163" s="29" t="s">
        <v>183</v>
      </c>
    </row>
    <row r="164" spans="1:10" ht="50" customHeight="1">
      <c r="A164" s="3" t="s">
        <v>197</v>
      </c>
      <c r="B164" s="26" t="s">
        <v>507</v>
      </c>
      <c r="C164" s="26" t="s">
        <v>573</v>
      </c>
      <c r="D164" s="26" t="s">
        <v>573</v>
      </c>
      <c r="E164" s="46">
        <v>75003000</v>
      </c>
      <c r="F164" s="9" t="s">
        <v>456</v>
      </c>
      <c r="G164" s="9" t="s">
        <v>609</v>
      </c>
      <c r="H164" s="27">
        <v>41506</v>
      </c>
      <c r="I164" s="28" t="s">
        <v>178</v>
      </c>
      <c r="J164" s="29" t="s">
        <v>183</v>
      </c>
    </row>
    <row r="165" spans="1:10" ht="50" customHeight="1">
      <c r="A165" s="3" t="s">
        <v>197</v>
      </c>
      <c r="B165" s="26" t="s">
        <v>508</v>
      </c>
      <c r="C165" s="26" t="s">
        <v>574</v>
      </c>
      <c r="D165" s="26" t="s">
        <v>574</v>
      </c>
      <c r="E165" s="46">
        <v>2969000</v>
      </c>
      <c r="F165" s="9" t="s">
        <v>456</v>
      </c>
      <c r="G165" s="9" t="s">
        <v>468</v>
      </c>
      <c r="H165" s="27">
        <v>41514</v>
      </c>
      <c r="I165" s="28" t="s">
        <v>178</v>
      </c>
      <c r="J165" s="29" t="s">
        <v>183</v>
      </c>
    </row>
    <row r="166" spans="1:10" ht="50" customHeight="1">
      <c r="A166" s="3" t="s">
        <v>197</v>
      </c>
      <c r="B166" s="26" t="s">
        <v>509</v>
      </c>
      <c r="C166" s="26" t="s">
        <v>417</v>
      </c>
      <c r="D166" s="26" t="s">
        <v>574</v>
      </c>
      <c r="E166" s="46">
        <v>37591000</v>
      </c>
      <c r="F166" s="9" t="s">
        <v>456</v>
      </c>
      <c r="G166" s="9" t="s">
        <v>610</v>
      </c>
      <c r="H166" s="27">
        <v>41514</v>
      </c>
      <c r="I166" s="28" t="s">
        <v>178</v>
      </c>
      <c r="J166" s="29" t="s">
        <v>183</v>
      </c>
    </row>
    <row r="167" spans="1:10" ht="66.75" customHeight="1">
      <c r="A167" s="3" t="s">
        <v>197</v>
      </c>
      <c r="B167" s="26" t="s">
        <v>510</v>
      </c>
      <c r="C167" s="26" t="s">
        <v>575</v>
      </c>
      <c r="D167" s="26" t="s">
        <v>575</v>
      </c>
      <c r="E167" s="46">
        <v>8856000</v>
      </c>
      <c r="F167" s="9" t="s">
        <v>456</v>
      </c>
      <c r="G167" s="9" t="s">
        <v>611</v>
      </c>
      <c r="H167" s="27">
        <v>41516</v>
      </c>
      <c r="I167" s="28" t="s">
        <v>178</v>
      </c>
      <c r="J167" s="29" t="s">
        <v>183</v>
      </c>
    </row>
    <row r="168" spans="1:10" ht="50" customHeight="1">
      <c r="A168" s="3" t="s">
        <v>197</v>
      </c>
      <c r="B168" s="26" t="s">
        <v>511</v>
      </c>
      <c r="C168" s="26" t="s">
        <v>576</v>
      </c>
      <c r="D168" s="26" t="s">
        <v>576</v>
      </c>
      <c r="E168" s="46">
        <v>92391000</v>
      </c>
      <c r="F168" s="26" t="s">
        <v>451</v>
      </c>
      <c r="G168" s="9" t="s">
        <v>612</v>
      </c>
      <c r="H168" s="27">
        <v>41519</v>
      </c>
      <c r="I168" s="28" t="s">
        <v>178</v>
      </c>
      <c r="J168" s="29" t="s">
        <v>183</v>
      </c>
    </row>
    <row r="169" spans="1:10" ht="50" customHeight="1">
      <c r="A169" s="3" t="s">
        <v>197</v>
      </c>
      <c r="B169" s="26" t="s">
        <v>513</v>
      </c>
      <c r="C169" s="26" t="s">
        <v>560</v>
      </c>
      <c r="D169" s="26" t="s">
        <v>560</v>
      </c>
      <c r="E169" s="46">
        <v>52140000</v>
      </c>
      <c r="F169" s="9" t="s">
        <v>412</v>
      </c>
      <c r="G169" s="9" t="s">
        <v>606</v>
      </c>
      <c r="H169" s="27">
        <v>41521</v>
      </c>
      <c r="I169" s="28" t="s">
        <v>188</v>
      </c>
      <c r="J169" s="29" t="s">
        <v>183</v>
      </c>
    </row>
    <row r="170" spans="1:10" ht="50" customHeight="1">
      <c r="A170" s="3" t="s">
        <v>197</v>
      </c>
      <c r="B170" s="26" t="s">
        <v>514</v>
      </c>
      <c r="C170" s="26" t="s">
        <v>560</v>
      </c>
      <c r="D170" s="26" t="s">
        <v>560</v>
      </c>
      <c r="E170" s="46">
        <v>101378000</v>
      </c>
      <c r="F170" s="9" t="s">
        <v>412</v>
      </c>
      <c r="G170" s="9" t="s">
        <v>606</v>
      </c>
      <c r="H170" s="27">
        <v>41521</v>
      </c>
      <c r="I170" s="28" t="s">
        <v>188</v>
      </c>
      <c r="J170" s="29" t="s">
        <v>183</v>
      </c>
    </row>
    <row r="171" spans="1:10" ht="50" customHeight="1">
      <c r="A171" s="3" t="s">
        <v>197</v>
      </c>
      <c r="B171" s="26" t="s">
        <v>515</v>
      </c>
      <c r="C171" s="26" t="s">
        <v>560</v>
      </c>
      <c r="D171" s="26" t="s">
        <v>560</v>
      </c>
      <c r="E171" s="46">
        <v>56763000</v>
      </c>
      <c r="F171" s="9" t="s">
        <v>412</v>
      </c>
      <c r="G171" s="9" t="s">
        <v>613</v>
      </c>
      <c r="H171" s="27">
        <v>41521</v>
      </c>
      <c r="I171" s="28" t="s">
        <v>188</v>
      </c>
      <c r="J171" s="29" t="s">
        <v>183</v>
      </c>
    </row>
    <row r="172" spans="1:10" ht="50" customHeight="1">
      <c r="A172" s="3" t="s">
        <v>197</v>
      </c>
      <c r="B172" s="26" t="s">
        <v>516</v>
      </c>
      <c r="C172" s="26" t="s">
        <v>560</v>
      </c>
      <c r="D172" s="26" t="s">
        <v>560</v>
      </c>
      <c r="E172" s="46">
        <v>108025000</v>
      </c>
      <c r="F172" s="9" t="s">
        <v>412</v>
      </c>
      <c r="G172" s="9" t="s">
        <v>613</v>
      </c>
      <c r="H172" s="27">
        <v>41521</v>
      </c>
      <c r="I172" s="28" t="s">
        <v>188</v>
      </c>
      <c r="J172" s="29" t="s">
        <v>183</v>
      </c>
    </row>
    <row r="173" spans="1:10" ht="50" customHeight="1">
      <c r="A173" s="3" t="s">
        <v>197</v>
      </c>
      <c r="B173" s="26" t="s">
        <v>517</v>
      </c>
      <c r="C173" s="26" t="s">
        <v>563</v>
      </c>
      <c r="D173" s="26" t="s">
        <v>563</v>
      </c>
      <c r="E173" s="46">
        <v>27058000</v>
      </c>
      <c r="F173" s="9" t="s">
        <v>412</v>
      </c>
      <c r="G173" s="9" t="s">
        <v>614</v>
      </c>
      <c r="H173" s="27">
        <v>41528</v>
      </c>
      <c r="I173" s="28" t="s">
        <v>188</v>
      </c>
      <c r="J173" s="29" t="s">
        <v>183</v>
      </c>
    </row>
    <row r="174" spans="1:10" ht="55" customHeight="1">
      <c r="A174" s="3" t="s">
        <v>197</v>
      </c>
      <c r="B174" s="26" t="s">
        <v>518</v>
      </c>
      <c r="C174" s="26" t="s">
        <v>578</v>
      </c>
      <c r="D174" s="26" t="s">
        <v>578</v>
      </c>
      <c r="E174" s="46">
        <v>20652000</v>
      </c>
      <c r="F174" s="9" t="s">
        <v>412</v>
      </c>
      <c r="G174" s="9" t="s">
        <v>192</v>
      </c>
      <c r="H174" s="27">
        <v>41528</v>
      </c>
      <c r="I174" s="28" t="s">
        <v>188</v>
      </c>
      <c r="J174" s="29" t="s">
        <v>183</v>
      </c>
    </row>
    <row r="175" spans="1:10" ht="60" customHeight="1">
      <c r="A175" s="3" t="s">
        <v>197</v>
      </c>
      <c r="B175" s="26" t="s">
        <v>519</v>
      </c>
      <c r="C175" s="9" t="s">
        <v>416</v>
      </c>
      <c r="D175" s="9" t="s">
        <v>416</v>
      </c>
      <c r="E175" s="46">
        <v>11528000</v>
      </c>
      <c r="F175" s="9" t="s">
        <v>412</v>
      </c>
      <c r="G175" s="9" t="s">
        <v>638</v>
      </c>
      <c r="H175" s="27">
        <v>41542</v>
      </c>
      <c r="I175" s="28" t="s">
        <v>178</v>
      </c>
      <c r="J175" s="29" t="s">
        <v>183</v>
      </c>
    </row>
    <row r="176" spans="1:10" ht="60" customHeight="1">
      <c r="A176" s="3" t="s">
        <v>197</v>
      </c>
      <c r="B176" s="26" t="s">
        <v>519</v>
      </c>
      <c r="C176" s="26" t="s">
        <v>579</v>
      </c>
      <c r="D176" s="26" t="s">
        <v>579</v>
      </c>
      <c r="E176" s="2">
        <v>65011000</v>
      </c>
      <c r="F176" s="9" t="s">
        <v>412</v>
      </c>
      <c r="G176" s="9" t="s">
        <v>615</v>
      </c>
      <c r="H176" s="27">
        <v>41542</v>
      </c>
      <c r="I176" s="28" t="s">
        <v>188</v>
      </c>
      <c r="J176" s="29" t="s">
        <v>183</v>
      </c>
    </row>
    <row r="177" spans="1:10" ht="60" customHeight="1">
      <c r="A177" s="3" t="s">
        <v>197</v>
      </c>
      <c r="B177" s="26" t="s">
        <v>519</v>
      </c>
      <c r="C177" s="26" t="s">
        <v>580</v>
      </c>
      <c r="D177" s="26" t="s">
        <v>580</v>
      </c>
      <c r="E177" s="46">
        <v>12858000</v>
      </c>
      <c r="F177" s="9" t="s">
        <v>412</v>
      </c>
      <c r="G177" s="9" t="s">
        <v>615</v>
      </c>
      <c r="H177" s="27">
        <v>41542</v>
      </c>
      <c r="I177" s="28" t="s">
        <v>188</v>
      </c>
      <c r="J177" s="29" t="s">
        <v>183</v>
      </c>
    </row>
    <row r="178" spans="1:10" ht="60" customHeight="1">
      <c r="A178" s="3" t="s">
        <v>197</v>
      </c>
      <c r="B178" s="26" t="s">
        <v>519</v>
      </c>
      <c r="C178" s="26" t="s">
        <v>581</v>
      </c>
      <c r="D178" s="26" t="s">
        <v>581</v>
      </c>
      <c r="E178" s="46">
        <v>24957000</v>
      </c>
      <c r="F178" s="9" t="s">
        <v>412</v>
      </c>
      <c r="G178" s="9" t="s">
        <v>615</v>
      </c>
      <c r="H178" s="27">
        <v>41542</v>
      </c>
      <c r="I178" s="28" t="s">
        <v>188</v>
      </c>
      <c r="J178" s="29" t="s">
        <v>183</v>
      </c>
    </row>
    <row r="179" spans="1:10" ht="60" customHeight="1">
      <c r="A179" s="3" t="s">
        <v>197</v>
      </c>
      <c r="B179" s="26" t="s">
        <v>525</v>
      </c>
      <c r="C179" s="26" t="s">
        <v>710</v>
      </c>
      <c r="D179" s="26" t="s">
        <v>710</v>
      </c>
      <c r="E179" s="46">
        <v>29019000</v>
      </c>
      <c r="F179" s="9" t="s">
        <v>412</v>
      </c>
      <c r="G179" s="9" t="s">
        <v>615</v>
      </c>
      <c r="H179" s="27">
        <v>41542</v>
      </c>
      <c r="I179" s="28" t="s">
        <v>188</v>
      </c>
      <c r="J179" s="29" t="s">
        <v>183</v>
      </c>
    </row>
    <row r="180" spans="1:10" ht="60" customHeight="1">
      <c r="A180" s="3" t="s">
        <v>197</v>
      </c>
      <c r="B180" s="26" t="s">
        <v>519</v>
      </c>
      <c r="C180" s="9" t="s">
        <v>476</v>
      </c>
      <c r="D180" s="9" t="s">
        <v>476</v>
      </c>
      <c r="E180" s="46">
        <v>8250000</v>
      </c>
      <c r="F180" s="9" t="s">
        <v>412</v>
      </c>
      <c r="G180" s="9" t="s">
        <v>615</v>
      </c>
      <c r="H180" s="27">
        <v>41542</v>
      </c>
      <c r="I180" s="28" t="s">
        <v>178</v>
      </c>
      <c r="J180" s="29" t="s">
        <v>183</v>
      </c>
    </row>
    <row r="181" spans="1:10" ht="60" customHeight="1">
      <c r="A181" s="3" t="s">
        <v>197</v>
      </c>
      <c r="B181" s="26" t="s">
        <v>519</v>
      </c>
      <c r="C181" s="26" t="s">
        <v>582</v>
      </c>
      <c r="D181" s="26" t="s">
        <v>582</v>
      </c>
      <c r="E181" s="46">
        <v>12818000</v>
      </c>
      <c r="F181" s="9" t="s">
        <v>412</v>
      </c>
      <c r="G181" s="9" t="s">
        <v>615</v>
      </c>
      <c r="H181" s="27">
        <v>41542</v>
      </c>
      <c r="I181" s="28" t="s">
        <v>188</v>
      </c>
      <c r="J181" s="29" t="s">
        <v>183</v>
      </c>
    </row>
    <row r="182" spans="1:10" ht="60" customHeight="1">
      <c r="A182" s="3" t="s">
        <v>197</v>
      </c>
      <c r="B182" s="26" t="s">
        <v>519</v>
      </c>
      <c r="C182" s="26" t="s">
        <v>583</v>
      </c>
      <c r="D182" s="26" t="s">
        <v>583</v>
      </c>
      <c r="E182" s="46">
        <v>7231000</v>
      </c>
      <c r="F182" s="9" t="s">
        <v>412</v>
      </c>
      <c r="G182" s="9" t="s">
        <v>615</v>
      </c>
      <c r="H182" s="27">
        <v>41542</v>
      </c>
      <c r="I182" s="28" t="s">
        <v>188</v>
      </c>
      <c r="J182" s="29" t="s">
        <v>183</v>
      </c>
    </row>
    <row r="183" spans="1:10" ht="67" customHeight="1">
      <c r="A183" s="3" t="s">
        <v>197</v>
      </c>
      <c r="B183" s="26" t="s">
        <v>519</v>
      </c>
      <c r="C183" s="26" t="s">
        <v>584</v>
      </c>
      <c r="D183" s="26" t="s">
        <v>584</v>
      </c>
      <c r="E183" s="46">
        <v>18106000</v>
      </c>
      <c r="F183" s="9" t="s">
        <v>412</v>
      </c>
      <c r="G183" s="9" t="s">
        <v>615</v>
      </c>
      <c r="H183" s="27">
        <v>41542</v>
      </c>
      <c r="I183" s="28" t="s">
        <v>188</v>
      </c>
      <c r="J183" s="29" t="s">
        <v>183</v>
      </c>
    </row>
    <row r="184" spans="1:10" ht="67" customHeight="1">
      <c r="A184" s="3" t="s">
        <v>197</v>
      </c>
      <c r="B184" s="26" t="s">
        <v>519</v>
      </c>
      <c r="C184" s="26" t="s">
        <v>586</v>
      </c>
      <c r="D184" s="26" t="s">
        <v>586</v>
      </c>
      <c r="E184" s="46">
        <v>7913000</v>
      </c>
      <c r="F184" s="9" t="s">
        <v>412</v>
      </c>
      <c r="G184" s="9" t="s">
        <v>615</v>
      </c>
      <c r="H184" s="27">
        <v>41542</v>
      </c>
      <c r="I184" s="28" t="s">
        <v>178</v>
      </c>
      <c r="J184" s="29" t="s">
        <v>183</v>
      </c>
    </row>
    <row r="185" spans="1:10" ht="67" customHeight="1">
      <c r="A185" s="3" t="s">
        <v>197</v>
      </c>
      <c r="B185" s="26" t="s">
        <v>519</v>
      </c>
      <c r="C185" s="26" t="s">
        <v>585</v>
      </c>
      <c r="D185" s="26" t="s">
        <v>585</v>
      </c>
      <c r="E185" s="46">
        <v>10728000</v>
      </c>
      <c r="F185" s="9" t="s">
        <v>412</v>
      </c>
      <c r="G185" s="9" t="s">
        <v>615</v>
      </c>
      <c r="H185" s="27">
        <v>41542</v>
      </c>
      <c r="I185" s="28" t="s">
        <v>188</v>
      </c>
      <c r="J185" s="29" t="s">
        <v>183</v>
      </c>
    </row>
    <row r="186" spans="1:10" ht="67" customHeight="1">
      <c r="A186" s="3" t="s">
        <v>197</v>
      </c>
      <c r="B186" s="26" t="s">
        <v>524</v>
      </c>
      <c r="C186" s="26" t="s">
        <v>587</v>
      </c>
      <c r="D186" s="61" t="s">
        <v>652</v>
      </c>
      <c r="E186" s="46">
        <v>133806000</v>
      </c>
      <c r="F186" s="26" t="s">
        <v>189</v>
      </c>
      <c r="G186" s="9" t="s">
        <v>472</v>
      </c>
      <c r="H186" s="27">
        <v>41542</v>
      </c>
      <c r="I186" s="28" t="s">
        <v>186</v>
      </c>
      <c r="J186" s="29" t="s">
        <v>183</v>
      </c>
    </row>
    <row r="187" spans="1:10" ht="67" customHeight="1">
      <c r="A187" s="3" t="s">
        <v>197</v>
      </c>
      <c r="B187" s="26" t="s">
        <v>505</v>
      </c>
      <c r="C187" s="26" t="s">
        <v>588</v>
      </c>
      <c r="D187" s="26" t="s">
        <v>588</v>
      </c>
      <c r="E187" s="46">
        <v>18011000</v>
      </c>
      <c r="F187" s="9" t="s">
        <v>456</v>
      </c>
      <c r="G187" s="9" t="s">
        <v>607</v>
      </c>
      <c r="H187" s="27">
        <v>41544</v>
      </c>
      <c r="I187" s="28" t="s">
        <v>178</v>
      </c>
      <c r="J187" s="29" t="s">
        <v>183</v>
      </c>
    </row>
    <row r="188" spans="1:10" ht="67" customHeight="1">
      <c r="A188" s="3" t="s">
        <v>197</v>
      </c>
      <c r="B188" s="26" t="s">
        <v>505</v>
      </c>
      <c r="C188" s="26" t="s">
        <v>589</v>
      </c>
      <c r="D188" s="26" t="s">
        <v>589</v>
      </c>
      <c r="E188" s="46">
        <v>18350000</v>
      </c>
      <c r="F188" s="9" t="s">
        <v>456</v>
      </c>
      <c r="G188" s="9" t="s">
        <v>607</v>
      </c>
      <c r="H188" s="27">
        <v>41544</v>
      </c>
      <c r="I188" s="28" t="s">
        <v>178</v>
      </c>
      <c r="J188" s="29" t="s">
        <v>183</v>
      </c>
    </row>
    <row r="189" spans="1:10" ht="67" customHeight="1">
      <c r="A189" s="3" t="s">
        <v>197</v>
      </c>
      <c r="B189" s="26" t="s">
        <v>523</v>
      </c>
      <c r="C189" s="26" t="s">
        <v>564</v>
      </c>
      <c r="D189" s="26" t="s">
        <v>564</v>
      </c>
      <c r="E189" s="46">
        <v>163060000</v>
      </c>
      <c r="F189" s="9" t="s">
        <v>456</v>
      </c>
      <c r="G189" s="9" t="s">
        <v>616</v>
      </c>
      <c r="H189" s="27">
        <v>41547</v>
      </c>
      <c r="I189" s="28" t="s">
        <v>188</v>
      </c>
      <c r="J189" s="29" t="s">
        <v>183</v>
      </c>
    </row>
    <row r="190" spans="1:10" ht="67" customHeight="1">
      <c r="A190" s="3" t="s">
        <v>197</v>
      </c>
      <c r="B190" s="26" t="s">
        <v>505</v>
      </c>
      <c r="C190" s="26" t="s">
        <v>672</v>
      </c>
      <c r="D190" s="26" t="s">
        <v>672</v>
      </c>
      <c r="E190" s="46">
        <v>28857000</v>
      </c>
      <c r="F190" s="9" t="s">
        <v>456</v>
      </c>
      <c r="G190" s="9" t="s">
        <v>607</v>
      </c>
      <c r="H190" s="27">
        <v>41547</v>
      </c>
      <c r="I190" s="28" t="s">
        <v>188</v>
      </c>
      <c r="J190" s="29" t="s">
        <v>183</v>
      </c>
    </row>
    <row r="191" spans="1:10" ht="67" customHeight="1">
      <c r="A191" s="3" t="s">
        <v>197</v>
      </c>
      <c r="B191" s="26" t="s">
        <v>505</v>
      </c>
      <c r="C191" s="26" t="s">
        <v>590</v>
      </c>
      <c r="D191" s="26" t="s">
        <v>590</v>
      </c>
      <c r="E191" s="46">
        <v>3136000</v>
      </c>
      <c r="F191" s="9" t="s">
        <v>456</v>
      </c>
      <c r="G191" s="9" t="s">
        <v>607</v>
      </c>
      <c r="H191" s="27">
        <v>41547</v>
      </c>
      <c r="I191" s="28" t="s">
        <v>178</v>
      </c>
      <c r="J191" s="29" t="s">
        <v>183</v>
      </c>
    </row>
    <row r="192" spans="1:10" ht="67" customHeight="1">
      <c r="A192" s="3" t="s">
        <v>197</v>
      </c>
      <c r="B192" s="26" t="s">
        <v>522</v>
      </c>
      <c r="C192" s="26" t="s">
        <v>573</v>
      </c>
      <c r="D192" s="26" t="s">
        <v>573</v>
      </c>
      <c r="E192" s="46">
        <v>90186000</v>
      </c>
      <c r="F192" s="9" t="s">
        <v>456</v>
      </c>
      <c r="G192" s="9" t="s">
        <v>609</v>
      </c>
      <c r="H192" s="27">
        <v>41547</v>
      </c>
      <c r="I192" s="28" t="s">
        <v>178</v>
      </c>
      <c r="J192" s="29" t="s">
        <v>183</v>
      </c>
    </row>
    <row r="193" spans="1:10" ht="50" customHeight="1">
      <c r="A193" s="3" t="s">
        <v>197</v>
      </c>
      <c r="B193" s="26" t="s">
        <v>527</v>
      </c>
      <c r="C193" s="26" t="s">
        <v>591</v>
      </c>
      <c r="D193" s="57" t="s">
        <v>653</v>
      </c>
      <c r="E193" s="46">
        <v>465881000</v>
      </c>
      <c r="F193" s="9" t="s">
        <v>456</v>
      </c>
      <c r="G193" s="9" t="s">
        <v>617</v>
      </c>
      <c r="H193" s="27">
        <v>41547</v>
      </c>
      <c r="I193" s="28" t="s">
        <v>178</v>
      </c>
      <c r="J193" s="29" t="s">
        <v>183</v>
      </c>
    </row>
    <row r="194" spans="1:10" ht="59" customHeight="1">
      <c r="A194" s="3" t="s">
        <v>197</v>
      </c>
      <c r="B194" s="9" t="s">
        <v>184</v>
      </c>
      <c r="C194" s="9" t="s">
        <v>445</v>
      </c>
      <c r="D194" s="9" t="s">
        <v>445</v>
      </c>
      <c r="E194" s="54" t="s">
        <v>681</v>
      </c>
      <c r="F194" s="9" t="s">
        <v>442</v>
      </c>
      <c r="G194" s="9" t="s">
        <v>447</v>
      </c>
      <c r="H194" s="84" t="s">
        <v>682</v>
      </c>
      <c r="I194" s="3" t="s">
        <v>178</v>
      </c>
      <c r="J194" s="25" t="s">
        <v>183</v>
      </c>
    </row>
    <row r="195" spans="1:10" ht="50" customHeight="1">
      <c r="A195" s="3" t="s">
        <v>197</v>
      </c>
      <c r="B195" s="9" t="s">
        <v>502</v>
      </c>
      <c r="C195" s="9" t="s">
        <v>455</v>
      </c>
      <c r="D195" s="9" t="s">
        <v>455</v>
      </c>
      <c r="E195" s="46">
        <v>75382000</v>
      </c>
      <c r="F195" s="9" t="s">
        <v>456</v>
      </c>
      <c r="G195" s="9" t="s">
        <v>604</v>
      </c>
      <c r="H195" s="16">
        <v>41556</v>
      </c>
      <c r="I195" s="3" t="s">
        <v>178</v>
      </c>
      <c r="J195" s="25" t="s">
        <v>183</v>
      </c>
    </row>
    <row r="196" spans="1:10" ht="50" customHeight="1">
      <c r="A196" s="3" t="s">
        <v>197</v>
      </c>
      <c r="B196" s="9" t="s">
        <v>502</v>
      </c>
      <c r="C196" s="9" t="s">
        <v>592</v>
      </c>
      <c r="D196" s="9" t="s">
        <v>455</v>
      </c>
      <c r="E196" s="46">
        <v>8267000</v>
      </c>
      <c r="F196" s="9" t="s">
        <v>456</v>
      </c>
      <c r="G196" s="9" t="s">
        <v>618</v>
      </c>
      <c r="H196" s="16">
        <v>41556</v>
      </c>
      <c r="I196" s="3" t="s">
        <v>178</v>
      </c>
      <c r="J196" s="25" t="s">
        <v>183</v>
      </c>
    </row>
    <row r="197" spans="1:10" ht="50" customHeight="1">
      <c r="A197" s="3" t="s">
        <v>197</v>
      </c>
      <c r="B197" s="9" t="s">
        <v>528</v>
      </c>
      <c r="C197" s="9" t="s">
        <v>427</v>
      </c>
      <c r="D197" s="9" t="s">
        <v>654</v>
      </c>
      <c r="E197" s="46">
        <v>355000</v>
      </c>
      <c r="F197" s="9" t="s">
        <v>193</v>
      </c>
      <c r="G197" s="9" t="s">
        <v>619</v>
      </c>
      <c r="H197" s="16">
        <v>41562</v>
      </c>
      <c r="I197" s="3" t="s">
        <v>188</v>
      </c>
      <c r="J197" s="25" t="s">
        <v>183</v>
      </c>
    </row>
    <row r="198" spans="1:10" ht="50" customHeight="1">
      <c r="A198" s="3" t="s">
        <v>197</v>
      </c>
      <c r="B198" s="9" t="s">
        <v>529</v>
      </c>
      <c r="C198" s="9" t="s">
        <v>567</v>
      </c>
      <c r="D198" s="9" t="s">
        <v>567</v>
      </c>
      <c r="E198" s="46">
        <v>14443000</v>
      </c>
      <c r="F198" s="9" t="s">
        <v>456</v>
      </c>
      <c r="G198" s="9" t="s">
        <v>620</v>
      </c>
      <c r="H198" s="16">
        <v>41570</v>
      </c>
      <c r="I198" s="3" t="s">
        <v>188</v>
      </c>
      <c r="J198" s="25" t="s">
        <v>183</v>
      </c>
    </row>
    <row r="199" spans="1:10" ht="50" customHeight="1">
      <c r="A199" s="3" t="s">
        <v>197</v>
      </c>
      <c r="B199" s="9" t="s">
        <v>530</v>
      </c>
      <c r="C199" s="9" t="s">
        <v>428</v>
      </c>
      <c r="D199" s="9" t="s">
        <v>428</v>
      </c>
      <c r="E199" s="46">
        <v>3008110000</v>
      </c>
      <c r="F199" s="9" t="s">
        <v>456</v>
      </c>
      <c r="G199" s="9" t="s">
        <v>621</v>
      </c>
      <c r="H199" s="16">
        <v>41570</v>
      </c>
      <c r="I199" s="3" t="s">
        <v>188</v>
      </c>
      <c r="J199" s="25" t="s">
        <v>183</v>
      </c>
    </row>
    <row r="200" spans="1:10" ht="50" customHeight="1">
      <c r="A200" s="3" t="s">
        <v>197</v>
      </c>
      <c r="B200" s="9" t="s">
        <v>531</v>
      </c>
      <c r="C200" s="9" t="s">
        <v>438</v>
      </c>
      <c r="D200" s="25" t="s">
        <v>713</v>
      </c>
      <c r="E200" s="46">
        <v>54879000</v>
      </c>
      <c r="F200" s="9" t="s">
        <v>456</v>
      </c>
      <c r="G200" s="9" t="s">
        <v>622</v>
      </c>
      <c r="H200" s="16">
        <v>41572</v>
      </c>
      <c r="I200" s="3" t="s">
        <v>191</v>
      </c>
      <c r="J200" s="25" t="s">
        <v>183</v>
      </c>
    </row>
    <row r="201" spans="1:10" ht="50" customHeight="1">
      <c r="A201" s="3" t="s">
        <v>197</v>
      </c>
      <c r="B201" s="9" t="s">
        <v>194</v>
      </c>
      <c r="C201" s="9" t="s">
        <v>429</v>
      </c>
      <c r="D201" s="9" t="s">
        <v>429</v>
      </c>
      <c r="E201" s="46">
        <v>17779000</v>
      </c>
      <c r="F201" s="9" t="s">
        <v>456</v>
      </c>
      <c r="G201" s="9" t="s">
        <v>623</v>
      </c>
      <c r="H201" s="16">
        <v>41575</v>
      </c>
      <c r="I201" s="3" t="s">
        <v>188</v>
      </c>
      <c r="J201" s="25" t="s">
        <v>183</v>
      </c>
    </row>
    <row r="202" spans="1:10" ht="50" customHeight="1">
      <c r="A202" s="3" t="s">
        <v>197</v>
      </c>
      <c r="B202" s="9" t="s">
        <v>532</v>
      </c>
      <c r="C202" s="26" t="s">
        <v>673</v>
      </c>
      <c r="D202" s="26" t="s">
        <v>673</v>
      </c>
      <c r="E202" s="46">
        <v>10419000</v>
      </c>
      <c r="F202" s="9" t="s">
        <v>456</v>
      </c>
      <c r="G202" s="9" t="s">
        <v>624</v>
      </c>
      <c r="H202" s="16">
        <v>41585</v>
      </c>
      <c r="I202" s="3" t="s">
        <v>188</v>
      </c>
      <c r="J202" s="25" t="s">
        <v>183</v>
      </c>
    </row>
    <row r="203" spans="1:10" ht="50" customHeight="1">
      <c r="A203" s="3" t="s">
        <v>197</v>
      </c>
      <c r="B203" s="9" t="s">
        <v>533</v>
      </c>
      <c r="C203" s="9" t="s">
        <v>418</v>
      </c>
      <c r="D203" s="9" t="s">
        <v>418</v>
      </c>
      <c r="E203" s="46">
        <v>147560000</v>
      </c>
      <c r="F203" s="9" t="s">
        <v>456</v>
      </c>
      <c r="G203" s="9" t="s">
        <v>625</v>
      </c>
      <c r="H203" s="16">
        <v>41596</v>
      </c>
      <c r="I203" s="3" t="s">
        <v>178</v>
      </c>
      <c r="J203" s="25" t="s">
        <v>183</v>
      </c>
    </row>
    <row r="204" spans="1:10" ht="50" customHeight="1">
      <c r="A204" s="3" t="s">
        <v>197</v>
      </c>
      <c r="B204" s="9" t="s">
        <v>533</v>
      </c>
      <c r="C204" s="9" t="s">
        <v>418</v>
      </c>
      <c r="D204" s="9" t="s">
        <v>418</v>
      </c>
      <c r="E204" s="46">
        <v>13000000</v>
      </c>
      <c r="F204" s="9" t="s">
        <v>597</v>
      </c>
      <c r="G204" s="9" t="s">
        <v>626</v>
      </c>
      <c r="H204" s="16">
        <v>41596</v>
      </c>
      <c r="I204" s="3" t="s">
        <v>178</v>
      </c>
      <c r="J204" s="25" t="s">
        <v>183</v>
      </c>
    </row>
    <row r="205" spans="1:10" ht="50" customHeight="1">
      <c r="A205" s="3" t="s">
        <v>197</v>
      </c>
      <c r="B205" s="9" t="s">
        <v>534</v>
      </c>
      <c r="C205" s="9" t="s">
        <v>430</v>
      </c>
      <c r="D205" s="9" t="s">
        <v>430</v>
      </c>
      <c r="E205" s="46">
        <v>6386000</v>
      </c>
      <c r="F205" s="9" t="s">
        <v>456</v>
      </c>
      <c r="G205" s="9" t="s">
        <v>627</v>
      </c>
      <c r="H205" s="16">
        <v>41597</v>
      </c>
      <c r="I205" s="3" t="s">
        <v>188</v>
      </c>
      <c r="J205" s="25" t="s">
        <v>183</v>
      </c>
    </row>
    <row r="206" spans="1:10" ht="50" customHeight="1">
      <c r="A206" s="3" t="s">
        <v>197</v>
      </c>
      <c r="B206" s="9" t="s">
        <v>534</v>
      </c>
      <c r="C206" s="9" t="s">
        <v>431</v>
      </c>
      <c r="D206" s="9" t="s">
        <v>431</v>
      </c>
      <c r="E206" s="46">
        <v>7920000</v>
      </c>
      <c r="F206" s="9" t="s">
        <v>456</v>
      </c>
      <c r="G206" s="9" t="s">
        <v>627</v>
      </c>
      <c r="H206" s="16">
        <v>41597</v>
      </c>
      <c r="I206" s="3" t="s">
        <v>188</v>
      </c>
      <c r="J206" s="25" t="s">
        <v>183</v>
      </c>
    </row>
    <row r="207" spans="1:10" ht="50" customHeight="1">
      <c r="A207" s="3" t="s">
        <v>197</v>
      </c>
      <c r="B207" s="9" t="s">
        <v>534</v>
      </c>
      <c r="C207" s="9" t="s">
        <v>432</v>
      </c>
      <c r="D207" s="9" t="s">
        <v>432</v>
      </c>
      <c r="E207" s="46">
        <v>5030000</v>
      </c>
      <c r="F207" s="9" t="s">
        <v>456</v>
      </c>
      <c r="G207" s="9" t="s">
        <v>627</v>
      </c>
      <c r="H207" s="16">
        <v>41597</v>
      </c>
      <c r="I207" s="3" t="s">
        <v>188</v>
      </c>
      <c r="J207" s="25" t="s">
        <v>183</v>
      </c>
    </row>
    <row r="208" spans="1:10" ht="50" customHeight="1">
      <c r="A208" s="3" t="s">
        <v>197</v>
      </c>
      <c r="B208" s="9" t="s">
        <v>534</v>
      </c>
      <c r="C208" s="9" t="s">
        <v>433</v>
      </c>
      <c r="D208" s="61" t="s">
        <v>433</v>
      </c>
      <c r="E208" s="46">
        <v>6618000</v>
      </c>
      <c r="F208" s="9" t="s">
        <v>456</v>
      </c>
      <c r="G208" s="9" t="s">
        <v>627</v>
      </c>
      <c r="H208" s="16">
        <v>41597</v>
      </c>
      <c r="I208" s="3" t="s">
        <v>188</v>
      </c>
      <c r="J208" s="25" t="s">
        <v>183</v>
      </c>
    </row>
    <row r="209" spans="1:10" ht="50" customHeight="1">
      <c r="A209" s="3" t="s">
        <v>197</v>
      </c>
      <c r="B209" s="9" t="s">
        <v>534</v>
      </c>
      <c r="C209" s="9" t="s">
        <v>476</v>
      </c>
      <c r="D209" s="9" t="s">
        <v>476</v>
      </c>
      <c r="E209" s="46">
        <v>8000000</v>
      </c>
      <c r="F209" s="9" t="s">
        <v>456</v>
      </c>
      <c r="G209" s="9" t="s">
        <v>627</v>
      </c>
      <c r="H209" s="16">
        <v>41597</v>
      </c>
      <c r="I209" s="3" t="s">
        <v>178</v>
      </c>
      <c r="J209" s="25" t="s">
        <v>183</v>
      </c>
    </row>
    <row r="210" spans="1:10" ht="50" customHeight="1">
      <c r="A210" s="3" t="s">
        <v>197</v>
      </c>
      <c r="B210" s="9" t="s">
        <v>536</v>
      </c>
      <c r="C210" s="9" t="s">
        <v>562</v>
      </c>
      <c r="D210" s="9" t="s">
        <v>562</v>
      </c>
      <c r="E210" s="46">
        <v>95449000</v>
      </c>
      <c r="F210" s="9" t="s">
        <v>456</v>
      </c>
      <c r="G210" s="9" t="s">
        <v>473</v>
      </c>
      <c r="H210" s="16">
        <v>41613</v>
      </c>
      <c r="I210" s="3" t="s">
        <v>178</v>
      </c>
      <c r="J210" s="25" t="s">
        <v>183</v>
      </c>
    </row>
    <row r="211" spans="1:10" ht="50" customHeight="1">
      <c r="A211" s="3" t="s">
        <v>197</v>
      </c>
      <c r="B211" s="9" t="s">
        <v>537</v>
      </c>
      <c r="C211" s="26" t="s">
        <v>710</v>
      </c>
      <c r="D211" s="26" t="s">
        <v>711</v>
      </c>
      <c r="E211" s="46">
        <v>10936000</v>
      </c>
      <c r="F211" s="9" t="s">
        <v>456</v>
      </c>
      <c r="G211" s="9" t="s">
        <v>629</v>
      </c>
      <c r="H211" s="16">
        <v>41618</v>
      </c>
      <c r="I211" s="3" t="s">
        <v>188</v>
      </c>
      <c r="J211" s="25" t="s">
        <v>183</v>
      </c>
    </row>
    <row r="212" spans="1:10" ht="50" customHeight="1">
      <c r="A212" s="3" t="s">
        <v>197</v>
      </c>
      <c r="B212" s="9" t="s">
        <v>537</v>
      </c>
      <c r="C212" s="26" t="s">
        <v>571</v>
      </c>
      <c r="D212" s="26" t="s">
        <v>673</v>
      </c>
      <c r="E212" s="46">
        <v>9686000</v>
      </c>
      <c r="F212" s="9" t="s">
        <v>456</v>
      </c>
      <c r="G212" s="9" t="s">
        <v>629</v>
      </c>
      <c r="H212" s="16">
        <v>41618</v>
      </c>
      <c r="I212" s="3" t="s">
        <v>188</v>
      </c>
      <c r="J212" s="25" t="s">
        <v>183</v>
      </c>
    </row>
    <row r="213" spans="1:10" ht="50" customHeight="1">
      <c r="A213" s="3" t="s">
        <v>197</v>
      </c>
      <c r="B213" s="9" t="s">
        <v>537</v>
      </c>
      <c r="C213" s="26" t="s">
        <v>585</v>
      </c>
      <c r="D213" s="26" t="s">
        <v>585</v>
      </c>
      <c r="E213" s="46">
        <v>10936000</v>
      </c>
      <c r="F213" s="9" t="s">
        <v>456</v>
      </c>
      <c r="G213" s="9" t="s">
        <v>629</v>
      </c>
      <c r="H213" s="16">
        <v>41618</v>
      </c>
      <c r="I213" s="3" t="s">
        <v>188</v>
      </c>
      <c r="J213" s="25" t="s">
        <v>183</v>
      </c>
    </row>
    <row r="214" spans="1:10" ht="50" customHeight="1">
      <c r="A214" s="3" t="s">
        <v>197</v>
      </c>
      <c r="B214" s="9" t="s">
        <v>538</v>
      </c>
      <c r="C214" s="26" t="s">
        <v>572</v>
      </c>
      <c r="D214" s="61" t="s">
        <v>662</v>
      </c>
      <c r="E214" s="46">
        <v>6894000</v>
      </c>
      <c r="F214" s="9" t="s">
        <v>456</v>
      </c>
      <c r="G214" s="9" t="s">
        <v>607</v>
      </c>
      <c r="H214" s="16">
        <v>41618</v>
      </c>
      <c r="I214" s="3" t="s">
        <v>191</v>
      </c>
      <c r="J214" s="25" t="s">
        <v>183</v>
      </c>
    </row>
    <row r="215" spans="1:10" ht="50" customHeight="1">
      <c r="A215" s="3" t="s">
        <v>197</v>
      </c>
      <c r="B215" s="9" t="s">
        <v>539</v>
      </c>
      <c r="C215" s="26" t="s">
        <v>563</v>
      </c>
      <c r="D215" s="26" t="s">
        <v>563</v>
      </c>
      <c r="E215" s="46">
        <v>21247000</v>
      </c>
      <c r="F215" s="9" t="s">
        <v>456</v>
      </c>
      <c r="G215" s="9" t="s">
        <v>602</v>
      </c>
      <c r="H215" s="16">
        <v>41619</v>
      </c>
      <c r="I215" s="3" t="s">
        <v>188</v>
      </c>
      <c r="J215" s="25" t="s">
        <v>183</v>
      </c>
    </row>
    <row r="216" spans="1:10" ht="50" customHeight="1">
      <c r="A216" s="3" t="s">
        <v>197</v>
      </c>
      <c r="B216" s="9" t="s">
        <v>539</v>
      </c>
      <c r="C216" s="9" t="s">
        <v>434</v>
      </c>
      <c r="D216" s="9" t="s">
        <v>434</v>
      </c>
      <c r="E216" s="46">
        <v>970000</v>
      </c>
      <c r="F216" s="9" t="s">
        <v>456</v>
      </c>
      <c r="G216" s="9" t="s">
        <v>602</v>
      </c>
      <c r="H216" s="16">
        <v>41619</v>
      </c>
      <c r="I216" s="3" t="s">
        <v>188</v>
      </c>
      <c r="J216" s="25" t="s">
        <v>183</v>
      </c>
    </row>
    <row r="217" spans="1:10" ht="50" customHeight="1">
      <c r="A217" s="3" t="s">
        <v>197</v>
      </c>
      <c r="B217" s="9" t="s">
        <v>539</v>
      </c>
      <c r="C217" s="9" t="s">
        <v>435</v>
      </c>
      <c r="D217" s="9" t="s">
        <v>435</v>
      </c>
      <c r="E217" s="46">
        <v>7916000</v>
      </c>
      <c r="F217" s="9" t="s">
        <v>456</v>
      </c>
      <c r="G217" s="9" t="s">
        <v>602</v>
      </c>
      <c r="H217" s="16">
        <v>41619</v>
      </c>
      <c r="I217" s="3" t="s">
        <v>188</v>
      </c>
      <c r="J217" s="25" t="s">
        <v>183</v>
      </c>
    </row>
    <row r="218" spans="1:10" ht="50" customHeight="1">
      <c r="A218" s="3" t="s">
        <v>197</v>
      </c>
      <c r="B218" s="9" t="s">
        <v>539</v>
      </c>
      <c r="C218" s="26" t="s">
        <v>560</v>
      </c>
      <c r="D218" s="26" t="s">
        <v>560</v>
      </c>
      <c r="E218" s="46">
        <v>3000000</v>
      </c>
      <c r="F218" s="9" t="s">
        <v>456</v>
      </c>
      <c r="G218" s="9" t="s">
        <v>602</v>
      </c>
      <c r="H218" s="16">
        <v>41619</v>
      </c>
      <c r="I218" s="3" t="s">
        <v>188</v>
      </c>
      <c r="J218" s="25" t="s">
        <v>183</v>
      </c>
    </row>
    <row r="219" spans="1:10" ht="50" customHeight="1">
      <c r="A219" s="3" t="s">
        <v>197</v>
      </c>
      <c r="B219" s="9" t="s">
        <v>540</v>
      </c>
      <c r="C219" s="26" t="s">
        <v>563</v>
      </c>
      <c r="D219" s="26" t="s">
        <v>563</v>
      </c>
      <c r="E219" s="46">
        <v>27538000</v>
      </c>
      <c r="F219" s="9" t="s">
        <v>456</v>
      </c>
      <c r="G219" s="9" t="s">
        <v>630</v>
      </c>
      <c r="H219" s="16">
        <v>41619</v>
      </c>
      <c r="I219" s="3" t="s">
        <v>188</v>
      </c>
      <c r="J219" s="25" t="s">
        <v>183</v>
      </c>
    </row>
    <row r="220" spans="1:10" ht="50" customHeight="1">
      <c r="A220" s="3" t="s">
        <v>197</v>
      </c>
      <c r="B220" s="9" t="s">
        <v>540</v>
      </c>
      <c r="C220" s="26" t="s">
        <v>593</v>
      </c>
      <c r="D220" s="26" t="s">
        <v>586</v>
      </c>
      <c r="E220" s="46">
        <v>1568000</v>
      </c>
      <c r="F220" s="9" t="s">
        <v>456</v>
      </c>
      <c r="G220" s="9" t="s">
        <v>630</v>
      </c>
      <c r="H220" s="16">
        <v>41619</v>
      </c>
      <c r="I220" s="3" t="s">
        <v>178</v>
      </c>
      <c r="J220" s="25" t="s">
        <v>183</v>
      </c>
    </row>
    <row r="221" spans="1:10" ht="50" customHeight="1">
      <c r="A221" s="3" t="s">
        <v>197</v>
      </c>
      <c r="B221" s="9" t="s">
        <v>541</v>
      </c>
      <c r="C221" s="9" t="s">
        <v>436</v>
      </c>
      <c r="D221" s="9" t="s">
        <v>436</v>
      </c>
      <c r="E221" s="46">
        <v>635972000</v>
      </c>
      <c r="F221" s="9" t="s">
        <v>456</v>
      </c>
      <c r="G221" s="9" t="s">
        <v>617</v>
      </c>
      <c r="H221" s="16">
        <v>41620</v>
      </c>
      <c r="I221" s="3" t="s">
        <v>188</v>
      </c>
      <c r="J221" s="25" t="s">
        <v>183</v>
      </c>
    </row>
    <row r="222" spans="1:10" ht="50" customHeight="1">
      <c r="A222" s="3" t="s">
        <v>197</v>
      </c>
      <c r="B222" s="9" t="s">
        <v>542</v>
      </c>
      <c r="C222" s="9" t="s">
        <v>419</v>
      </c>
      <c r="D222" s="65" t="s">
        <v>676</v>
      </c>
      <c r="E222" s="46">
        <v>5000000</v>
      </c>
      <c r="F222" s="9" t="s">
        <v>456</v>
      </c>
      <c r="G222" s="9" t="s">
        <v>631</v>
      </c>
      <c r="H222" s="16">
        <v>41620</v>
      </c>
      <c r="I222" s="3" t="s">
        <v>178</v>
      </c>
      <c r="J222" s="25" t="s">
        <v>183</v>
      </c>
    </row>
    <row r="223" spans="1:10" ht="76.5" customHeight="1">
      <c r="A223" s="3" t="s">
        <v>197</v>
      </c>
      <c r="B223" s="9" t="s">
        <v>519</v>
      </c>
      <c r="C223" s="9" t="s">
        <v>440</v>
      </c>
      <c r="D223" s="61" t="s">
        <v>659</v>
      </c>
      <c r="E223" s="46">
        <v>12311000</v>
      </c>
      <c r="F223" s="9" t="s">
        <v>456</v>
      </c>
      <c r="G223" s="9" t="s">
        <v>615</v>
      </c>
      <c r="H223" s="16">
        <v>41632</v>
      </c>
      <c r="I223" s="3" t="s">
        <v>186</v>
      </c>
      <c r="J223" s="25" t="s">
        <v>183</v>
      </c>
    </row>
    <row r="224" spans="1:10" ht="62.75" customHeight="1">
      <c r="A224" s="3" t="s">
        <v>197</v>
      </c>
      <c r="B224" s="9" t="s">
        <v>519</v>
      </c>
      <c r="C224" s="9" t="s">
        <v>437</v>
      </c>
      <c r="D224" s="9" t="s">
        <v>437</v>
      </c>
      <c r="E224" s="46">
        <v>41085000</v>
      </c>
      <c r="F224" s="9" t="s">
        <v>456</v>
      </c>
      <c r="G224" s="9" t="s">
        <v>615</v>
      </c>
      <c r="H224" s="16">
        <v>41632</v>
      </c>
      <c r="I224" s="3" t="s">
        <v>188</v>
      </c>
      <c r="J224" s="25" t="s">
        <v>183</v>
      </c>
    </row>
    <row r="225" spans="1:10" ht="50" customHeight="1">
      <c r="A225" s="3" t="s">
        <v>197</v>
      </c>
      <c r="B225" s="9" t="s">
        <v>543</v>
      </c>
      <c r="C225" s="26" t="s">
        <v>568</v>
      </c>
      <c r="D225" s="26" t="s">
        <v>568</v>
      </c>
      <c r="E225" s="46">
        <v>40409000</v>
      </c>
      <c r="F225" s="9" t="s">
        <v>456</v>
      </c>
      <c r="G225" s="9" t="s">
        <v>624</v>
      </c>
      <c r="H225" s="16">
        <v>41635</v>
      </c>
      <c r="I225" s="3" t="s">
        <v>178</v>
      </c>
      <c r="J225" s="25" t="s">
        <v>183</v>
      </c>
    </row>
    <row r="226" spans="1:10" ht="50" customHeight="1">
      <c r="A226" s="3" t="s">
        <v>197</v>
      </c>
      <c r="B226" s="9" t="s">
        <v>544</v>
      </c>
      <c r="C226" s="9" t="s">
        <v>577</v>
      </c>
      <c r="D226" s="9" t="s">
        <v>577</v>
      </c>
      <c r="E226" s="46">
        <v>283697000</v>
      </c>
      <c r="F226" s="9" t="s">
        <v>456</v>
      </c>
      <c r="G226" s="9" t="s">
        <v>621</v>
      </c>
      <c r="H226" s="16">
        <v>41645</v>
      </c>
      <c r="I226" s="3" t="s">
        <v>188</v>
      </c>
      <c r="J226" s="25" t="s">
        <v>183</v>
      </c>
    </row>
    <row r="227" spans="1:10" ht="50" customHeight="1">
      <c r="A227" s="3" t="s">
        <v>197</v>
      </c>
      <c r="B227" s="9" t="s">
        <v>195</v>
      </c>
      <c r="C227" s="9" t="s">
        <v>439</v>
      </c>
      <c r="D227" s="61" t="s">
        <v>655</v>
      </c>
      <c r="E227" s="46">
        <v>6739000</v>
      </c>
      <c r="F227" s="9" t="s">
        <v>456</v>
      </c>
      <c r="G227" s="9" t="s">
        <v>623</v>
      </c>
      <c r="H227" s="16">
        <v>41646</v>
      </c>
      <c r="I227" s="3" t="s">
        <v>196</v>
      </c>
      <c r="J227" s="25" t="s">
        <v>183</v>
      </c>
    </row>
    <row r="228" spans="1:10" ht="50" customHeight="1">
      <c r="A228" s="3" t="s">
        <v>197</v>
      </c>
      <c r="B228" s="9" t="s">
        <v>528</v>
      </c>
      <c r="C228" s="9" t="s">
        <v>594</v>
      </c>
      <c r="D228" s="9" t="s">
        <v>594</v>
      </c>
      <c r="E228" s="46">
        <v>1341000</v>
      </c>
      <c r="F228" s="9" t="s">
        <v>718</v>
      </c>
      <c r="G228" s="9" t="s">
        <v>619</v>
      </c>
      <c r="H228" s="16">
        <v>41653</v>
      </c>
      <c r="I228" s="3" t="s">
        <v>178</v>
      </c>
      <c r="J228" s="25" t="s">
        <v>183</v>
      </c>
    </row>
    <row r="229" spans="1:10" ht="50" customHeight="1">
      <c r="A229" s="3" t="s">
        <v>197</v>
      </c>
      <c r="B229" s="9" t="s">
        <v>545</v>
      </c>
      <c r="C229" s="9" t="s">
        <v>595</v>
      </c>
      <c r="D229" s="26" t="s">
        <v>672</v>
      </c>
      <c r="E229" s="46">
        <v>1265000</v>
      </c>
      <c r="F229" s="9" t="s">
        <v>456</v>
      </c>
      <c r="G229" s="9" t="s">
        <v>629</v>
      </c>
      <c r="H229" s="16">
        <v>41660</v>
      </c>
      <c r="I229" s="3" t="s">
        <v>188</v>
      </c>
      <c r="J229" s="25" t="s">
        <v>183</v>
      </c>
    </row>
    <row r="230" spans="1:10" ht="50" customHeight="1">
      <c r="A230" s="3" t="s">
        <v>197</v>
      </c>
      <c r="B230" s="9" t="s">
        <v>545</v>
      </c>
      <c r="C230" s="9" t="s">
        <v>588</v>
      </c>
      <c r="D230" s="9" t="s">
        <v>588</v>
      </c>
      <c r="E230" s="46">
        <v>1265000</v>
      </c>
      <c r="F230" s="9" t="s">
        <v>456</v>
      </c>
      <c r="G230" s="9" t="s">
        <v>629</v>
      </c>
      <c r="H230" s="16">
        <v>41660</v>
      </c>
      <c r="I230" s="3" t="s">
        <v>178</v>
      </c>
      <c r="J230" s="25" t="s">
        <v>183</v>
      </c>
    </row>
    <row r="231" spans="1:10" ht="50" customHeight="1">
      <c r="A231" s="3" t="s">
        <v>197</v>
      </c>
      <c r="B231" s="9" t="s">
        <v>546</v>
      </c>
      <c r="C231" s="9" t="s">
        <v>564</v>
      </c>
      <c r="D231" s="9" t="s">
        <v>564</v>
      </c>
      <c r="E231" s="46">
        <v>4185000</v>
      </c>
      <c r="F231" s="9" t="s">
        <v>456</v>
      </c>
      <c r="G231" s="9" t="s">
        <v>632</v>
      </c>
      <c r="H231" s="16">
        <v>41660</v>
      </c>
      <c r="I231" s="3" t="s">
        <v>188</v>
      </c>
      <c r="J231" s="25" t="s">
        <v>183</v>
      </c>
    </row>
    <row r="232" spans="1:10" ht="50" customHeight="1">
      <c r="A232" s="3" t="s">
        <v>197</v>
      </c>
      <c r="B232" s="9" t="s">
        <v>547</v>
      </c>
      <c r="C232" s="26" t="s">
        <v>563</v>
      </c>
      <c r="D232" s="26" t="s">
        <v>563</v>
      </c>
      <c r="E232" s="46">
        <v>20686000</v>
      </c>
      <c r="F232" s="9" t="s">
        <v>456</v>
      </c>
      <c r="G232" s="9" t="s">
        <v>624</v>
      </c>
      <c r="H232" s="16">
        <v>41660</v>
      </c>
      <c r="I232" s="3" t="s">
        <v>100</v>
      </c>
      <c r="J232" s="25" t="s">
        <v>84</v>
      </c>
    </row>
    <row r="233" spans="1:10" ht="50" customHeight="1">
      <c r="A233" s="3" t="s">
        <v>197</v>
      </c>
      <c r="B233" s="9" t="s">
        <v>548</v>
      </c>
      <c r="C233" s="26" t="s">
        <v>710</v>
      </c>
      <c r="D233" s="26" t="s">
        <v>710</v>
      </c>
      <c r="E233" s="46">
        <v>6437000</v>
      </c>
      <c r="F233" s="9" t="s">
        <v>456</v>
      </c>
      <c r="G233" s="9" t="s">
        <v>622</v>
      </c>
      <c r="H233" s="16">
        <v>41676</v>
      </c>
      <c r="I233" s="3" t="s">
        <v>188</v>
      </c>
      <c r="J233" s="25" t="s">
        <v>183</v>
      </c>
    </row>
    <row r="234" spans="1:10" ht="50" customHeight="1">
      <c r="A234" s="3" t="s">
        <v>197</v>
      </c>
      <c r="B234" s="9" t="s">
        <v>549</v>
      </c>
      <c r="C234" s="9" t="s">
        <v>577</v>
      </c>
      <c r="D234" s="9" t="s">
        <v>577</v>
      </c>
      <c r="E234" s="46">
        <v>2572000</v>
      </c>
      <c r="F234" s="9" t="s">
        <v>597</v>
      </c>
      <c r="G234" s="9" t="s">
        <v>633</v>
      </c>
      <c r="H234" s="16">
        <v>41680</v>
      </c>
      <c r="I234" s="3" t="s">
        <v>188</v>
      </c>
      <c r="J234" s="25" t="s">
        <v>183</v>
      </c>
    </row>
    <row r="235" spans="1:10" ht="56.25" customHeight="1">
      <c r="A235" s="3" t="s">
        <v>197</v>
      </c>
      <c r="B235" s="9" t="s">
        <v>481</v>
      </c>
      <c r="C235" s="9" t="s">
        <v>458</v>
      </c>
      <c r="D235" s="9" t="s">
        <v>458</v>
      </c>
      <c r="E235" s="87" t="s">
        <v>709</v>
      </c>
      <c r="F235" s="86" t="s">
        <v>687</v>
      </c>
      <c r="G235" s="86" t="s">
        <v>719</v>
      </c>
      <c r="H235" s="84" t="s">
        <v>688</v>
      </c>
      <c r="I235" s="3" t="s">
        <v>178</v>
      </c>
      <c r="J235" s="25" t="s">
        <v>183</v>
      </c>
    </row>
    <row r="236" spans="1:10" ht="55.5" customHeight="1">
      <c r="A236" s="3" t="s">
        <v>197</v>
      </c>
      <c r="B236" s="9" t="s">
        <v>535</v>
      </c>
      <c r="C236" s="9" t="s">
        <v>428</v>
      </c>
      <c r="D236" s="9" t="s">
        <v>428</v>
      </c>
      <c r="E236" s="87" t="s">
        <v>696</v>
      </c>
      <c r="F236" s="86" t="s">
        <v>717</v>
      </c>
      <c r="G236" s="86" t="s">
        <v>720</v>
      </c>
      <c r="H236" s="84" t="s">
        <v>697</v>
      </c>
      <c r="I236" s="3" t="s">
        <v>188</v>
      </c>
      <c r="J236" s="25" t="s">
        <v>183</v>
      </c>
    </row>
    <row r="237" spans="1:10" ht="57.75" customHeight="1">
      <c r="A237" s="3" t="s">
        <v>197</v>
      </c>
      <c r="B237" s="26" t="s">
        <v>512</v>
      </c>
      <c r="C237" s="26" t="s">
        <v>577</v>
      </c>
      <c r="D237" s="26" t="s">
        <v>577</v>
      </c>
      <c r="E237" s="87" t="s">
        <v>691</v>
      </c>
      <c r="F237" s="86" t="s">
        <v>717</v>
      </c>
      <c r="G237" s="86" t="s">
        <v>721</v>
      </c>
      <c r="H237" s="85" t="s">
        <v>692</v>
      </c>
      <c r="I237" s="28" t="s">
        <v>188</v>
      </c>
      <c r="J237" s="29" t="s">
        <v>183</v>
      </c>
    </row>
    <row r="238" spans="1:10" ht="60.75" customHeight="1">
      <c r="A238" s="3" t="s">
        <v>197</v>
      </c>
      <c r="B238" s="9" t="s">
        <v>550</v>
      </c>
      <c r="C238" s="9" t="s">
        <v>577</v>
      </c>
      <c r="D238" s="9" t="s">
        <v>577</v>
      </c>
      <c r="E238" s="46">
        <v>116340000</v>
      </c>
      <c r="F238" s="9" t="s">
        <v>456</v>
      </c>
      <c r="G238" s="9" t="s">
        <v>621</v>
      </c>
      <c r="H238" s="16">
        <v>41704</v>
      </c>
      <c r="I238" s="3" t="s">
        <v>188</v>
      </c>
      <c r="J238" s="25" t="s">
        <v>183</v>
      </c>
    </row>
    <row r="239" spans="1:10" ht="50" customHeight="1">
      <c r="A239" s="3" t="s">
        <v>197</v>
      </c>
      <c r="B239" s="26" t="s">
        <v>526</v>
      </c>
      <c r="C239" s="26" t="s">
        <v>577</v>
      </c>
      <c r="D239" s="26" t="s">
        <v>577</v>
      </c>
      <c r="E239" s="54" t="s">
        <v>694</v>
      </c>
      <c r="F239" s="86" t="s">
        <v>683</v>
      </c>
      <c r="G239" s="37" t="s">
        <v>693</v>
      </c>
      <c r="H239" s="85" t="s">
        <v>695</v>
      </c>
      <c r="I239" s="28" t="s">
        <v>188</v>
      </c>
      <c r="J239" s="29" t="s">
        <v>183</v>
      </c>
    </row>
    <row r="240" spans="1:10" ht="50" customHeight="1">
      <c r="A240" s="3" t="s">
        <v>197</v>
      </c>
      <c r="B240" s="9" t="s">
        <v>551</v>
      </c>
      <c r="C240" s="26" t="s">
        <v>568</v>
      </c>
      <c r="D240" s="26" t="s">
        <v>568</v>
      </c>
      <c r="E240" s="46">
        <v>553000</v>
      </c>
      <c r="F240" s="9" t="s">
        <v>456</v>
      </c>
      <c r="G240" s="9" t="s">
        <v>631</v>
      </c>
      <c r="H240" s="16">
        <v>41712</v>
      </c>
      <c r="I240" s="3" t="s">
        <v>190</v>
      </c>
      <c r="J240" s="25" t="s">
        <v>84</v>
      </c>
    </row>
    <row r="241" spans="1:10" ht="50" customHeight="1">
      <c r="A241" s="3" t="s">
        <v>197</v>
      </c>
      <c r="B241" s="9" t="s">
        <v>552</v>
      </c>
      <c r="C241" s="9" t="s">
        <v>577</v>
      </c>
      <c r="D241" s="9" t="s">
        <v>577</v>
      </c>
      <c r="E241" s="46">
        <v>2322623000</v>
      </c>
      <c r="F241" s="9" t="s">
        <v>456</v>
      </c>
      <c r="G241" s="9" t="s">
        <v>627</v>
      </c>
      <c r="H241" s="16">
        <v>41722</v>
      </c>
      <c r="I241" s="3" t="s">
        <v>188</v>
      </c>
      <c r="J241" s="25" t="s">
        <v>183</v>
      </c>
    </row>
    <row r="242" spans="1:10" ht="50" customHeight="1">
      <c r="A242" s="3" t="s">
        <v>197</v>
      </c>
      <c r="B242" s="9" t="s">
        <v>553</v>
      </c>
      <c r="C242" s="9" t="s">
        <v>590</v>
      </c>
      <c r="D242" s="26" t="s">
        <v>590</v>
      </c>
      <c r="E242" s="46">
        <v>6772000</v>
      </c>
      <c r="F242" s="9" t="s">
        <v>456</v>
      </c>
      <c r="G242" s="9" t="s">
        <v>634</v>
      </c>
      <c r="H242" s="16">
        <v>41726</v>
      </c>
      <c r="I242" s="3" t="s">
        <v>178</v>
      </c>
      <c r="J242" s="25" t="s">
        <v>183</v>
      </c>
    </row>
    <row r="243" spans="1:10" ht="50" customHeight="1">
      <c r="A243" s="3" t="s">
        <v>197</v>
      </c>
      <c r="B243" s="9" t="s">
        <v>553</v>
      </c>
      <c r="C243" s="9" t="s">
        <v>596</v>
      </c>
      <c r="D243" s="9" t="s">
        <v>596</v>
      </c>
      <c r="E243" s="46">
        <v>5536000</v>
      </c>
      <c r="F243" s="9" t="s">
        <v>456</v>
      </c>
      <c r="G243" s="9" t="s">
        <v>634</v>
      </c>
      <c r="H243" s="16">
        <v>41726</v>
      </c>
      <c r="I243" s="3" t="s">
        <v>178</v>
      </c>
      <c r="J243" s="25" t="s">
        <v>183</v>
      </c>
    </row>
    <row r="244" spans="1:10" ht="50" customHeight="1">
      <c r="A244" s="3" t="s">
        <v>298</v>
      </c>
      <c r="B244" s="9" t="s">
        <v>250</v>
      </c>
      <c r="C244" s="9" t="s">
        <v>251</v>
      </c>
      <c r="D244" s="9" t="s">
        <v>251</v>
      </c>
      <c r="E244" s="5">
        <v>1412549000</v>
      </c>
      <c r="F244" s="68" t="s">
        <v>260</v>
      </c>
      <c r="G244" s="9" t="s">
        <v>252</v>
      </c>
      <c r="H244" s="69" t="s">
        <v>642</v>
      </c>
      <c r="I244" s="25" t="s">
        <v>83</v>
      </c>
      <c r="J244" s="25" t="s">
        <v>183</v>
      </c>
    </row>
    <row r="245" spans="1:10" ht="50" customHeight="1">
      <c r="A245" s="3" t="s">
        <v>298</v>
      </c>
      <c r="B245" s="9" t="s">
        <v>250</v>
      </c>
      <c r="C245" s="9" t="s">
        <v>251</v>
      </c>
      <c r="D245" s="9" t="s">
        <v>251</v>
      </c>
      <c r="E245" s="5">
        <v>6495929000</v>
      </c>
      <c r="F245" s="9" t="s">
        <v>86</v>
      </c>
      <c r="G245" s="9" t="s">
        <v>252</v>
      </c>
      <c r="H245" s="69" t="s">
        <v>641</v>
      </c>
      <c r="I245" s="25" t="s">
        <v>83</v>
      </c>
      <c r="J245" s="25" t="s">
        <v>183</v>
      </c>
    </row>
    <row r="246" spans="1:10" ht="50" customHeight="1">
      <c r="A246" s="3" t="s">
        <v>298</v>
      </c>
      <c r="B246" s="9" t="s">
        <v>228</v>
      </c>
      <c r="C246" s="9" t="s">
        <v>229</v>
      </c>
      <c r="D246" s="9" t="s">
        <v>229</v>
      </c>
      <c r="E246" s="5">
        <v>5330200000</v>
      </c>
      <c r="F246" s="68" t="s">
        <v>86</v>
      </c>
      <c r="G246" s="9" t="s">
        <v>227</v>
      </c>
      <c r="H246" s="14" t="s">
        <v>639</v>
      </c>
      <c r="I246" s="25" t="s">
        <v>190</v>
      </c>
      <c r="J246" s="25" t="s">
        <v>183</v>
      </c>
    </row>
    <row r="247" spans="1:10" ht="82" customHeight="1">
      <c r="A247" s="3" t="s">
        <v>298</v>
      </c>
      <c r="B247" s="9" t="s">
        <v>261</v>
      </c>
      <c r="C247" s="9" t="s">
        <v>262</v>
      </c>
      <c r="D247" s="9" t="s">
        <v>262</v>
      </c>
      <c r="E247" s="2">
        <v>21400000</v>
      </c>
      <c r="F247" s="68" t="s">
        <v>86</v>
      </c>
      <c r="G247" s="9" t="s">
        <v>263</v>
      </c>
      <c r="H247" s="69" t="s">
        <v>643</v>
      </c>
      <c r="I247" s="25" t="s">
        <v>100</v>
      </c>
      <c r="J247" s="25" t="s">
        <v>183</v>
      </c>
    </row>
    <row r="248" spans="1:10" ht="50" customHeight="1">
      <c r="A248" s="3" t="s">
        <v>298</v>
      </c>
      <c r="B248" s="9" t="s">
        <v>248</v>
      </c>
      <c r="C248" s="9" t="s">
        <v>249</v>
      </c>
      <c r="D248" s="9" t="s">
        <v>249</v>
      </c>
      <c r="E248" s="52">
        <v>8412867364</v>
      </c>
      <c r="F248" s="68" t="s">
        <v>86</v>
      </c>
      <c r="G248" s="9" t="s">
        <v>248</v>
      </c>
      <c r="H248" s="14" t="s">
        <v>640</v>
      </c>
      <c r="I248" s="25" t="s">
        <v>100</v>
      </c>
      <c r="J248" s="25" t="s">
        <v>183</v>
      </c>
    </row>
    <row r="249" spans="1:10" ht="50" customHeight="1">
      <c r="A249" s="3" t="s">
        <v>298</v>
      </c>
      <c r="B249" s="9" t="s">
        <v>277</v>
      </c>
      <c r="C249" s="9" t="s">
        <v>278</v>
      </c>
      <c r="D249" s="9" t="s">
        <v>278</v>
      </c>
      <c r="E249" s="5">
        <v>71153000</v>
      </c>
      <c r="F249" s="68" t="s">
        <v>86</v>
      </c>
      <c r="G249" s="9" t="s">
        <v>279</v>
      </c>
      <c r="H249" s="14">
        <v>41410</v>
      </c>
      <c r="I249" s="25" t="s">
        <v>190</v>
      </c>
      <c r="J249" s="25" t="s">
        <v>183</v>
      </c>
    </row>
    <row r="250" spans="1:10" ht="50" customHeight="1">
      <c r="A250" s="3" t="s">
        <v>298</v>
      </c>
      <c r="B250" s="9" t="s">
        <v>280</v>
      </c>
      <c r="C250" s="9" t="s">
        <v>278</v>
      </c>
      <c r="D250" s="9" t="s">
        <v>278</v>
      </c>
      <c r="E250" s="5">
        <v>455533000</v>
      </c>
      <c r="F250" s="68" t="s">
        <v>86</v>
      </c>
      <c r="G250" s="9" t="s">
        <v>279</v>
      </c>
      <c r="H250" s="14">
        <v>41410</v>
      </c>
      <c r="I250" s="25" t="s">
        <v>190</v>
      </c>
      <c r="J250" s="25" t="s">
        <v>183</v>
      </c>
    </row>
    <row r="251" spans="1:10" ht="50" customHeight="1">
      <c r="A251" s="3" t="s">
        <v>298</v>
      </c>
      <c r="B251" s="9" t="s">
        <v>281</v>
      </c>
      <c r="C251" s="9" t="s">
        <v>278</v>
      </c>
      <c r="D251" s="9" t="s">
        <v>278</v>
      </c>
      <c r="E251" s="5">
        <v>52220000</v>
      </c>
      <c r="F251" s="68" t="s">
        <v>86</v>
      </c>
      <c r="G251" s="9" t="s">
        <v>279</v>
      </c>
      <c r="H251" s="14">
        <v>41410</v>
      </c>
      <c r="I251" s="25" t="s">
        <v>190</v>
      </c>
      <c r="J251" s="25" t="s">
        <v>183</v>
      </c>
    </row>
    <row r="252" spans="1:10" ht="50" customHeight="1">
      <c r="A252" s="3" t="s">
        <v>298</v>
      </c>
      <c r="B252" s="9" t="s">
        <v>282</v>
      </c>
      <c r="C252" s="9" t="s">
        <v>287</v>
      </c>
      <c r="D252" s="9" t="s">
        <v>287</v>
      </c>
      <c r="E252" s="2">
        <v>42755000</v>
      </c>
      <c r="F252" s="68" t="s">
        <v>86</v>
      </c>
      <c r="G252" s="9" t="s">
        <v>286</v>
      </c>
      <c r="H252" s="69">
        <v>41410</v>
      </c>
      <c r="I252" s="73" t="s">
        <v>190</v>
      </c>
      <c r="J252" s="25" t="s">
        <v>183</v>
      </c>
    </row>
    <row r="253" spans="1:10" ht="75" customHeight="1">
      <c r="A253" s="3" t="s">
        <v>298</v>
      </c>
      <c r="B253" s="9" t="s">
        <v>282</v>
      </c>
      <c r="C253" s="9" t="s">
        <v>287</v>
      </c>
      <c r="D253" s="9" t="s">
        <v>287</v>
      </c>
      <c r="E253" s="2">
        <v>29857000</v>
      </c>
      <c r="F253" s="68" t="s">
        <v>86</v>
      </c>
      <c r="G253" s="9" t="s">
        <v>288</v>
      </c>
      <c r="H253" s="69">
        <v>41410</v>
      </c>
      <c r="I253" s="73" t="s">
        <v>190</v>
      </c>
      <c r="J253" s="25" t="s">
        <v>183</v>
      </c>
    </row>
    <row r="254" spans="1:10" ht="75" customHeight="1">
      <c r="A254" s="3" t="s">
        <v>298</v>
      </c>
      <c r="B254" s="9" t="s">
        <v>282</v>
      </c>
      <c r="C254" s="9" t="s">
        <v>289</v>
      </c>
      <c r="D254" s="61" t="s">
        <v>658</v>
      </c>
      <c r="E254" s="2">
        <v>780295000</v>
      </c>
      <c r="F254" s="68" t="s">
        <v>86</v>
      </c>
      <c r="G254" s="9" t="s">
        <v>290</v>
      </c>
      <c r="H254" s="14">
        <v>41410</v>
      </c>
      <c r="I254" s="25" t="s">
        <v>100</v>
      </c>
      <c r="J254" s="25" t="s">
        <v>183</v>
      </c>
    </row>
    <row r="255" spans="1:10" ht="75" customHeight="1">
      <c r="A255" s="3" t="s">
        <v>298</v>
      </c>
      <c r="B255" s="9" t="s">
        <v>282</v>
      </c>
      <c r="C255" s="9" t="s">
        <v>291</v>
      </c>
      <c r="D255" s="9" t="s">
        <v>291</v>
      </c>
      <c r="E255" s="2">
        <v>219705000</v>
      </c>
      <c r="F255" s="68" t="s">
        <v>86</v>
      </c>
      <c r="G255" s="9" t="s">
        <v>290</v>
      </c>
      <c r="H255" s="14">
        <v>41410</v>
      </c>
      <c r="I255" s="25" t="s">
        <v>190</v>
      </c>
      <c r="J255" s="25" t="s">
        <v>183</v>
      </c>
    </row>
    <row r="256" spans="1:10" ht="75" customHeight="1">
      <c r="A256" s="3" t="s">
        <v>298</v>
      </c>
      <c r="B256" s="9" t="s">
        <v>232</v>
      </c>
      <c r="C256" s="9" t="s">
        <v>233</v>
      </c>
      <c r="D256" s="57" t="s">
        <v>663</v>
      </c>
      <c r="E256" s="5">
        <v>5189341000</v>
      </c>
      <c r="F256" s="68" t="s">
        <v>86</v>
      </c>
      <c r="G256" s="9" t="s">
        <v>234</v>
      </c>
      <c r="H256" s="14">
        <v>41415</v>
      </c>
      <c r="I256" s="25" t="s">
        <v>235</v>
      </c>
      <c r="J256" s="25" t="s">
        <v>183</v>
      </c>
    </row>
    <row r="257" spans="1:10" ht="50" customHeight="1">
      <c r="A257" s="3" t="s">
        <v>298</v>
      </c>
      <c r="B257" s="9" t="s">
        <v>282</v>
      </c>
      <c r="C257" s="9" t="s">
        <v>411</v>
      </c>
      <c r="D257" s="9" t="s">
        <v>411</v>
      </c>
      <c r="E257" s="2">
        <v>83039000</v>
      </c>
      <c r="F257" s="68" t="s">
        <v>86</v>
      </c>
      <c r="G257" s="9" t="s">
        <v>286</v>
      </c>
      <c r="H257" s="69">
        <v>41418</v>
      </c>
      <c r="I257" s="73" t="s">
        <v>203</v>
      </c>
      <c r="J257" s="25" t="s">
        <v>183</v>
      </c>
    </row>
    <row r="258" spans="1:10" ht="50" customHeight="1">
      <c r="A258" s="3" t="s">
        <v>298</v>
      </c>
      <c r="B258" s="9" t="s">
        <v>216</v>
      </c>
      <c r="C258" s="9" t="s">
        <v>215</v>
      </c>
      <c r="D258" s="9" t="s">
        <v>215</v>
      </c>
      <c r="E258" s="2">
        <v>9491000</v>
      </c>
      <c r="F258" s="68" t="s">
        <v>86</v>
      </c>
      <c r="G258" s="9" t="s">
        <v>209</v>
      </c>
      <c r="H258" s="67">
        <v>41425</v>
      </c>
      <c r="I258" s="25" t="s">
        <v>100</v>
      </c>
      <c r="J258" s="25" t="s">
        <v>183</v>
      </c>
    </row>
    <row r="259" spans="1:10" ht="50" customHeight="1">
      <c r="A259" s="3" t="s">
        <v>298</v>
      </c>
      <c r="B259" s="9" t="s">
        <v>256</v>
      </c>
      <c r="C259" s="9" t="s">
        <v>257</v>
      </c>
      <c r="D259" s="9" t="s">
        <v>254</v>
      </c>
      <c r="E259" s="46">
        <v>728485000</v>
      </c>
      <c r="F259" s="68" t="s">
        <v>258</v>
      </c>
      <c r="G259" s="9" t="s">
        <v>259</v>
      </c>
      <c r="H259" s="67">
        <v>41425</v>
      </c>
      <c r="I259" s="25" t="s">
        <v>100</v>
      </c>
      <c r="J259" s="25" t="s">
        <v>183</v>
      </c>
    </row>
    <row r="260" spans="1:10" ht="50" customHeight="1">
      <c r="A260" s="3" t="s">
        <v>298</v>
      </c>
      <c r="B260" s="9" t="s">
        <v>200</v>
      </c>
      <c r="C260" s="9" t="s">
        <v>201</v>
      </c>
      <c r="D260" s="9" t="s">
        <v>201</v>
      </c>
      <c r="E260" s="2">
        <v>8000000</v>
      </c>
      <c r="F260" s="9" t="s">
        <v>456</v>
      </c>
      <c r="G260" s="9" t="s">
        <v>202</v>
      </c>
      <c r="H260" s="16">
        <v>41428</v>
      </c>
      <c r="I260" s="25" t="s">
        <v>203</v>
      </c>
      <c r="J260" s="25" t="s">
        <v>183</v>
      </c>
    </row>
    <row r="261" spans="1:10" ht="50" customHeight="1">
      <c r="A261" s="3" t="s">
        <v>298</v>
      </c>
      <c r="B261" s="70" t="s">
        <v>253</v>
      </c>
      <c r="C261" s="9" t="s">
        <v>254</v>
      </c>
      <c r="D261" s="9" t="s">
        <v>254</v>
      </c>
      <c r="E261" s="46">
        <v>33000000</v>
      </c>
      <c r="F261" s="9" t="s">
        <v>86</v>
      </c>
      <c r="G261" s="9" t="s">
        <v>255</v>
      </c>
      <c r="H261" s="16">
        <v>41428</v>
      </c>
      <c r="I261" s="25" t="s">
        <v>100</v>
      </c>
      <c r="J261" s="25" t="s">
        <v>183</v>
      </c>
    </row>
    <row r="262" spans="1:10" ht="50" customHeight="1">
      <c r="A262" s="3" t="s">
        <v>298</v>
      </c>
      <c r="B262" s="9" t="s">
        <v>204</v>
      </c>
      <c r="C262" s="9" t="s">
        <v>201</v>
      </c>
      <c r="D262" s="9" t="s">
        <v>201</v>
      </c>
      <c r="E262" s="2">
        <v>37849000</v>
      </c>
      <c r="F262" s="9" t="s">
        <v>456</v>
      </c>
      <c r="G262" s="9" t="s">
        <v>202</v>
      </c>
      <c r="H262" s="16">
        <v>41429</v>
      </c>
      <c r="I262" s="25" t="s">
        <v>203</v>
      </c>
      <c r="J262" s="25" t="s">
        <v>183</v>
      </c>
    </row>
    <row r="263" spans="1:10" ht="50" customHeight="1">
      <c r="A263" s="3" t="s">
        <v>298</v>
      </c>
      <c r="B263" s="9" t="s">
        <v>269</v>
      </c>
      <c r="C263" s="71" t="s">
        <v>674</v>
      </c>
      <c r="D263" s="71" t="s">
        <v>674</v>
      </c>
      <c r="E263" s="72">
        <v>4319000</v>
      </c>
      <c r="F263" s="68" t="s">
        <v>86</v>
      </c>
      <c r="G263" s="9" t="s">
        <v>266</v>
      </c>
      <c r="H263" s="67">
        <v>41432</v>
      </c>
      <c r="I263" s="25" t="s">
        <v>83</v>
      </c>
      <c r="J263" s="25" t="s">
        <v>183</v>
      </c>
    </row>
    <row r="264" spans="1:10" ht="50" customHeight="1">
      <c r="A264" s="3" t="s">
        <v>298</v>
      </c>
      <c r="B264" s="9" t="s">
        <v>264</v>
      </c>
      <c r="C264" s="9" t="s">
        <v>265</v>
      </c>
      <c r="D264" s="9" t="s">
        <v>265</v>
      </c>
      <c r="E264" s="2">
        <v>30500000</v>
      </c>
      <c r="F264" s="68" t="s">
        <v>86</v>
      </c>
      <c r="G264" s="9" t="s">
        <v>266</v>
      </c>
      <c r="H264" s="67">
        <v>41435</v>
      </c>
      <c r="I264" s="25" t="s">
        <v>83</v>
      </c>
      <c r="J264" s="25" t="s">
        <v>183</v>
      </c>
    </row>
    <row r="265" spans="1:10" ht="50" customHeight="1">
      <c r="A265" s="3" t="s">
        <v>298</v>
      </c>
      <c r="B265" s="9" t="s">
        <v>267</v>
      </c>
      <c r="C265" s="9" t="s">
        <v>265</v>
      </c>
      <c r="D265" s="9" t="s">
        <v>265</v>
      </c>
      <c r="E265" s="2">
        <v>7425000</v>
      </c>
      <c r="F265" s="68" t="s">
        <v>86</v>
      </c>
      <c r="G265" s="9" t="s">
        <v>266</v>
      </c>
      <c r="H265" s="67">
        <v>41435</v>
      </c>
      <c r="I265" s="25" t="s">
        <v>83</v>
      </c>
      <c r="J265" s="25" t="s">
        <v>183</v>
      </c>
    </row>
    <row r="266" spans="1:10" ht="50" customHeight="1">
      <c r="A266" s="3" t="s">
        <v>298</v>
      </c>
      <c r="B266" s="9" t="s">
        <v>268</v>
      </c>
      <c r="C266" s="9" t="s">
        <v>265</v>
      </c>
      <c r="D266" s="9" t="s">
        <v>265</v>
      </c>
      <c r="E266" s="2">
        <v>24000000</v>
      </c>
      <c r="F266" s="68" t="s">
        <v>86</v>
      </c>
      <c r="G266" s="9" t="s">
        <v>266</v>
      </c>
      <c r="H266" s="67">
        <v>41435</v>
      </c>
      <c r="I266" s="25" t="s">
        <v>83</v>
      </c>
      <c r="J266" s="25" t="s">
        <v>183</v>
      </c>
    </row>
    <row r="267" spans="1:10" ht="50" customHeight="1">
      <c r="A267" s="3" t="s">
        <v>298</v>
      </c>
      <c r="B267" s="9" t="s">
        <v>225</v>
      </c>
      <c r="C267" s="9" t="s">
        <v>226</v>
      </c>
      <c r="D267" s="9" t="s">
        <v>226</v>
      </c>
      <c r="E267" s="5">
        <v>25718000</v>
      </c>
      <c r="F267" s="68" t="s">
        <v>86</v>
      </c>
      <c r="G267" s="9" t="s">
        <v>227</v>
      </c>
      <c r="H267" s="14">
        <v>41437</v>
      </c>
      <c r="I267" s="25" t="s">
        <v>83</v>
      </c>
      <c r="J267" s="25" t="s">
        <v>183</v>
      </c>
    </row>
    <row r="268" spans="1:10" ht="50" customHeight="1">
      <c r="A268" s="3" t="s">
        <v>298</v>
      </c>
      <c r="B268" s="9" t="s">
        <v>554</v>
      </c>
      <c r="C268" s="66" t="s">
        <v>198</v>
      </c>
      <c r="D268" s="66" t="s">
        <v>198</v>
      </c>
      <c r="E268" s="2">
        <v>39775000</v>
      </c>
      <c r="F268" s="9" t="s">
        <v>456</v>
      </c>
      <c r="G268" s="9" t="s">
        <v>635</v>
      </c>
      <c r="H268" s="67">
        <v>41438</v>
      </c>
      <c r="I268" s="25" t="s">
        <v>190</v>
      </c>
      <c r="J268" s="25" t="s">
        <v>183</v>
      </c>
    </row>
    <row r="269" spans="1:10" ht="50" customHeight="1">
      <c r="A269" s="3" t="s">
        <v>298</v>
      </c>
      <c r="B269" s="9" t="s">
        <v>205</v>
      </c>
      <c r="C269" s="9" t="s">
        <v>206</v>
      </c>
      <c r="D269" s="9" t="s">
        <v>206</v>
      </c>
      <c r="E269" s="2">
        <v>28268000</v>
      </c>
      <c r="F269" s="9" t="s">
        <v>456</v>
      </c>
      <c r="G269" s="9" t="s">
        <v>202</v>
      </c>
      <c r="H269" s="16">
        <v>41438</v>
      </c>
      <c r="I269" s="25" t="s">
        <v>203</v>
      </c>
      <c r="J269" s="25" t="s">
        <v>183</v>
      </c>
    </row>
    <row r="270" spans="1:10" ht="50" customHeight="1">
      <c r="A270" s="3" t="s">
        <v>298</v>
      </c>
      <c r="B270" s="9" t="s">
        <v>282</v>
      </c>
      <c r="C270" s="9" t="s">
        <v>283</v>
      </c>
      <c r="D270" s="57" t="s">
        <v>661</v>
      </c>
      <c r="E270" s="5">
        <v>715195000</v>
      </c>
      <c r="F270" s="68" t="s">
        <v>86</v>
      </c>
      <c r="G270" s="9" t="s">
        <v>284</v>
      </c>
      <c r="H270" s="69">
        <v>41442</v>
      </c>
      <c r="I270" s="25" t="s">
        <v>285</v>
      </c>
      <c r="J270" s="25" t="s">
        <v>183</v>
      </c>
    </row>
    <row r="271" spans="1:10" ht="50" customHeight="1">
      <c r="A271" s="3" t="s">
        <v>298</v>
      </c>
      <c r="B271" s="9" t="s">
        <v>214</v>
      </c>
      <c r="C271" s="9" t="s">
        <v>215</v>
      </c>
      <c r="D271" s="9" t="s">
        <v>215</v>
      </c>
      <c r="E271" s="46">
        <v>34680000</v>
      </c>
      <c r="F271" s="68" t="s">
        <v>86</v>
      </c>
      <c r="G271" s="9" t="s">
        <v>209</v>
      </c>
      <c r="H271" s="67">
        <v>41445</v>
      </c>
      <c r="I271" s="25" t="s">
        <v>100</v>
      </c>
      <c r="J271" s="25" t="s">
        <v>183</v>
      </c>
    </row>
    <row r="272" spans="1:10" ht="50" customHeight="1">
      <c r="A272" s="3" t="s">
        <v>298</v>
      </c>
      <c r="B272" s="9" t="s">
        <v>272</v>
      </c>
      <c r="C272" s="9" t="s">
        <v>273</v>
      </c>
      <c r="D272" s="9" t="s">
        <v>273</v>
      </c>
      <c r="E272" s="2">
        <v>9000000</v>
      </c>
      <c r="F272" s="68" t="s">
        <v>86</v>
      </c>
      <c r="G272" s="9" t="s">
        <v>271</v>
      </c>
      <c r="H272" s="67">
        <v>41449</v>
      </c>
      <c r="I272" s="25" t="s">
        <v>100</v>
      </c>
      <c r="J272" s="25" t="s">
        <v>183</v>
      </c>
    </row>
    <row r="273" spans="1:10" ht="50" customHeight="1">
      <c r="A273" s="3" t="s">
        <v>298</v>
      </c>
      <c r="B273" s="9" t="s">
        <v>272</v>
      </c>
      <c r="C273" s="9" t="s">
        <v>274</v>
      </c>
      <c r="D273" s="9" t="s">
        <v>274</v>
      </c>
      <c r="E273" s="2">
        <v>7000000</v>
      </c>
      <c r="F273" s="68" t="s">
        <v>86</v>
      </c>
      <c r="G273" s="9" t="s">
        <v>271</v>
      </c>
      <c r="H273" s="67">
        <v>41451</v>
      </c>
      <c r="I273" s="25" t="s">
        <v>100</v>
      </c>
      <c r="J273" s="25" t="s">
        <v>183</v>
      </c>
    </row>
    <row r="274" spans="1:10" ht="50" customHeight="1">
      <c r="A274" s="3" t="s">
        <v>298</v>
      </c>
      <c r="B274" s="9" t="s">
        <v>247</v>
      </c>
      <c r="C274" s="9" t="s">
        <v>237</v>
      </c>
      <c r="D274" s="9" t="s">
        <v>237</v>
      </c>
      <c r="E274" s="5">
        <v>142123000</v>
      </c>
      <c r="F274" s="68" t="s">
        <v>86</v>
      </c>
      <c r="G274" s="9" t="s">
        <v>244</v>
      </c>
      <c r="H274" s="14">
        <v>41453</v>
      </c>
      <c r="I274" s="25" t="s">
        <v>100</v>
      </c>
      <c r="J274" s="25" t="s">
        <v>183</v>
      </c>
    </row>
    <row r="275" spans="1:10" ht="50" customHeight="1">
      <c r="A275" s="3" t="s">
        <v>298</v>
      </c>
      <c r="B275" s="9" t="s">
        <v>270</v>
      </c>
      <c r="C275" s="9" t="s">
        <v>703</v>
      </c>
      <c r="D275" s="65" t="s">
        <v>677</v>
      </c>
      <c r="E275" s="2">
        <v>5000000</v>
      </c>
      <c r="F275" s="68" t="s">
        <v>86</v>
      </c>
      <c r="G275" s="9" t="s">
        <v>271</v>
      </c>
      <c r="H275" s="67">
        <v>41457</v>
      </c>
      <c r="I275" s="25" t="s">
        <v>190</v>
      </c>
      <c r="J275" s="25" t="s">
        <v>183</v>
      </c>
    </row>
    <row r="276" spans="1:10" ht="50" customHeight="1">
      <c r="A276" s="3" t="s">
        <v>298</v>
      </c>
      <c r="B276" s="9" t="s">
        <v>225</v>
      </c>
      <c r="C276" s="9" t="s">
        <v>226</v>
      </c>
      <c r="D276" s="9" t="s">
        <v>226</v>
      </c>
      <c r="E276" s="5">
        <v>2500000</v>
      </c>
      <c r="F276" s="68" t="s">
        <v>86</v>
      </c>
      <c r="G276" s="9" t="s">
        <v>227</v>
      </c>
      <c r="H276" s="14">
        <v>41460</v>
      </c>
      <c r="I276" s="25" t="s">
        <v>83</v>
      </c>
      <c r="J276" s="25" t="s">
        <v>183</v>
      </c>
    </row>
    <row r="277" spans="1:10" ht="50" customHeight="1">
      <c r="A277" s="3" t="s">
        <v>298</v>
      </c>
      <c r="B277" s="9" t="s">
        <v>242</v>
      </c>
      <c r="C277" s="9" t="s">
        <v>243</v>
      </c>
      <c r="D277" s="61" t="s">
        <v>657</v>
      </c>
      <c r="E277" s="5">
        <v>5973000</v>
      </c>
      <c r="F277" s="68" t="s">
        <v>86</v>
      </c>
      <c r="G277" s="9" t="s">
        <v>244</v>
      </c>
      <c r="H277" s="14">
        <v>41473</v>
      </c>
      <c r="I277" s="25" t="s">
        <v>83</v>
      </c>
      <c r="J277" s="25" t="s">
        <v>183</v>
      </c>
    </row>
    <row r="278" spans="1:10" ht="50" customHeight="1">
      <c r="A278" s="3" t="s">
        <v>298</v>
      </c>
      <c r="B278" s="9" t="s">
        <v>242</v>
      </c>
      <c r="C278" s="9" t="s">
        <v>245</v>
      </c>
      <c r="D278" s="9" t="s">
        <v>245</v>
      </c>
      <c r="E278" s="5">
        <v>4500000</v>
      </c>
      <c r="F278" s="68" t="s">
        <v>86</v>
      </c>
      <c r="G278" s="9" t="s">
        <v>244</v>
      </c>
      <c r="H278" s="14">
        <v>41473</v>
      </c>
      <c r="I278" s="25" t="s">
        <v>246</v>
      </c>
      <c r="J278" s="25" t="s">
        <v>183</v>
      </c>
    </row>
    <row r="279" spans="1:10" ht="62.25" customHeight="1">
      <c r="A279" s="3" t="s">
        <v>298</v>
      </c>
      <c r="B279" s="9" t="s">
        <v>212</v>
      </c>
      <c r="C279" s="9" t="s">
        <v>211</v>
      </c>
      <c r="D279" s="9" t="s">
        <v>211</v>
      </c>
      <c r="E279" s="46">
        <v>6466000</v>
      </c>
      <c r="F279" s="68" t="s">
        <v>86</v>
      </c>
      <c r="G279" s="9" t="s">
        <v>209</v>
      </c>
      <c r="H279" s="67">
        <v>41474</v>
      </c>
      <c r="I279" s="25" t="s">
        <v>100</v>
      </c>
      <c r="J279" s="25" t="s">
        <v>183</v>
      </c>
    </row>
    <row r="280" spans="1:10" ht="75.75" customHeight="1">
      <c r="A280" s="3" t="s">
        <v>298</v>
      </c>
      <c r="B280" s="9" t="s">
        <v>213</v>
      </c>
      <c r="C280" s="9" t="s">
        <v>211</v>
      </c>
      <c r="D280" s="9" t="s">
        <v>211</v>
      </c>
      <c r="E280" s="46">
        <v>2912000</v>
      </c>
      <c r="F280" s="68" t="s">
        <v>86</v>
      </c>
      <c r="G280" s="9" t="s">
        <v>209</v>
      </c>
      <c r="H280" s="67">
        <v>41474</v>
      </c>
      <c r="I280" s="25" t="s">
        <v>100</v>
      </c>
      <c r="J280" s="25" t="s">
        <v>183</v>
      </c>
    </row>
    <row r="281" spans="1:10" ht="50" customHeight="1">
      <c r="A281" s="3" t="s">
        <v>298</v>
      </c>
      <c r="B281" s="9" t="s">
        <v>238</v>
      </c>
      <c r="C281" s="9" t="s">
        <v>239</v>
      </c>
      <c r="D281" s="9" t="s">
        <v>239</v>
      </c>
      <c r="E281" s="5">
        <v>13150000</v>
      </c>
      <c r="F281" s="68" t="s">
        <v>86</v>
      </c>
      <c r="G281" s="9" t="s">
        <v>240</v>
      </c>
      <c r="H281" s="14">
        <v>41474</v>
      </c>
      <c r="I281" s="25" t="s">
        <v>100</v>
      </c>
      <c r="J281" s="25" t="s">
        <v>183</v>
      </c>
    </row>
    <row r="282" spans="1:10" ht="50" customHeight="1">
      <c r="A282" s="3" t="s">
        <v>298</v>
      </c>
      <c r="B282" s="9" t="s">
        <v>238</v>
      </c>
      <c r="C282" s="9" t="s">
        <v>241</v>
      </c>
      <c r="D282" s="61" t="s">
        <v>664</v>
      </c>
      <c r="E282" s="5">
        <v>28211000</v>
      </c>
      <c r="F282" s="68" t="s">
        <v>86</v>
      </c>
      <c r="G282" s="9" t="s">
        <v>240</v>
      </c>
      <c r="H282" s="14">
        <v>41474</v>
      </c>
      <c r="I282" s="25" t="s">
        <v>235</v>
      </c>
      <c r="J282" s="25" t="s">
        <v>183</v>
      </c>
    </row>
    <row r="283" spans="1:10" ht="90" customHeight="1">
      <c r="A283" s="3" t="s">
        <v>298</v>
      </c>
      <c r="B283" s="9" t="s">
        <v>210</v>
      </c>
      <c r="C283" s="9" t="s">
        <v>211</v>
      </c>
      <c r="D283" s="9" t="s">
        <v>211</v>
      </c>
      <c r="E283" s="2">
        <v>6934675</v>
      </c>
      <c r="F283" s="9" t="s">
        <v>456</v>
      </c>
      <c r="G283" s="9" t="s">
        <v>209</v>
      </c>
      <c r="H283" s="67">
        <v>41477</v>
      </c>
      <c r="I283" s="25" t="s">
        <v>100</v>
      </c>
      <c r="J283" s="25" t="s">
        <v>183</v>
      </c>
    </row>
    <row r="284" spans="1:10" ht="96.75" customHeight="1">
      <c r="A284" s="3" t="s">
        <v>298</v>
      </c>
      <c r="B284" s="9" t="s">
        <v>207</v>
      </c>
      <c r="C284" s="9" t="s">
        <v>208</v>
      </c>
      <c r="D284" s="9" t="s">
        <v>208</v>
      </c>
      <c r="E284" s="2">
        <v>14678000</v>
      </c>
      <c r="F284" s="9" t="s">
        <v>456</v>
      </c>
      <c r="G284" s="9" t="s">
        <v>209</v>
      </c>
      <c r="H284" s="67">
        <v>41488</v>
      </c>
      <c r="I284" s="25" t="s">
        <v>190</v>
      </c>
      <c r="J284" s="25" t="s">
        <v>183</v>
      </c>
    </row>
    <row r="285" spans="1:10" ht="50" customHeight="1">
      <c r="A285" s="3" t="s">
        <v>298</v>
      </c>
      <c r="B285" s="9" t="s">
        <v>230</v>
      </c>
      <c r="C285" s="9" t="s">
        <v>231</v>
      </c>
      <c r="D285" s="9" t="s">
        <v>231</v>
      </c>
      <c r="E285" s="5">
        <v>14493000</v>
      </c>
      <c r="F285" s="68" t="s">
        <v>86</v>
      </c>
      <c r="G285" s="9" t="s">
        <v>227</v>
      </c>
      <c r="H285" s="14">
        <v>41491</v>
      </c>
      <c r="I285" s="25" t="s">
        <v>190</v>
      </c>
      <c r="J285" s="25" t="s">
        <v>183</v>
      </c>
    </row>
    <row r="286" spans="1:10" ht="50" customHeight="1">
      <c r="A286" s="3" t="s">
        <v>298</v>
      </c>
      <c r="B286" s="9" t="s">
        <v>217</v>
      </c>
      <c r="C286" s="9" t="s">
        <v>220</v>
      </c>
      <c r="D286" s="9" t="s">
        <v>220</v>
      </c>
      <c r="E286" s="2">
        <v>8453000</v>
      </c>
      <c r="F286" s="68" t="s">
        <v>86</v>
      </c>
      <c r="G286" s="9" t="s">
        <v>219</v>
      </c>
      <c r="H286" s="67">
        <v>41495</v>
      </c>
      <c r="I286" s="25" t="s">
        <v>83</v>
      </c>
      <c r="J286" s="25" t="s">
        <v>183</v>
      </c>
    </row>
    <row r="287" spans="1:10" ht="50" customHeight="1">
      <c r="A287" s="3" t="s">
        <v>298</v>
      </c>
      <c r="B287" s="9" t="s">
        <v>217</v>
      </c>
      <c r="C287" s="9" t="s">
        <v>410</v>
      </c>
      <c r="D287" s="9" t="s">
        <v>410</v>
      </c>
      <c r="E287" s="2">
        <v>10977000</v>
      </c>
      <c r="F287" s="68" t="s">
        <v>86</v>
      </c>
      <c r="G287" s="9" t="s">
        <v>219</v>
      </c>
      <c r="H287" s="67">
        <v>41498</v>
      </c>
      <c r="I287" s="25" t="s">
        <v>100</v>
      </c>
      <c r="J287" s="25" t="s">
        <v>183</v>
      </c>
    </row>
    <row r="288" spans="1:10" ht="50" customHeight="1">
      <c r="A288" s="3" t="s">
        <v>298</v>
      </c>
      <c r="B288" s="9" t="s">
        <v>221</v>
      </c>
      <c r="C288" s="9" t="s">
        <v>702</v>
      </c>
      <c r="D288" s="9" t="s">
        <v>675</v>
      </c>
      <c r="E288" s="2">
        <v>7500000</v>
      </c>
      <c r="F288" s="68" t="s">
        <v>86</v>
      </c>
      <c r="G288" s="9" t="s">
        <v>219</v>
      </c>
      <c r="H288" s="67">
        <v>41498</v>
      </c>
      <c r="I288" s="25" t="s">
        <v>83</v>
      </c>
      <c r="J288" s="25" t="s">
        <v>183</v>
      </c>
    </row>
    <row r="289" spans="1:10" ht="50" customHeight="1">
      <c r="A289" s="3" t="s">
        <v>298</v>
      </c>
      <c r="B289" s="9" t="s">
        <v>217</v>
      </c>
      <c r="C289" s="9" t="s">
        <v>218</v>
      </c>
      <c r="D289" s="9" t="s">
        <v>218</v>
      </c>
      <c r="E289" s="2">
        <v>7273000</v>
      </c>
      <c r="F289" s="68" t="s">
        <v>86</v>
      </c>
      <c r="G289" s="9" t="s">
        <v>219</v>
      </c>
      <c r="H289" s="67">
        <v>41505</v>
      </c>
      <c r="I289" s="25" t="s">
        <v>83</v>
      </c>
      <c r="J289" s="25" t="s">
        <v>183</v>
      </c>
    </row>
    <row r="290" spans="1:10" ht="50" customHeight="1">
      <c r="A290" s="3" t="s">
        <v>298</v>
      </c>
      <c r="B290" s="9" t="s">
        <v>222</v>
      </c>
      <c r="C290" s="9" t="s">
        <v>223</v>
      </c>
      <c r="D290" s="61" t="s">
        <v>660</v>
      </c>
      <c r="E290" s="52">
        <v>59604000</v>
      </c>
      <c r="F290" s="68" t="s">
        <v>86</v>
      </c>
      <c r="G290" s="9" t="s">
        <v>224</v>
      </c>
      <c r="H290" s="14">
        <v>41515</v>
      </c>
      <c r="I290" s="25" t="s">
        <v>196</v>
      </c>
      <c r="J290" s="25" t="s">
        <v>183</v>
      </c>
    </row>
    <row r="291" spans="1:10" ht="50" customHeight="1">
      <c r="A291" s="3" t="s">
        <v>298</v>
      </c>
      <c r="B291" s="9" t="s">
        <v>295</v>
      </c>
      <c r="C291" s="9" t="s">
        <v>296</v>
      </c>
      <c r="D291" s="9" t="s">
        <v>296</v>
      </c>
      <c r="E291" s="2">
        <v>11402000</v>
      </c>
      <c r="F291" s="68" t="s">
        <v>86</v>
      </c>
      <c r="G291" s="9" t="s">
        <v>297</v>
      </c>
      <c r="H291" s="16">
        <v>41523</v>
      </c>
      <c r="I291" s="25" t="s">
        <v>190</v>
      </c>
      <c r="J291" s="25" t="s">
        <v>183</v>
      </c>
    </row>
    <row r="292" spans="1:10" ht="50" customHeight="1">
      <c r="A292" s="3" t="s">
        <v>298</v>
      </c>
      <c r="B292" s="9" t="s">
        <v>276</v>
      </c>
      <c r="C292" s="9" t="s">
        <v>262</v>
      </c>
      <c r="D292" s="9" t="s">
        <v>262</v>
      </c>
      <c r="E292" s="2">
        <v>57704000</v>
      </c>
      <c r="F292" s="68" t="s">
        <v>260</v>
      </c>
      <c r="G292" s="9" t="s">
        <v>263</v>
      </c>
      <c r="H292" s="69">
        <v>41534</v>
      </c>
      <c r="I292" s="25" t="s">
        <v>100</v>
      </c>
      <c r="J292" s="25" t="s">
        <v>183</v>
      </c>
    </row>
    <row r="293" spans="1:10" ht="50" customHeight="1">
      <c r="A293" s="3" t="s">
        <v>298</v>
      </c>
      <c r="B293" s="70" t="s">
        <v>292</v>
      </c>
      <c r="C293" s="74" t="s">
        <v>656</v>
      </c>
      <c r="D293" s="74" t="s">
        <v>656</v>
      </c>
      <c r="E293" s="46">
        <v>691500</v>
      </c>
      <c r="F293" s="68" t="s">
        <v>86</v>
      </c>
      <c r="G293" s="9" t="s">
        <v>293</v>
      </c>
      <c r="H293" s="14">
        <v>41618</v>
      </c>
      <c r="I293" s="25" t="s">
        <v>190</v>
      </c>
      <c r="J293" s="25" t="s">
        <v>183</v>
      </c>
    </row>
    <row r="294" spans="1:10" ht="50" customHeight="1">
      <c r="A294" s="3" t="s">
        <v>298</v>
      </c>
      <c r="B294" s="9" t="s">
        <v>275</v>
      </c>
      <c r="C294" s="9" t="s">
        <v>262</v>
      </c>
      <c r="D294" s="9" t="s">
        <v>262</v>
      </c>
      <c r="E294" s="2">
        <v>15000000000</v>
      </c>
      <c r="F294" s="68" t="s">
        <v>86</v>
      </c>
      <c r="G294" s="9" t="s">
        <v>271</v>
      </c>
      <c r="H294" s="16">
        <v>41689</v>
      </c>
      <c r="I294" s="25" t="s">
        <v>100</v>
      </c>
      <c r="J294" s="25" t="s">
        <v>183</v>
      </c>
    </row>
    <row r="295" spans="1:10" ht="50" customHeight="1">
      <c r="A295" s="3" t="s">
        <v>298</v>
      </c>
      <c r="B295" s="9" t="s">
        <v>236</v>
      </c>
      <c r="C295" s="9" t="s">
        <v>237</v>
      </c>
      <c r="D295" s="9" t="s">
        <v>237</v>
      </c>
      <c r="E295" s="5">
        <v>10000000000</v>
      </c>
      <c r="F295" s="68" t="s">
        <v>86</v>
      </c>
      <c r="G295" s="9" t="s">
        <v>236</v>
      </c>
      <c r="H295" s="14">
        <v>41690</v>
      </c>
      <c r="I295" s="25" t="s">
        <v>100</v>
      </c>
      <c r="J295" s="25" t="s">
        <v>183</v>
      </c>
    </row>
    <row r="296" spans="1:10" ht="50" customHeight="1">
      <c r="A296" s="3" t="s">
        <v>298</v>
      </c>
      <c r="B296" s="70" t="s">
        <v>294</v>
      </c>
      <c r="C296" s="74" t="s">
        <v>656</v>
      </c>
      <c r="D296" s="74" t="s">
        <v>656</v>
      </c>
      <c r="E296" s="46">
        <v>175440</v>
      </c>
      <c r="F296" s="68" t="s">
        <v>86</v>
      </c>
      <c r="G296" s="9" t="s">
        <v>293</v>
      </c>
      <c r="H296" s="14">
        <v>41709</v>
      </c>
      <c r="I296" s="25" t="s">
        <v>190</v>
      </c>
      <c r="J296" s="25" t="s">
        <v>183</v>
      </c>
    </row>
    <row r="297" spans="1:10" ht="50" customHeight="1">
      <c r="A297" s="3" t="s">
        <v>376</v>
      </c>
      <c r="B297" s="9" t="s">
        <v>299</v>
      </c>
      <c r="C297" s="9" t="s">
        <v>300</v>
      </c>
      <c r="D297" s="9" t="s">
        <v>300</v>
      </c>
      <c r="E297" s="2">
        <v>49337000</v>
      </c>
      <c r="F297" s="42" t="s">
        <v>44</v>
      </c>
      <c r="G297" s="9" t="s">
        <v>301</v>
      </c>
      <c r="H297" s="16">
        <v>41365</v>
      </c>
      <c r="I297" s="3" t="s">
        <v>302</v>
      </c>
      <c r="J297" s="3" t="s">
        <v>8</v>
      </c>
    </row>
    <row r="298" spans="1:10" ht="50" customHeight="1">
      <c r="A298" s="3" t="s">
        <v>376</v>
      </c>
      <c r="B298" s="9" t="s">
        <v>303</v>
      </c>
      <c r="C298" s="9" t="s">
        <v>304</v>
      </c>
      <c r="D298" s="9" t="s">
        <v>304</v>
      </c>
      <c r="E298" s="2">
        <v>10538000</v>
      </c>
      <c r="F298" s="42" t="s">
        <v>44</v>
      </c>
      <c r="G298" s="9" t="s">
        <v>305</v>
      </c>
      <c r="H298" s="16">
        <v>41365</v>
      </c>
      <c r="I298" s="3" t="s">
        <v>302</v>
      </c>
      <c r="J298" s="3" t="s">
        <v>8</v>
      </c>
    </row>
    <row r="299" spans="1:10" ht="50" customHeight="1">
      <c r="A299" s="3" t="s">
        <v>376</v>
      </c>
      <c r="B299" s="9" t="s">
        <v>306</v>
      </c>
      <c r="C299" s="9" t="s">
        <v>304</v>
      </c>
      <c r="D299" s="9" t="s">
        <v>304</v>
      </c>
      <c r="E299" s="2">
        <v>5194000</v>
      </c>
      <c r="F299" s="42" t="s">
        <v>44</v>
      </c>
      <c r="G299" s="9" t="s">
        <v>307</v>
      </c>
      <c r="H299" s="16">
        <v>41365</v>
      </c>
      <c r="I299" s="3" t="s">
        <v>302</v>
      </c>
      <c r="J299" s="3" t="s">
        <v>8</v>
      </c>
    </row>
    <row r="300" spans="1:10" ht="63.5" customHeight="1">
      <c r="A300" s="3" t="s">
        <v>376</v>
      </c>
      <c r="B300" s="9" t="s">
        <v>308</v>
      </c>
      <c r="C300" s="9" t="s">
        <v>309</v>
      </c>
      <c r="D300" s="9" t="s">
        <v>309</v>
      </c>
      <c r="E300" s="4">
        <v>5957000</v>
      </c>
      <c r="F300" s="42" t="s">
        <v>310</v>
      </c>
      <c r="G300" s="9" t="s">
        <v>311</v>
      </c>
      <c r="H300" s="16">
        <v>41365</v>
      </c>
      <c r="I300" s="3" t="s">
        <v>302</v>
      </c>
      <c r="J300" s="3" t="s">
        <v>8</v>
      </c>
    </row>
    <row r="301" spans="1:10" ht="50" customHeight="1">
      <c r="A301" s="3" t="s">
        <v>376</v>
      </c>
      <c r="B301" s="9" t="s">
        <v>312</v>
      </c>
      <c r="C301" s="9" t="s">
        <v>313</v>
      </c>
      <c r="D301" s="9" t="s">
        <v>313</v>
      </c>
      <c r="E301" s="5">
        <v>181008000</v>
      </c>
      <c r="F301" s="42" t="s">
        <v>310</v>
      </c>
      <c r="G301" s="9" t="s">
        <v>314</v>
      </c>
      <c r="H301" s="16">
        <v>41365</v>
      </c>
      <c r="I301" s="3" t="s">
        <v>302</v>
      </c>
      <c r="J301" s="3" t="s">
        <v>8</v>
      </c>
    </row>
    <row r="302" spans="1:10" ht="72" customHeight="1">
      <c r="A302" s="3" t="s">
        <v>376</v>
      </c>
      <c r="B302" s="9" t="s">
        <v>321</v>
      </c>
      <c r="C302" s="9" t="s">
        <v>322</v>
      </c>
      <c r="D302" s="9" t="s">
        <v>296</v>
      </c>
      <c r="E302" s="2">
        <v>8569964</v>
      </c>
      <c r="F302" s="42" t="s">
        <v>44</v>
      </c>
      <c r="G302" s="9" t="s">
        <v>317</v>
      </c>
      <c r="H302" s="16">
        <v>41415</v>
      </c>
      <c r="I302" s="3" t="s">
        <v>302</v>
      </c>
      <c r="J302" s="3" t="s">
        <v>8</v>
      </c>
    </row>
    <row r="303" spans="1:10" ht="59.25" customHeight="1">
      <c r="A303" s="3" t="s">
        <v>376</v>
      </c>
      <c r="B303" s="9" t="s">
        <v>323</v>
      </c>
      <c r="C303" s="9" t="s">
        <v>324</v>
      </c>
      <c r="D303" s="9" t="s">
        <v>324</v>
      </c>
      <c r="E303" s="2">
        <v>11000000</v>
      </c>
      <c r="F303" s="42" t="s">
        <v>44</v>
      </c>
      <c r="G303" s="9" t="s">
        <v>317</v>
      </c>
      <c r="H303" s="16">
        <v>41415</v>
      </c>
      <c r="I303" s="3" t="s">
        <v>302</v>
      </c>
      <c r="J303" s="3" t="s">
        <v>8</v>
      </c>
    </row>
    <row r="304" spans="1:10" ht="70.5" customHeight="1">
      <c r="A304" s="3" t="s">
        <v>376</v>
      </c>
      <c r="B304" s="9" t="s">
        <v>315</v>
      </c>
      <c r="C304" s="9" t="s">
        <v>316</v>
      </c>
      <c r="D304" s="9" t="s">
        <v>316</v>
      </c>
      <c r="E304" s="2">
        <v>14670000</v>
      </c>
      <c r="F304" s="42" t="s">
        <v>44</v>
      </c>
      <c r="G304" s="9" t="s">
        <v>317</v>
      </c>
      <c r="H304" s="16">
        <v>41416</v>
      </c>
      <c r="I304" s="3" t="s">
        <v>302</v>
      </c>
      <c r="J304" s="3" t="s">
        <v>8</v>
      </c>
    </row>
    <row r="305" spans="1:10" ht="50" customHeight="1">
      <c r="A305" s="3" t="s">
        <v>376</v>
      </c>
      <c r="B305" s="9" t="s">
        <v>318</v>
      </c>
      <c r="C305" s="9" t="s">
        <v>319</v>
      </c>
      <c r="D305" s="9" t="s">
        <v>319</v>
      </c>
      <c r="E305" s="2">
        <v>14013854</v>
      </c>
      <c r="F305" s="42" t="s">
        <v>44</v>
      </c>
      <c r="G305" s="9" t="s">
        <v>317</v>
      </c>
      <c r="H305" s="16">
        <v>41424</v>
      </c>
      <c r="I305" s="3" t="s">
        <v>320</v>
      </c>
      <c r="J305" s="3" t="s">
        <v>8</v>
      </c>
    </row>
    <row r="306" spans="1:10" ht="50" customHeight="1">
      <c r="A306" s="3" t="s">
        <v>376</v>
      </c>
      <c r="B306" s="9" t="s">
        <v>318</v>
      </c>
      <c r="C306" s="9" t="s">
        <v>328</v>
      </c>
      <c r="D306" s="9" t="s">
        <v>319</v>
      </c>
      <c r="E306" s="2">
        <v>8515622</v>
      </c>
      <c r="F306" s="42" t="s">
        <v>44</v>
      </c>
      <c r="G306" s="9" t="s">
        <v>317</v>
      </c>
      <c r="H306" s="16">
        <v>41425</v>
      </c>
      <c r="I306" s="3" t="s">
        <v>320</v>
      </c>
      <c r="J306" s="3" t="s">
        <v>8</v>
      </c>
    </row>
    <row r="307" spans="1:10" ht="69.75" customHeight="1">
      <c r="A307" s="3" t="s">
        <v>376</v>
      </c>
      <c r="B307" s="9" t="s">
        <v>333</v>
      </c>
      <c r="C307" s="9" t="s">
        <v>165</v>
      </c>
      <c r="D307" s="45" t="s">
        <v>165</v>
      </c>
      <c r="E307" s="2">
        <v>39090000</v>
      </c>
      <c r="F307" s="42" t="s">
        <v>44</v>
      </c>
      <c r="G307" s="9" t="s">
        <v>317</v>
      </c>
      <c r="H307" s="16">
        <v>41425</v>
      </c>
      <c r="I307" s="3" t="s">
        <v>302</v>
      </c>
      <c r="J307" s="3" t="s">
        <v>8</v>
      </c>
    </row>
    <row r="308" spans="1:10" ht="50" customHeight="1">
      <c r="A308" s="3" t="s">
        <v>376</v>
      </c>
      <c r="B308" s="9" t="s">
        <v>325</v>
      </c>
      <c r="C308" s="9" t="s">
        <v>326</v>
      </c>
      <c r="D308" s="9" t="s">
        <v>326</v>
      </c>
      <c r="E308" s="2">
        <v>19093000</v>
      </c>
      <c r="F308" s="42" t="s">
        <v>44</v>
      </c>
      <c r="G308" s="9" t="s">
        <v>327</v>
      </c>
      <c r="H308" s="16">
        <v>41438</v>
      </c>
      <c r="I308" s="3" t="s">
        <v>302</v>
      </c>
      <c r="J308" s="3" t="s">
        <v>8</v>
      </c>
    </row>
    <row r="309" spans="1:10" ht="50" customHeight="1">
      <c r="A309" s="3" t="s">
        <v>376</v>
      </c>
      <c r="B309" s="9" t="s">
        <v>331</v>
      </c>
      <c r="C309" s="9" t="s">
        <v>324</v>
      </c>
      <c r="D309" s="9" t="s">
        <v>324</v>
      </c>
      <c r="E309" s="2">
        <v>6999000</v>
      </c>
      <c r="F309" s="42" t="s">
        <v>44</v>
      </c>
      <c r="G309" s="9" t="s">
        <v>317</v>
      </c>
      <c r="H309" s="16">
        <v>41439</v>
      </c>
      <c r="I309" s="3" t="s">
        <v>302</v>
      </c>
      <c r="J309" s="3" t="s">
        <v>8</v>
      </c>
    </row>
    <row r="310" spans="1:10" ht="50" customHeight="1">
      <c r="A310" s="3" t="s">
        <v>376</v>
      </c>
      <c r="B310" s="9" t="s">
        <v>332</v>
      </c>
      <c r="C310" s="9" t="s">
        <v>330</v>
      </c>
      <c r="D310" s="9" t="s">
        <v>326</v>
      </c>
      <c r="E310" s="2">
        <v>23538000</v>
      </c>
      <c r="F310" s="42" t="s">
        <v>44</v>
      </c>
      <c r="G310" s="9" t="s">
        <v>327</v>
      </c>
      <c r="H310" s="16">
        <v>41446</v>
      </c>
      <c r="I310" s="3" t="s">
        <v>302</v>
      </c>
      <c r="J310" s="3" t="s">
        <v>8</v>
      </c>
    </row>
    <row r="311" spans="1:10" ht="58.25" customHeight="1">
      <c r="A311" s="3" t="s">
        <v>376</v>
      </c>
      <c r="B311" s="9" t="s">
        <v>329</v>
      </c>
      <c r="C311" s="9" t="s">
        <v>330</v>
      </c>
      <c r="D311" s="9" t="s">
        <v>326</v>
      </c>
      <c r="E311" s="2">
        <v>4221000</v>
      </c>
      <c r="F311" s="42" t="s">
        <v>44</v>
      </c>
      <c r="G311" s="9" t="s">
        <v>327</v>
      </c>
      <c r="H311" s="16">
        <v>41450</v>
      </c>
      <c r="I311" s="3" t="s">
        <v>302</v>
      </c>
      <c r="J311" s="3" t="s">
        <v>8</v>
      </c>
    </row>
    <row r="312" spans="1:10" ht="50" customHeight="1">
      <c r="A312" s="3" t="s">
        <v>376</v>
      </c>
      <c r="B312" s="9" t="s">
        <v>334</v>
      </c>
      <c r="C312" s="9" t="s">
        <v>330</v>
      </c>
      <c r="D312" s="9" t="s">
        <v>326</v>
      </c>
      <c r="E312" s="2">
        <v>2832000</v>
      </c>
      <c r="F312" s="42" t="s">
        <v>44</v>
      </c>
      <c r="G312" s="9" t="s">
        <v>327</v>
      </c>
      <c r="H312" s="16">
        <v>41453</v>
      </c>
      <c r="I312" s="3" t="s">
        <v>302</v>
      </c>
      <c r="J312" s="3" t="s">
        <v>8</v>
      </c>
    </row>
    <row r="313" spans="1:10" ht="50" customHeight="1">
      <c r="A313" s="3" t="s">
        <v>376</v>
      </c>
      <c r="B313" s="9" t="s">
        <v>338</v>
      </c>
      <c r="C313" s="9" t="s">
        <v>339</v>
      </c>
      <c r="D313" s="9" t="s">
        <v>124</v>
      </c>
      <c r="E313" s="2">
        <v>14999234</v>
      </c>
      <c r="F313" s="42" t="s">
        <v>44</v>
      </c>
      <c r="G313" s="9" t="s">
        <v>340</v>
      </c>
      <c r="H313" s="16">
        <v>41458</v>
      </c>
      <c r="I313" s="3" t="s">
        <v>302</v>
      </c>
      <c r="J313" s="3" t="s">
        <v>8</v>
      </c>
    </row>
    <row r="314" spans="1:10" ht="50" customHeight="1">
      <c r="A314" s="3" t="s">
        <v>376</v>
      </c>
      <c r="B314" s="9" t="s">
        <v>337</v>
      </c>
      <c r="C314" s="9" t="s">
        <v>330</v>
      </c>
      <c r="D314" s="9" t="s">
        <v>326</v>
      </c>
      <c r="E314" s="2">
        <v>29726000</v>
      </c>
      <c r="F314" s="42" t="s">
        <v>44</v>
      </c>
      <c r="G314" s="9" t="s">
        <v>327</v>
      </c>
      <c r="H314" s="16">
        <v>41459</v>
      </c>
      <c r="I314" s="3" t="s">
        <v>302</v>
      </c>
      <c r="J314" s="3" t="s">
        <v>8</v>
      </c>
    </row>
    <row r="315" spans="1:10" ht="50" customHeight="1">
      <c r="A315" s="3" t="s">
        <v>376</v>
      </c>
      <c r="B315" s="9" t="s">
        <v>338</v>
      </c>
      <c r="C315" s="9" t="s">
        <v>324</v>
      </c>
      <c r="D315" s="9" t="s">
        <v>324</v>
      </c>
      <c r="E315" s="2">
        <v>7999000</v>
      </c>
      <c r="F315" s="42" t="s">
        <v>44</v>
      </c>
      <c r="G315" s="9" t="s">
        <v>340</v>
      </c>
      <c r="H315" s="16">
        <v>41460</v>
      </c>
      <c r="I315" s="3" t="s">
        <v>302</v>
      </c>
      <c r="J315" s="3" t="s">
        <v>8</v>
      </c>
    </row>
    <row r="316" spans="1:10" ht="50" customHeight="1">
      <c r="A316" s="3" t="s">
        <v>376</v>
      </c>
      <c r="B316" s="9" t="s">
        <v>335</v>
      </c>
      <c r="C316" s="9" t="s">
        <v>668</v>
      </c>
      <c r="D316" s="9" t="s">
        <v>668</v>
      </c>
      <c r="E316" s="2">
        <v>2562000</v>
      </c>
      <c r="F316" s="42" t="s">
        <v>44</v>
      </c>
      <c r="G316" s="9" t="s">
        <v>327</v>
      </c>
      <c r="H316" s="16">
        <v>41464</v>
      </c>
      <c r="I316" s="3" t="s">
        <v>302</v>
      </c>
      <c r="J316" s="3" t="s">
        <v>8</v>
      </c>
    </row>
    <row r="317" spans="1:10" ht="50" customHeight="1">
      <c r="A317" s="3" t="s">
        <v>376</v>
      </c>
      <c r="B317" s="9" t="s">
        <v>336</v>
      </c>
      <c r="C317" s="9" t="s">
        <v>330</v>
      </c>
      <c r="D317" s="9" t="s">
        <v>326</v>
      </c>
      <c r="E317" s="2">
        <v>18963000</v>
      </c>
      <c r="F317" s="42" t="s">
        <v>44</v>
      </c>
      <c r="G317" s="9" t="s">
        <v>327</v>
      </c>
      <c r="H317" s="16">
        <v>41464</v>
      </c>
      <c r="I317" s="3" t="s">
        <v>302</v>
      </c>
      <c r="J317" s="3" t="s">
        <v>8</v>
      </c>
    </row>
    <row r="318" spans="1:10" ht="50" customHeight="1">
      <c r="A318" s="3" t="s">
        <v>376</v>
      </c>
      <c r="B318" s="9" t="s">
        <v>338</v>
      </c>
      <c r="C318" s="9" t="s">
        <v>348</v>
      </c>
      <c r="D318" s="9" t="s">
        <v>348</v>
      </c>
      <c r="E318" s="2">
        <v>9999737</v>
      </c>
      <c r="F318" s="42" t="s">
        <v>44</v>
      </c>
      <c r="G318" s="9" t="s">
        <v>340</v>
      </c>
      <c r="H318" s="16">
        <v>41465</v>
      </c>
      <c r="I318" s="3" t="s">
        <v>302</v>
      </c>
      <c r="J318" s="3" t="s">
        <v>8</v>
      </c>
    </row>
    <row r="319" spans="1:10" ht="50" customHeight="1">
      <c r="A319" s="3" t="s">
        <v>376</v>
      </c>
      <c r="B319" s="9" t="s">
        <v>341</v>
      </c>
      <c r="C319" s="9" t="s">
        <v>330</v>
      </c>
      <c r="D319" s="9" t="s">
        <v>326</v>
      </c>
      <c r="E319" s="2">
        <v>7745000</v>
      </c>
      <c r="F319" s="42" t="s">
        <v>44</v>
      </c>
      <c r="G319" s="9" t="s">
        <v>327</v>
      </c>
      <c r="H319" s="16">
        <v>41477</v>
      </c>
      <c r="I319" s="3" t="s">
        <v>302</v>
      </c>
      <c r="J319" s="3" t="s">
        <v>8</v>
      </c>
    </row>
    <row r="320" spans="1:10" ht="50" customHeight="1">
      <c r="A320" s="3" t="s">
        <v>376</v>
      </c>
      <c r="B320" s="9" t="s">
        <v>343</v>
      </c>
      <c r="C320" s="9" t="s">
        <v>330</v>
      </c>
      <c r="D320" s="9" t="s">
        <v>326</v>
      </c>
      <c r="E320" s="2">
        <v>2028000</v>
      </c>
      <c r="F320" s="42" t="s">
        <v>44</v>
      </c>
      <c r="G320" s="9" t="s">
        <v>327</v>
      </c>
      <c r="H320" s="16">
        <v>41478</v>
      </c>
      <c r="I320" s="3" t="s">
        <v>302</v>
      </c>
      <c r="J320" s="3" t="s">
        <v>8</v>
      </c>
    </row>
    <row r="321" spans="1:10" ht="90.75" customHeight="1">
      <c r="A321" s="3" t="s">
        <v>376</v>
      </c>
      <c r="B321" s="9" t="s">
        <v>344</v>
      </c>
      <c r="C321" s="9" t="s">
        <v>345</v>
      </c>
      <c r="D321" s="9" t="s">
        <v>345</v>
      </c>
      <c r="E321" s="2">
        <v>1044000</v>
      </c>
      <c r="F321" s="42" t="s">
        <v>44</v>
      </c>
      <c r="G321" s="9" t="s">
        <v>340</v>
      </c>
      <c r="H321" s="16">
        <v>41478</v>
      </c>
      <c r="I321" s="3" t="s">
        <v>302</v>
      </c>
      <c r="J321" s="3" t="s">
        <v>8</v>
      </c>
    </row>
    <row r="322" spans="1:10" ht="99.75" customHeight="1">
      <c r="A322" s="3" t="s">
        <v>376</v>
      </c>
      <c r="B322" s="9" t="s">
        <v>346</v>
      </c>
      <c r="C322" s="9" t="s">
        <v>347</v>
      </c>
      <c r="D322" s="9" t="s">
        <v>345</v>
      </c>
      <c r="E322" s="2">
        <v>1055000</v>
      </c>
      <c r="F322" s="42" t="s">
        <v>44</v>
      </c>
      <c r="G322" s="9" t="s">
        <v>340</v>
      </c>
      <c r="H322" s="16">
        <v>41478</v>
      </c>
      <c r="I322" s="3" t="s">
        <v>302</v>
      </c>
      <c r="J322" s="3" t="s">
        <v>8</v>
      </c>
    </row>
    <row r="323" spans="1:10" ht="50" customHeight="1">
      <c r="A323" s="3" t="s">
        <v>376</v>
      </c>
      <c r="B323" s="9" t="s">
        <v>353</v>
      </c>
      <c r="C323" s="9" t="s">
        <v>345</v>
      </c>
      <c r="D323" s="9" t="s">
        <v>345</v>
      </c>
      <c r="E323" s="2">
        <v>4577000</v>
      </c>
      <c r="F323" s="42" t="s">
        <v>44</v>
      </c>
      <c r="G323" s="9" t="s">
        <v>340</v>
      </c>
      <c r="H323" s="16">
        <v>41478</v>
      </c>
      <c r="I323" s="3" t="s">
        <v>302</v>
      </c>
      <c r="J323" s="3" t="s">
        <v>8</v>
      </c>
    </row>
    <row r="324" spans="1:10" ht="50" customHeight="1">
      <c r="A324" s="3" t="s">
        <v>376</v>
      </c>
      <c r="B324" s="9" t="s">
        <v>349</v>
      </c>
      <c r="C324" s="9" t="s">
        <v>330</v>
      </c>
      <c r="D324" s="9" t="s">
        <v>326</v>
      </c>
      <c r="E324" s="2">
        <v>1988000</v>
      </c>
      <c r="F324" s="42" t="s">
        <v>44</v>
      </c>
      <c r="G324" s="9" t="s">
        <v>327</v>
      </c>
      <c r="H324" s="16">
        <v>41480</v>
      </c>
      <c r="I324" s="3" t="s">
        <v>302</v>
      </c>
      <c r="J324" s="3" t="s">
        <v>8</v>
      </c>
    </row>
    <row r="325" spans="1:10" ht="50" customHeight="1">
      <c r="A325" s="3" t="s">
        <v>376</v>
      </c>
      <c r="B325" s="9" t="s">
        <v>354</v>
      </c>
      <c r="C325" s="9" t="s">
        <v>355</v>
      </c>
      <c r="D325" s="9" t="s">
        <v>355</v>
      </c>
      <c r="E325" s="2">
        <v>347034020</v>
      </c>
      <c r="F325" s="42" t="s">
        <v>310</v>
      </c>
      <c r="G325" s="9" t="s">
        <v>356</v>
      </c>
      <c r="H325" s="16">
        <v>41480</v>
      </c>
      <c r="I325" s="3" t="s">
        <v>320</v>
      </c>
      <c r="J325" s="3" t="s">
        <v>8</v>
      </c>
    </row>
    <row r="326" spans="1:10" ht="50" customHeight="1">
      <c r="A326" s="3" t="s">
        <v>376</v>
      </c>
      <c r="B326" s="9" t="s">
        <v>342</v>
      </c>
      <c r="C326" s="9" t="s">
        <v>330</v>
      </c>
      <c r="D326" s="9" t="s">
        <v>326</v>
      </c>
      <c r="E326" s="2">
        <v>8397000</v>
      </c>
      <c r="F326" s="42" t="s">
        <v>44</v>
      </c>
      <c r="G326" s="9" t="s">
        <v>327</v>
      </c>
      <c r="H326" s="16">
        <v>41481</v>
      </c>
      <c r="I326" s="3" t="s">
        <v>302</v>
      </c>
      <c r="J326" s="3" t="s">
        <v>8</v>
      </c>
    </row>
    <row r="327" spans="1:10" ht="50" customHeight="1">
      <c r="A327" s="3" t="s">
        <v>376</v>
      </c>
      <c r="B327" s="9" t="s">
        <v>350</v>
      </c>
      <c r="C327" s="9" t="s">
        <v>330</v>
      </c>
      <c r="D327" s="9" t="s">
        <v>326</v>
      </c>
      <c r="E327" s="2">
        <v>17730000</v>
      </c>
      <c r="F327" s="42" t="s">
        <v>44</v>
      </c>
      <c r="G327" s="9" t="s">
        <v>327</v>
      </c>
      <c r="H327" s="16">
        <v>41486</v>
      </c>
      <c r="I327" s="3" t="s">
        <v>302</v>
      </c>
      <c r="J327" s="3" t="s">
        <v>8</v>
      </c>
    </row>
    <row r="328" spans="1:10" ht="50" customHeight="1">
      <c r="A328" s="3" t="s">
        <v>376</v>
      </c>
      <c r="B328" s="9" t="s">
        <v>351</v>
      </c>
      <c r="C328" s="9" t="s">
        <v>330</v>
      </c>
      <c r="D328" s="9" t="s">
        <v>326</v>
      </c>
      <c r="E328" s="2">
        <v>2540000</v>
      </c>
      <c r="F328" s="42" t="s">
        <v>44</v>
      </c>
      <c r="G328" s="9" t="s">
        <v>327</v>
      </c>
      <c r="H328" s="16">
        <v>41486</v>
      </c>
      <c r="I328" s="3" t="s">
        <v>302</v>
      </c>
      <c r="J328" s="3" t="s">
        <v>8</v>
      </c>
    </row>
    <row r="329" spans="1:10" ht="50" customHeight="1">
      <c r="A329" s="3" t="s">
        <v>376</v>
      </c>
      <c r="B329" s="9" t="s">
        <v>352</v>
      </c>
      <c r="C329" s="9" t="s">
        <v>330</v>
      </c>
      <c r="D329" s="9" t="s">
        <v>326</v>
      </c>
      <c r="E329" s="2">
        <v>14874000</v>
      </c>
      <c r="F329" s="42" t="s">
        <v>44</v>
      </c>
      <c r="G329" s="9" t="s">
        <v>327</v>
      </c>
      <c r="H329" s="16">
        <v>41486</v>
      </c>
      <c r="I329" s="3" t="s">
        <v>302</v>
      </c>
      <c r="J329" s="3" t="s">
        <v>8</v>
      </c>
    </row>
    <row r="330" spans="1:10" ht="50" customHeight="1">
      <c r="A330" s="3" t="s">
        <v>376</v>
      </c>
      <c r="B330" s="9" t="s">
        <v>357</v>
      </c>
      <c r="C330" s="9" t="s">
        <v>330</v>
      </c>
      <c r="D330" s="9" t="s">
        <v>326</v>
      </c>
      <c r="E330" s="2">
        <v>20706000</v>
      </c>
      <c r="F330" s="42" t="s">
        <v>44</v>
      </c>
      <c r="G330" s="9" t="s">
        <v>327</v>
      </c>
      <c r="H330" s="16">
        <v>41486</v>
      </c>
      <c r="I330" s="3" t="s">
        <v>302</v>
      </c>
      <c r="J330" s="3" t="s">
        <v>8</v>
      </c>
    </row>
    <row r="331" spans="1:10" ht="50" customHeight="1">
      <c r="A331" s="3" t="s">
        <v>376</v>
      </c>
      <c r="B331" s="9" t="s">
        <v>358</v>
      </c>
      <c r="C331" s="9" t="s">
        <v>359</v>
      </c>
      <c r="D331" s="9" t="s">
        <v>359</v>
      </c>
      <c r="E331" s="2">
        <v>1501424</v>
      </c>
      <c r="F331" s="42" t="s">
        <v>44</v>
      </c>
      <c r="G331" s="9" t="s">
        <v>340</v>
      </c>
      <c r="H331" s="16">
        <v>41486</v>
      </c>
      <c r="I331" s="3" t="s">
        <v>302</v>
      </c>
      <c r="J331" s="3" t="s">
        <v>8</v>
      </c>
    </row>
    <row r="332" spans="1:10" ht="50" customHeight="1">
      <c r="A332" s="3" t="s">
        <v>376</v>
      </c>
      <c r="B332" s="9" t="s">
        <v>361</v>
      </c>
      <c r="C332" s="9" t="s">
        <v>362</v>
      </c>
      <c r="D332" s="9" t="s">
        <v>118</v>
      </c>
      <c r="E332" s="2">
        <v>2779000</v>
      </c>
      <c r="F332" s="42" t="s">
        <v>44</v>
      </c>
      <c r="G332" s="9" t="s">
        <v>340</v>
      </c>
      <c r="H332" s="16">
        <v>41491</v>
      </c>
      <c r="I332" s="3" t="s">
        <v>302</v>
      </c>
      <c r="J332" s="3" t="s">
        <v>8</v>
      </c>
    </row>
    <row r="333" spans="1:10" ht="50" customHeight="1">
      <c r="A333" s="3" t="s">
        <v>376</v>
      </c>
      <c r="B333" s="9" t="s">
        <v>360</v>
      </c>
      <c r="C333" s="9" t="s">
        <v>330</v>
      </c>
      <c r="D333" s="9" t="s">
        <v>326</v>
      </c>
      <c r="E333" s="2">
        <v>6901000</v>
      </c>
      <c r="F333" s="42" t="s">
        <v>44</v>
      </c>
      <c r="G333" s="9" t="s">
        <v>327</v>
      </c>
      <c r="H333" s="16">
        <v>41493</v>
      </c>
      <c r="I333" s="3" t="s">
        <v>302</v>
      </c>
      <c r="J333" s="3" t="s">
        <v>8</v>
      </c>
    </row>
    <row r="334" spans="1:10" ht="50" customHeight="1">
      <c r="A334" s="3" t="s">
        <v>376</v>
      </c>
      <c r="B334" s="9" t="s">
        <v>363</v>
      </c>
      <c r="C334" s="9" t="s">
        <v>330</v>
      </c>
      <c r="D334" s="9" t="s">
        <v>326</v>
      </c>
      <c r="E334" s="2">
        <v>2697000</v>
      </c>
      <c r="F334" s="42" t="s">
        <v>44</v>
      </c>
      <c r="G334" s="9" t="s">
        <v>327</v>
      </c>
      <c r="H334" s="16">
        <v>41494</v>
      </c>
      <c r="I334" s="3" t="s">
        <v>302</v>
      </c>
      <c r="J334" s="3" t="s">
        <v>8</v>
      </c>
    </row>
    <row r="335" spans="1:10" ht="50" customHeight="1">
      <c r="A335" s="3" t="s">
        <v>376</v>
      </c>
      <c r="B335" s="9" t="s">
        <v>364</v>
      </c>
      <c r="C335" s="9" t="s">
        <v>330</v>
      </c>
      <c r="D335" s="9" t="s">
        <v>326</v>
      </c>
      <c r="E335" s="2">
        <v>4378000</v>
      </c>
      <c r="F335" s="42" t="s">
        <v>44</v>
      </c>
      <c r="G335" s="9" t="s">
        <v>327</v>
      </c>
      <c r="H335" s="16">
        <v>41494</v>
      </c>
      <c r="I335" s="3" t="s">
        <v>302</v>
      </c>
      <c r="J335" s="3" t="s">
        <v>8</v>
      </c>
    </row>
    <row r="336" spans="1:10" ht="50" customHeight="1">
      <c r="A336" s="3" t="s">
        <v>376</v>
      </c>
      <c r="B336" s="9" t="s">
        <v>365</v>
      </c>
      <c r="C336" s="9" t="s">
        <v>330</v>
      </c>
      <c r="D336" s="9" t="s">
        <v>326</v>
      </c>
      <c r="E336" s="2">
        <v>9161000</v>
      </c>
      <c r="F336" s="42" t="s">
        <v>44</v>
      </c>
      <c r="G336" s="9" t="s">
        <v>327</v>
      </c>
      <c r="H336" s="16">
        <v>41505</v>
      </c>
      <c r="I336" s="3" t="s">
        <v>302</v>
      </c>
      <c r="J336" s="3" t="s">
        <v>8</v>
      </c>
    </row>
    <row r="337" spans="1:10" ht="50" customHeight="1">
      <c r="A337" s="3" t="s">
        <v>376</v>
      </c>
      <c r="B337" s="9" t="s">
        <v>370</v>
      </c>
      <c r="C337" s="9" t="s">
        <v>330</v>
      </c>
      <c r="D337" s="9" t="s">
        <v>326</v>
      </c>
      <c r="E337" s="2">
        <v>11510000</v>
      </c>
      <c r="F337" s="42" t="s">
        <v>44</v>
      </c>
      <c r="G337" s="9" t="s">
        <v>327</v>
      </c>
      <c r="H337" s="16">
        <v>41514</v>
      </c>
      <c r="I337" s="3" t="s">
        <v>302</v>
      </c>
      <c r="J337" s="3" t="s">
        <v>8</v>
      </c>
    </row>
    <row r="338" spans="1:10" ht="50" customHeight="1">
      <c r="A338" s="3" t="s">
        <v>376</v>
      </c>
      <c r="B338" s="9" t="s">
        <v>366</v>
      </c>
      <c r="C338" s="9" t="s">
        <v>367</v>
      </c>
      <c r="D338" s="9" t="s">
        <v>367</v>
      </c>
      <c r="E338" s="2">
        <v>66805470</v>
      </c>
      <c r="F338" s="42" t="s">
        <v>310</v>
      </c>
      <c r="G338" s="9" t="s">
        <v>368</v>
      </c>
      <c r="H338" s="16">
        <v>41520</v>
      </c>
      <c r="I338" s="3" t="s">
        <v>302</v>
      </c>
      <c r="J338" s="3" t="s">
        <v>8</v>
      </c>
    </row>
    <row r="339" spans="1:10" ht="50" customHeight="1">
      <c r="A339" s="3" t="s">
        <v>376</v>
      </c>
      <c r="B339" s="9" t="s">
        <v>369</v>
      </c>
      <c r="C339" s="9" t="s">
        <v>330</v>
      </c>
      <c r="D339" s="9" t="s">
        <v>326</v>
      </c>
      <c r="E339" s="2">
        <v>12081000</v>
      </c>
      <c r="F339" s="42" t="s">
        <v>44</v>
      </c>
      <c r="G339" s="9" t="s">
        <v>327</v>
      </c>
      <c r="H339" s="16">
        <v>41521</v>
      </c>
      <c r="I339" s="3" t="s">
        <v>302</v>
      </c>
      <c r="J339" s="3" t="s">
        <v>8</v>
      </c>
    </row>
    <row r="340" spans="1:10" ht="50" customHeight="1">
      <c r="A340" s="3" t="s">
        <v>376</v>
      </c>
      <c r="B340" s="9" t="s">
        <v>371</v>
      </c>
      <c r="C340" s="9" t="s">
        <v>330</v>
      </c>
      <c r="D340" s="9" t="s">
        <v>326</v>
      </c>
      <c r="E340" s="2">
        <v>56423000</v>
      </c>
      <c r="F340" s="42" t="s">
        <v>44</v>
      </c>
      <c r="G340" s="9" t="s">
        <v>327</v>
      </c>
      <c r="H340" s="16">
        <v>41522</v>
      </c>
      <c r="I340" s="3" t="s">
        <v>302</v>
      </c>
      <c r="J340" s="3" t="s">
        <v>8</v>
      </c>
    </row>
    <row r="341" spans="1:10" ht="50" customHeight="1">
      <c r="A341" s="3" t="s">
        <v>376</v>
      </c>
      <c r="B341" s="9" t="s">
        <v>318</v>
      </c>
      <c r="C341" s="9" t="s">
        <v>372</v>
      </c>
      <c r="D341" s="9" t="s">
        <v>372</v>
      </c>
      <c r="E341" s="2">
        <v>3670000</v>
      </c>
      <c r="F341" s="42" t="s">
        <v>44</v>
      </c>
      <c r="G341" s="9" t="s">
        <v>317</v>
      </c>
      <c r="H341" s="16">
        <v>41577</v>
      </c>
      <c r="I341" s="3" t="s">
        <v>302</v>
      </c>
      <c r="J341" s="3" t="s">
        <v>8</v>
      </c>
    </row>
    <row r="342" spans="1:10" ht="50" customHeight="1">
      <c r="A342" s="3" t="s">
        <v>376</v>
      </c>
      <c r="B342" s="9" t="s">
        <v>373</v>
      </c>
      <c r="C342" s="9" t="s">
        <v>374</v>
      </c>
      <c r="D342" s="9" t="s">
        <v>476</v>
      </c>
      <c r="E342" s="2">
        <v>2050000000</v>
      </c>
      <c r="F342" s="42" t="s">
        <v>44</v>
      </c>
      <c r="G342" s="9" t="s">
        <v>375</v>
      </c>
      <c r="H342" s="16">
        <v>41729</v>
      </c>
      <c r="I342" s="3" t="s">
        <v>302</v>
      </c>
      <c r="J342" s="3" t="s">
        <v>8</v>
      </c>
    </row>
    <row r="343" spans="1:10" ht="50" customHeight="1">
      <c r="A343" s="3" t="s">
        <v>393</v>
      </c>
      <c r="B343" s="30" t="s">
        <v>377</v>
      </c>
      <c r="C343" s="9" t="s">
        <v>665</v>
      </c>
      <c r="D343" s="9" t="s">
        <v>665</v>
      </c>
      <c r="E343" s="75">
        <v>1290000</v>
      </c>
      <c r="F343" s="30" t="s">
        <v>86</v>
      </c>
      <c r="G343" s="9" t="s">
        <v>378</v>
      </c>
      <c r="H343" s="16">
        <v>41565</v>
      </c>
      <c r="I343" s="3" t="s">
        <v>199</v>
      </c>
      <c r="J343" s="3" t="s">
        <v>13</v>
      </c>
    </row>
    <row r="344" spans="1:10" ht="50" customHeight="1">
      <c r="A344" s="3" t="s">
        <v>393</v>
      </c>
      <c r="B344" s="9" t="s">
        <v>381</v>
      </c>
      <c r="C344" s="9" t="s">
        <v>421</v>
      </c>
      <c r="D344" s="9" t="s">
        <v>135</v>
      </c>
      <c r="E344" s="75">
        <v>119167000</v>
      </c>
      <c r="F344" s="42" t="s">
        <v>86</v>
      </c>
      <c r="G344" s="9" t="s">
        <v>382</v>
      </c>
      <c r="H344" s="16">
        <v>41409</v>
      </c>
      <c r="I344" s="3" t="s">
        <v>72</v>
      </c>
      <c r="J344" s="3" t="s">
        <v>8</v>
      </c>
    </row>
    <row r="345" spans="1:10" ht="50" customHeight="1">
      <c r="A345" s="3" t="s">
        <v>393</v>
      </c>
      <c r="B345" s="9" t="s">
        <v>379</v>
      </c>
      <c r="C345" s="9" t="s">
        <v>420</v>
      </c>
      <c r="D345" s="9" t="s">
        <v>420</v>
      </c>
      <c r="E345" s="63">
        <v>76980000</v>
      </c>
      <c r="F345" s="42" t="s">
        <v>86</v>
      </c>
      <c r="G345" s="9" t="s">
        <v>380</v>
      </c>
      <c r="H345" s="16">
        <v>41410</v>
      </c>
      <c r="I345" s="3" t="s">
        <v>190</v>
      </c>
      <c r="J345" s="3" t="s">
        <v>84</v>
      </c>
    </row>
    <row r="346" spans="1:10" ht="50" customHeight="1">
      <c r="A346" s="3" t="s">
        <v>393</v>
      </c>
      <c r="B346" s="30" t="s">
        <v>385</v>
      </c>
      <c r="C346" s="30" t="s">
        <v>423</v>
      </c>
      <c r="D346" s="30" t="s">
        <v>423</v>
      </c>
      <c r="E346" s="7">
        <v>570000000</v>
      </c>
      <c r="F346" s="30" t="s">
        <v>386</v>
      </c>
      <c r="G346" s="32" t="s">
        <v>387</v>
      </c>
      <c r="H346" s="77">
        <v>41410</v>
      </c>
      <c r="I346" s="78" t="s">
        <v>7</v>
      </c>
      <c r="J346" s="78" t="s">
        <v>183</v>
      </c>
    </row>
    <row r="347" spans="1:10" ht="50" customHeight="1">
      <c r="A347" s="3" t="s">
        <v>393</v>
      </c>
      <c r="B347" s="30" t="s">
        <v>389</v>
      </c>
      <c r="C347" s="30" t="s">
        <v>425</v>
      </c>
      <c r="D347" s="30" t="s">
        <v>425</v>
      </c>
      <c r="E347" s="6">
        <v>35049000</v>
      </c>
      <c r="F347" s="30" t="s">
        <v>86</v>
      </c>
      <c r="G347" s="30" t="s">
        <v>390</v>
      </c>
      <c r="H347" s="81">
        <v>41411</v>
      </c>
      <c r="I347" s="82" t="s">
        <v>7</v>
      </c>
      <c r="J347" s="82" t="s">
        <v>84</v>
      </c>
    </row>
    <row r="348" spans="1:10" ht="50" customHeight="1">
      <c r="A348" s="3" t="s">
        <v>393</v>
      </c>
      <c r="B348" s="31" t="s">
        <v>383</v>
      </c>
      <c r="C348" s="30" t="s">
        <v>422</v>
      </c>
      <c r="D348" s="30" t="s">
        <v>666</v>
      </c>
      <c r="E348" s="7">
        <v>259745928</v>
      </c>
      <c r="F348" s="76" t="s">
        <v>86</v>
      </c>
      <c r="G348" s="30" t="s">
        <v>384</v>
      </c>
      <c r="H348" s="77">
        <v>41417</v>
      </c>
      <c r="I348" s="78" t="s">
        <v>7</v>
      </c>
      <c r="J348" s="78" t="s">
        <v>84</v>
      </c>
    </row>
    <row r="349" spans="1:10" ht="50" customHeight="1">
      <c r="A349" s="3" t="s">
        <v>393</v>
      </c>
      <c r="B349" s="30" t="s">
        <v>377</v>
      </c>
      <c r="C349" s="9" t="s">
        <v>665</v>
      </c>
      <c r="D349" s="9" t="s">
        <v>665</v>
      </c>
      <c r="E349" s="75">
        <v>650000</v>
      </c>
      <c r="F349" s="30" t="s">
        <v>86</v>
      </c>
      <c r="G349" s="9" t="s">
        <v>378</v>
      </c>
      <c r="H349" s="16">
        <v>41572</v>
      </c>
      <c r="I349" s="3" t="s">
        <v>82</v>
      </c>
      <c r="J349" s="3" t="s">
        <v>13</v>
      </c>
    </row>
    <row r="350" spans="1:10" ht="50" customHeight="1">
      <c r="A350" s="3" t="s">
        <v>393</v>
      </c>
      <c r="B350" s="30" t="s">
        <v>377</v>
      </c>
      <c r="C350" s="9" t="s">
        <v>665</v>
      </c>
      <c r="D350" s="9" t="s">
        <v>665</v>
      </c>
      <c r="E350" s="75">
        <v>1300000</v>
      </c>
      <c r="F350" s="30" t="s">
        <v>86</v>
      </c>
      <c r="G350" s="9" t="s">
        <v>378</v>
      </c>
      <c r="H350" s="16">
        <v>41572</v>
      </c>
      <c r="I350" s="3" t="s">
        <v>82</v>
      </c>
      <c r="J350" s="3" t="s">
        <v>13</v>
      </c>
    </row>
    <row r="351" spans="1:10" ht="50" customHeight="1">
      <c r="A351" s="3" t="s">
        <v>393</v>
      </c>
      <c r="B351" s="79" t="s">
        <v>391</v>
      </c>
      <c r="C351" s="79" t="s">
        <v>425</v>
      </c>
      <c r="D351" s="30" t="s">
        <v>425</v>
      </c>
      <c r="E351" s="52" t="s">
        <v>706</v>
      </c>
      <c r="F351" s="79" t="s">
        <v>86</v>
      </c>
      <c r="G351" s="79" t="s">
        <v>392</v>
      </c>
      <c r="H351" s="80" t="s">
        <v>707</v>
      </c>
      <c r="I351" s="82" t="s">
        <v>7</v>
      </c>
      <c r="J351" s="82" t="s">
        <v>84</v>
      </c>
    </row>
    <row r="352" spans="1:10" ht="50" customHeight="1">
      <c r="A352" s="3" t="s">
        <v>393</v>
      </c>
      <c r="B352" s="79" t="s">
        <v>388</v>
      </c>
      <c r="C352" s="79" t="s">
        <v>424</v>
      </c>
      <c r="D352" s="30" t="s">
        <v>424</v>
      </c>
      <c r="E352" s="55" t="s">
        <v>704</v>
      </c>
      <c r="F352" s="79" t="s">
        <v>386</v>
      </c>
      <c r="G352" s="38" t="s">
        <v>387</v>
      </c>
      <c r="H352" s="80" t="s">
        <v>705</v>
      </c>
      <c r="I352" s="78" t="s">
        <v>7</v>
      </c>
      <c r="J352" s="78" t="s">
        <v>183</v>
      </c>
    </row>
    <row r="353" spans="1:10" ht="50" customHeight="1">
      <c r="A353" s="3" t="s">
        <v>401</v>
      </c>
      <c r="B353" s="9" t="s">
        <v>394</v>
      </c>
      <c r="C353" s="9" t="s">
        <v>395</v>
      </c>
      <c r="D353" s="9" t="s">
        <v>395</v>
      </c>
      <c r="E353" s="5">
        <v>400000000</v>
      </c>
      <c r="F353" s="9" t="s">
        <v>396</v>
      </c>
      <c r="G353" s="9" t="s">
        <v>397</v>
      </c>
      <c r="H353" s="14">
        <v>41432</v>
      </c>
      <c r="I353" s="3" t="s">
        <v>7</v>
      </c>
      <c r="J353" s="3" t="s">
        <v>8</v>
      </c>
    </row>
    <row r="354" spans="1:10" ht="50" customHeight="1">
      <c r="A354" s="3" t="s">
        <v>401</v>
      </c>
      <c r="B354" s="9" t="s">
        <v>398</v>
      </c>
      <c r="C354" s="9" t="s">
        <v>399</v>
      </c>
      <c r="D354" s="9" t="s">
        <v>399</v>
      </c>
      <c r="E354" s="2">
        <v>170000000</v>
      </c>
      <c r="F354" s="42" t="s">
        <v>47</v>
      </c>
      <c r="G354" s="9" t="s">
        <v>400</v>
      </c>
      <c r="H354" s="16">
        <v>41495</v>
      </c>
      <c r="I354" s="3" t="s">
        <v>7</v>
      </c>
      <c r="J354" s="3" t="s">
        <v>8</v>
      </c>
    </row>
    <row r="355" spans="1:10" ht="50" customHeight="1">
      <c r="A355" s="3" t="s">
        <v>408</v>
      </c>
      <c r="B355" s="10" t="s">
        <v>402</v>
      </c>
      <c r="C355" s="10" t="s">
        <v>403</v>
      </c>
      <c r="D355" s="10" t="s">
        <v>667</v>
      </c>
      <c r="E355" s="33">
        <v>2096684000</v>
      </c>
      <c r="F355" s="56" t="s">
        <v>44</v>
      </c>
      <c r="G355" s="10" t="s">
        <v>404</v>
      </c>
      <c r="H355" s="34">
        <v>41365</v>
      </c>
      <c r="I355" s="3" t="s">
        <v>7</v>
      </c>
      <c r="J355" s="3" t="s">
        <v>8</v>
      </c>
    </row>
    <row r="356" spans="1:10" ht="50" customHeight="1">
      <c r="A356" s="3" t="s">
        <v>408</v>
      </c>
      <c r="B356" s="9" t="s">
        <v>405</v>
      </c>
      <c r="C356" s="9" t="s">
        <v>406</v>
      </c>
      <c r="D356" s="45" t="s">
        <v>97</v>
      </c>
      <c r="E356" s="2">
        <v>733280261</v>
      </c>
      <c r="F356" s="42" t="s">
        <v>47</v>
      </c>
      <c r="G356" s="9" t="s">
        <v>407</v>
      </c>
      <c r="H356" s="14">
        <v>41628</v>
      </c>
      <c r="I356" s="3" t="s">
        <v>7</v>
      </c>
      <c r="J356" s="3" t="s">
        <v>8</v>
      </c>
    </row>
    <row r="357" spans="1:10" ht="50" customHeight="1">
      <c r="A357" s="3" t="s">
        <v>409</v>
      </c>
      <c r="B357" s="9" t="s">
        <v>671</v>
      </c>
      <c r="C357" s="42" t="s">
        <v>669</v>
      </c>
      <c r="D357" s="42" t="s">
        <v>669</v>
      </c>
      <c r="E357" s="43">
        <v>202789000</v>
      </c>
      <c r="F357" s="42" t="s">
        <v>47</v>
      </c>
      <c r="G357" s="9" t="s">
        <v>628</v>
      </c>
      <c r="H357" s="16">
        <v>41718</v>
      </c>
      <c r="I357" s="3" t="s">
        <v>9</v>
      </c>
      <c r="J357" s="3" t="s">
        <v>8</v>
      </c>
    </row>
    <row r="358" spans="1:10" ht="21.75" customHeight="1">
      <c r="B358" s="19" t="s">
        <v>724</v>
      </c>
      <c r="C358" s="19"/>
      <c r="E358" s="18"/>
      <c r="F358" s="88"/>
      <c r="G358" s="89"/>
    </row>
    <row r="359" spans="1:10" ht="13.75" customHeight="1">
      <c r="D359" s="35"/>
    </row>
  </sheetData>
  <protectedRanges>
    <protectedRange sqref="C41:D42" name="範囲1_5_1_1_1"/>
    <protectedRange sqref="C54:D57" name="範囲1_5_1_1_2"/>
    <protectedRange sqref="C58:D58" name="範囲1_5_1_1_1_1"/>
  </protectedRanges>
  <mergeCells count="1">
    <mergeCell ref="A1:J1"/>
  </mergeCells>
  <phoneticPr fontId="1"/>
  <dataValidations count="16">
    <dataValidation type="list" allowBlank="1" showInputMessage="1" showErrorMessage="1" sqref="J35:J40 J357" xr:uid="{00000000-0002-0000-0000-000001000000}">
      <formula1>$I$15:$I$17</formula1>
    </dataValidation>
    <dataValidation type="list" allowBlank="1" showInputMessage="1" showErrorMessage="1" sqref="I35:I40 I357" xr:uid="{00000000-0002-0000-0000-000002000000}">
      <formula1>$H$15:$H$19</formula1>
    </dataValidation>
    <dataValidation type="list" allowBlank="1" showInputMessage="1" showErrorMessage="1" sqref="J41:J60" xr:uid="{00000000-0002-0000-0000-000003000000}">
      <formula1>$I$28:$I$29</formula1>
    </dataValidation>
    <dataValidation type="list" allowBlank="1" showInputMessage="1" showErrorMessage="1" sqref="I41:I60" xr:uid="{00000000-0002-0000-0000-000004000000}">
      <formula1>$H$28:$H$30</formula1>
    </dataValidation>
    <dataValidation type="list" allowBlank="1" showInputMessage="1" showErrorMessage="1" sqref="J61 J297:J300 J4:J28" xr:uid="{00000000-0002-0000-0000-000005000000}">
      <formula1>#REF!</formula1>
    </dataValidation>
    <dataValidation type="list" allowBlank="1" showInputMessage="1" showErrorMessage="1" sqref="I297:I342" xr:uid="{00000000-0002-0000-0000-000006000000}">
      <formula1>$I$52:$I$57</formula1>
    </dataValidation>
    <dataValidation type="list" allowBlank="1" showInputMessage="1" showErrorMessage="1" sqref="J353:J356" xr:uid="{00000000-0002-0000-0000-000007000000}">
      <formula1>$I$11:$I$13</formula1>
    </dataValidation>
    <dataValidation type="list" allowBlank="1" showInputMessage="1" showErrorMessage="1" sqref="I353:I356" xr:uid="{00000000-0002-0000-0000-000008000000}">
      <formula1>$H$11:$H$15</formula1>
    </dataValidation>
    <dataValidation imeMode="disabled" allowBlank="1" showInputMessage="1" showErrorMessage="1" sqref="H356" xr:uid="{00000000-0002-0000-0000-000009000000}"/>
    <dataValidation type="list" allowBlank="1" showInputMessage="1" showErrorMessage="1" sqref="J348:J349 J351" xr:uid="{00000000-0002-0000-0000-00000A000000}">
      <formula1>$I$29:$I$30</formula1>
    </dataValidation>
    <dataValidation type="list" allowBlank="1" showInputMessage="1" showErrorMessage="1" sqref="I348:I349 I351" xr:uid="{00000000-0002-0000-0000-00000B000000}">
      <formula1>$H$29:$H$32</formula1>
    </dataValidation>
    <dataValidation type="list" allowBlank="1" showInputMessage="1" showErrorMessage="1" sqref="I350 I352" xr:uid="{00000000-0002-0000-0000-00000C000000}">
      <formula1>$G$29:$G$32</formula1>
    </dataValidation>
    <dataValidation type="list" allowBlank="1" showInputMessage="1" showErrorMessage="1" sqref="J350 J352" xr:uid="{00000000-0002-0000-0000-00000D000000}">
      <formula1>$H$29:$H$30</formula1>
    </dataValidation>
    <dataValidation type="list" allowBlank="1" showInputMessage="1" showErrorMessage="1" sqref="J29:J34" xr:uid="{00000000-0002-0000-0000-00000E000000}">
      <formula1>$I$16:$I$18</formula1>
    </dataValidation>
    <dataValidation type="list" allowBlank="1" showInputMessage="1" showErrorMessage="1" sqref="I29:I34" xr:uid="{00000000-0002-0000-0000-00000F000000}">
      <formula1>$H$16:$H$20</formula1>
    </dataValidation>
    <dataValidation type="list" allowBlank="1" showInputMessage="1" showErrorMessage="1" sqref="I4:I28" xr:uid="{00000000-0002-0000-0000-000000000000}">
      <formula1>#REF!</formula1>
    </dataValidation>
  </dataValidations>
  <pageMargins left="0.70866141732283472" right="0.70866141732283472" top="0.74803149606299213" bottom="0.74803149606299213" header="0.31496062992125984" footer="0.31496062992125984"/>
  <pageSetup paperSize="9" scale="64"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様式1</vt:lpstr>
      <vt:lpstr>様式1!Print_Area</vt:lpstr>
      <vt:lpstr>様式1!Print_Titles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2014-12-16T10:40:52Z</cp:lastPrinted>
  <dcterms:created xsi:type="dcterms:W3CDTF">2010-08-24T08:00:05Z</dcterms:created>
  <dcterms:modified xsi:type="dcterms:W3CDTF">2022-04-10T19:19:55Z</dcterms:modified>
</cp:coreProperties>
</file>