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O:\21 総括班\08 行革推進\平成29年度支出の公表・見直し\11 公表\"/>
    </mc:Choice>
  </mc:AlternateContent>
  <bookViews>
    <workbookView xWindow="1440" yWindow="132" windowWidth="18312" windowHeight="11640"/>
  </bookViews>
  <sheets>
    <sheet name="様式1" sheetId="1" r:id="rId1"/>
  </sheets>
  <definedNames>
    <definedName name="_xlnm._FilterDatabase" localSheetId="0" hidden="1">様式1!$A$4:$J$381</definedName>
    <definedName name="_xlnm.Print_Area" localSheetId="0">様式1!$A$1:$J$381</definedName>
  </definedNames>
  <calcPr calcId="162913"/>
</workbook>
</file>

<file path=xl/sharedStrings.xml><?xml version="1.0" encoding="utf-8"?>
<sst xmlns="http://schemas.openxmlformats.org/spreadsheetml/2006/main" count="2695" uniqueCount="792">
  <si>
    <t>事業名</t>
    <rPh sb="0" eb="2">
      <t>ジギョウ</t>
    </rPh>
    <rPh sb="2" eb="3">
      <t>メイ</t>
    </rPh>
    <phoneticPr fontId="1"/>
  </si>
  <si>
    <t>支出元会計区分</t>
    <rPh sb="0" eb="2">
      <t>シシュツ</t>
    </rPh>
    <rPh sb="2" eb="3">
      <t>モト</t>
    </rPh>
    <rPh sb="3" eb="5">
      <t>カイケイ</t>
    </rPh>
    <rPh sb="5" eb="7">
      <t>クブン</t>
    </rPh>
    <phoneticPr fontId="1"/>
  </si>
  <si>
    <t>交付決定額</t>
    <rPh sb="0" eb="2">
      <t>コウフ</t>
    </rPh>
    <rPh sb="2" eb="4">
      <t>ケッテイ</t>
    </rPh>
    <rPh sb="4" eb="5">
      <t>ガク</t>
    </rPh>
    <phoneticPr fontId="1"/>
  </si>
  <si>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1"/>
  </si>
  <si>
    <t>公益法人の区分</t>
    <rPh sb="0" eb="2">
      <t>コウエキ</t>
    </rPh>
    <rPh sb="2" eb="4">
      <t>ホウジン</t>
    </rPh>
    <rPh sb="5" eb="7">
      <t>クブン</t>
    </rPh>
    <phoneticPr fontId="1"/>
  </si>
  <si>
    <t>支出元（目）名称</t>
    <rPh sb="0" eb="2">
      <t>シシュツ</t>
    </rPh>
    <rPh sb="2" eb="3">
      <t>モト</t>
    </rPh>
    <rPh sb="4" eb="5">
      <t>メ</t>
    </rPh>
    <rPh sb="6" eb="8">
      <t>メイショウ</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</si>
  <si>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</si>
  <si>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公益法人の場合</t>
    <rPh sb="0" eb="2">
      <t>コウエキ</t>
    </rPh>
    <rPh sb="2" eb="4">
      <t>ホウジン</t>
    </rPh>
    <rPh sb="5" eb="7">
      <t>バアイ</t>
    </rPh>
    <phoneticPr fontId="1"/>
  </si>
  <si>
    <t>公財</t>
    <rPh sb="0" eb="1">
      <t>コウ</t>
    </rPh>
    <rPh sb="1" eb="2">
      <t>ザイ</t>
    </rPh>
    <phoneticPr fontId="1"/>
  </si>
  <si>
    <t>公社</t>
    <rPh sb="0" eb="2">
      <t>コウシャ</t>
    </rPh>
    <phoneticPr fontId="1"/>
  </si>
  <si>
    <t>公益法人に対する支出の公表・点検の方針について（平成24年６月１日行政改革実行本部決定）に基づく補助金等の支出についての情報の公開</t>
    <phoneticPr fontId="1"/>
  </si>
  <si>
    <t>法人番号</t>
    <rPh sb="0" eb="2">
      <t>ホウジン</t>
    </rPh>
    <rPh sb="2" eb="4">
      <t>バンゴウ</t>
    </rPh>
    <phoneticPr fontId="1"/>
  </si>
  <si>
    <t>補助金交付先名</t>
    <rPh sb="0" eb="3">
      <t>ホジョキン</t>
    </rPh>
    <rPh sb="3" eb="5">
      <t>コウフ</t>
    </rPh>
    <rPh sb="5" eb="6">
      <t>サキ</t>
    </rPh>
    <rPh sb="6" eb="7">
      <t>メイ</t>
    </rPh>
    <phoneticPr fontId="1"/>
  </si>
  <si>
    <t>国認定、都道府県認定の区分</t>
    <rPh sb="1" eb="3">
      <t>ニンテイ</t>
    </rPh>
    <rPh sb="4" eb="8">
      <t>トドウフケン</t>
    </rPh>
    <rPh sb="8" eb="10">
      <t>ニンテイ</t>
    </rPh>
    <phoneticPr fontId="1"/>
  </si>
  <si>
    <t>国認定</t>
    <rPh sb="0" eb="1">
      <t>クニ</t>
    </rPh>
    <rPh sb="1" eb="3">
      <t>ニンテイ</t>
    </rPh>
    <phoneticPr fontId="1"/>
  </si>
  <si>
    <t>支出元府省</t>
    <rPh sb="0" eb="2">
      <t>シシュツ</t>
    </rPh>
    <rPh sb="2" eb="3">
      <t>モト</t>
    </rPh>
    <rPh sb="3" eb="5">
      <t>フショウ</t>
    </rPh>
    <phoneticPr fontId="1"/>
  </si>
  <si>
    <t>内閣府</t>
    <rPh sb="0" eb="2">
      <t>ナイカク</t>
    </rPh>
    <rPh sb="2" eb="3">
      <t>フ</t>
    </rPh>
    <phoneticPr fontId="1"/>
  </si>
  <si>
    <t>平成２９年度　被災者生活再建支援金補助金（東日本大震災　４月分）</t>
  </si>
  <si>
    <t>公益財団法人都道府県会館</t>
    <rPh sb="0" eb="2">
      <t>コウエキ</t>
    </rPh>
    <rPh sb="2" eb="4">
      <t>ザイダン</t>
    </rPh>
    <rPh sb="4" eb="6">
      <t>ホウジン</t>
    </rPh>
    <phoneticPr fontId="1"/>
  </si>
  <si>
    <t>東日本大震災復興特別会計</t>
    <phoneticPr fontId="1"/>
  </si>
  <si>
    <t>被災者生活再建支援金補助金</t>
  </si>
  <si>
    <t>公財</t>
  </si>
  <si>
    <t>国認定</t>
    <rPh sb="1" eb="3">
      <t>ニンテイ</t>
    </rPh>
    <phoneticPr fontId="1"/>
  </si>
  <si>
    <t>平成２９年度　被災者生活再建支援金補助金（４月分第１～３回、第５～６回）</t>
  </si>
  <si>
    <t>公益財団法人都道府県会館</t>
    <phoneticPr fontId="1"/>
  </si>
  <si>
    <t>一般会計</t>
    <phoneticPr fontId="1"/>
  </si>
  <si>
    <t>平成２９年度　被災者生活再建支援金補助金（４月分　第４回）</t>
  </si>
  <si>
    <t>平成２９年度　被災者生活再建支援金補助金（東日本大震災　５月分）</t>
  </si>
  <si>
    <t>平成２９年度　被災者生活再建支援金補助金　（５月分　第９回）</t>
  </si>
  <si>
    <t>平成２９年度　被災者生活再建支援金補助金（５月分第７～８回　第１０～１２回）</t>
  </si>
  <si>
    <t>平成２９年度　被災者生活再建支援金補助金（６月分　第１７回）</t>
  </si>
  <si>
    <t>平成２９年度被災者生活再建支援金補助金（６月分第１３～１６回　第１８～２０回）</t>
  </si>
  <si>
    <t>平成29年度被災者生活再建支援金補助金（東日本大震災６月分　当初分）</t>
  </si>
  <si>
    <t>平成29年度企業主導型保育事業費補助金</t>
  </si>
  <si>
    <t>公益財団法人児童育成協会</t>
    <phoneticPr fontId="1"/>
  </si>
  <si>
    <t>年金特別会計
（子ども・子育て支援勘定）</t>
    <phoneticPr fontId="1"/>
  </si>
  <si>
    <t>仕事・子育て両立支援事業費補助金</t>
  </si>
  <si>
    <t>平成29年度被災者生活再建支援金補助金（東日本大震災７月分）</t>
  </si>
  <si>
    <t>平成２９年度被災者生活再建支援金補助金（７月分第２１～２３回　第２５～２７回）</t>
  </si>
  <si>
    <t>平成２９年度被災者生活再建支援金補助金（７月分　第２４回）</t>
  </si>
  <si>
    <t>平成２９年度被災者生活再建支援金補助金（８月分第２８～３０回、３２～３４回）</t>
  </si>
  <si>
    <t>平成２９年度被災者生活再建支援金補助金（東日本大震災８月分）</t>
  </si>
  <si>
    <t>平成２９年度被災者生活再建支援金補助金（８月分第３１回）</t>
  </si>
  <si>
    <t>平成２９年度　被災者生活再建支援金補助金（９月分第３５～４３回）</t>
  </si>
  <si>
    <t>平成２９年度　被災者生活再建支援金補助金（東日本大震災　９月分）</t>
  </si>
  <si>
    <t>公益社団法人全国保育サービス協会</t>
    <phoneticPr fontId="1"/>
  </si>
  <si>
    <t>公社</t>
  </si>
  <si>
    <t>平成２９年度　被災者生活再建支援金補助金（１０月分第４４～５２回）</t>
  </si>
  <si>
    <t>平成２９年度　被災者生活再建支援金補助金（東日本大震災　１０月分）</t>
  </si>
  <si>
    <t>平成２９年度　被災者生活再建支援金補助金（１１月分　第５３～６１回）</t>
  </si>
  <si>
    <t>平成２９年度　被災者生活再建支援金補助金（東日本大震災　１１月分）</t>
  </si>
  <si>
    <t>平成２９年度　被災者生活再建支援金補助金（１２月分　第６６～７５回）</t>
  </si>
  <si>
    <t>平成２９年度　被災者生活再建支援金補助金（東日本大震災　１２月分）</t>
  </si>
  <si>
    <t>Ｈ２９年度被災者生活再建支援金補助金（９～１２月分熊本地震）</t>
  </si>
  <si>
    <t>Ｈ２９年度被災者生活再建支援金補助金（９月分熊本地震）</t>
  </si>
  <si>
    <t>平成２９年度　被災者生活再建支援金補助金（１月分　第７６回、第７８～８４回）</t>
  </si>
  <si>
    <t>平成２９年度　被災者生活再建支援金補助金（１月分　熊本地震）</t>
  </si>
  <si>
    <t>平成２９年度　被災者生活再建支援金補助金（東日本大震災　１月分）</t>
  </si>
  <si>
    <t>平成２９年度被災者生活再建支援金補助金（２月分第８５、８６、８８～９０、９１回一部）</t>
  </si>
  <si>
    <t>平成２９年度被災者生活再建支援金補助金（２月分第９１回一部、９２、９３回）</t>
  </si>
  <si>
    <t>平成２９年度被災者生活再建支援金補助金（２月分熊本地震）</t>
  </si>
  <si>
    <t>平成２９年度被災者生活再建支援金補助金（東日本大震災２月分）</t>
  </si>
  <si>
    <t>平成２９年度被災者生活再建支援金補助金（３月分熊本地震）</t>
  </si>
  <si>
    <t>平成２９年度被災者生活再建支援金補助金（３月分第９４回、９６回～１０２回）</t>
  </si>
  <si>
    <t>平成２９年度被災者生活再建支援金補助金（東日本大震災３月分）</t>
  </si>
  <si>
    <t>総務省</t>
    <rPh sb="0" eb="3">
      <t>ソウムショウ</t>
    </rPh>
    <phoneticPr fontId="1"/>
  </si>
  <si>
    <t>電波遮へい対策事業</t>
  </si>
  <si>
    <t>公益社団法人移動通信基盤整備協会</t>
    <rPh sb="6" eb="8">
      <t>イドウ</t>
    </rPh>
    <rPh sb="8" eb="10">
      <t>ツウシン</t>
    </rPh>
    <rPh sb="10" eb="12">
      <t>キバン</t>
    </rPh>
    <rPh sb="12" eb="14">
      <t>セイビ</t>
    </rPh>
    <rPh sb="14" eb="16">
      <t>キョウカイ</t>
    </rPh>
    <phoneticPr fontId="9"/>
  </si>
  <si>
    <t>一般会計</t>
    <rPh sb="0" eb="2">
      <t>イッパン</t>
    </rPh>
    <rPh sb="2" eb="4">
      <t>カイケイ</t>
    </rPh>
    <phoneticPr fontId="9"/>
  </si>
  <si>
    <t>無線システム普及支援事業費等補助金</t>
    <rPh sb="0" eb="2">
      <t>ムセン</t>
    </rPh>
    <rPh sb="6" eb="8">
      <t>フキュウ</t>
    </rPh>
    <rPh sb="8" eb="10">
      <t>シエン</t>
    </rPh>
    <rPh sb="10" eb="13">
      <t>ジギョウヒ</t>
    </rPh>
    <rPh sb="13" eb="14">
      <t>トウ</t>
    </rPh>
    <rPh sb="14" eb="17">
      <t>ホジョキン</t>
    </rPh>
    <phoneticPr fontId="10"/>
  </si>
  <si>
    <t>法務省</t>
    <rPh sb="0" eb="3">
      <t>ホウムショウ</t>
    </rPh>
    <phoneticPr fontId="1"/>
  </si>
  <si>
    <t>人権関係情報提供活動等の委託等</t>
    <rPh sb="0" eb="2">
      <t>ジンケン</t>
    </rPh>
    <rPh sb="2" eb="4">
      <t>カンケイ</t>
    </rPh>
    <rPh sb="4" eb="6">
      <t>ジョウホウ</t>
    </rPh>
    <rPh sb="6" eb="8">
      <t>テイキョウ</t>
    </rPh>
    <rPh sb="8" eb="10">
      <t>カツドウ</t>
    </rPh>
    <rPh sb="10" eb="11">
      <t>トウ</t>
    </rPh>
    <rPh sb="12" eb="14">
      <t>イタク</t>
    </rPh>
    <rPh sb="14" eb="15">
      <t>トウ</t>
    </rPh>
    <phoneticPr fontId="15"/>
  </si>
  <si>
    <t>公益財団法人人権教育啓発推進センター</t>
    <rPh sb="0" eb="2">
      <t>コウエキ</t>
    </rPh>
    <rPh sb="2" eb="6">
      <t>ザイダンホウジン</t>
    </rPh>
    <rPh sb="6" eb="8">
      <t>ジンケン</t>
    </rPh>
    <rPh sb="8" eb="10">
      <t>キョウイク</t>
    </rPh>
    <rPh sb="10" eb="12">
      <t>ケイハツ</t>
    </rPh>
    <rPh sb="12" eb="14">
      <t>スイシン</t>
    </rPh>
    <phoneticPr fontId="15"/>
  </si>
  <si>
    <t>一般会計</t>
    <rPh sb="0" eb="2">
      <t>イッパン</t>
    </rPh>
    <rPh sb="2" eb="4">
      <t>カイケイ</t>
    </rPh>
    <phoneticPr fontId="1"/>
  </si>
  <si>
    <t>人権啓発活動等委託費</t>
    <rPh sb="0" eb="2">
      <t>ジンケン</t>
    </rPh>
    <rPh sb="2" eb="4">
      <t>ケイハツ</t>
    </rPh>
    <rPh sb="4" eb="6">
      <t>カツドウ</t>
    </rPh>
    <rPh sb="6" eb="7">
      <t>トウ</t>
    </rPh>
    <rPh sb="7" eb="10">
      <t>イタクヒ</t>
    </rPh>
    <phoneticPr fontId="1"/>
  </si>
  <si>
    <t>人権啓発活動等補助金</t>
    <rPh sb="0" eb="2">
      <t>ジンケン</t>
    </rPh>
    <rPh sb="2" eb="4">
      <t>ケイハツ</t>
    </rPh>
    <rPh sb="4" eb="6">
      <t>カツドウ</t>
    </rPh>
    <rPh sb="6" eb="7">
      <t>トウ</t>
    </rPh>
    <rPh sb="7" eb="10">
      <t>ホジョキン</t>
    </rPh>
    <phoneticPr fontId="1"/>
  </si>
  <si>
    <t>外務省</t>
    <rPh sb="0" eb="3">
      <t>ガイムショウ</t>
    </rPh>
    <phoneticPr fontId="1"/>
  </si>
  <si>
    <t>国際友好団体補助金</t>
    <rPh sb="0" eb="2">
      <t>コクサイ</t>
    </rPh>
    <rPh sb="2" eb="4">
      <t>ユウコウ</t>
    </rPh>
    <rPh sb="4" eb="6">
      <t>ダンタイ</t>
    </rPh>
    <rPh sb="6" eb="9">
      <t>ホジョキン</t>
    </rPh>
    <phoneticPr fontId="1"/>
  </si>
  <si>
    <t>公益財団法人 日本台湾交流協会</t>
    <rPh sb="7" eb="9">
      <t>ニホン</t>
    </rPh>
    <rPh sb="9" eb="11">
      <t>タイワン</t>
    </rPh>
    <rPh sb="11" eb="13">
      <t>コウリュウ</t>
    </rPh>
    <rPh sb="13" eb="15">
      <t>キョウカイ</t>
    </rPh>
    <phoneticPr fontId="1"/>
  </si>
  <si>
    <t>（目）国際友好団体補助金</t>
    <rPh sb="1" eb="2">
      <t>モク</t>
    </rPh>
    <rPh sb="3" eb="5">
      <t>コクサイ</t>
    </rPh>
    <rPh sb="5" eb="7">
      <t>ユウコウ</t>
    </rPh>
    <rPh sb="7" eb="9">
      <t>ダンタイ</t>
    </rPh>
    <rPh sb="9" eb="12">
      <t>ホジョキン</t>
    </rPh>
    <phoneticPr fontId="1"/>
  </si>
  <si>
    <t>公財</t>
    <rPh sb="0" eb="2">
      <t>コウザイ</t>
    </rPh>
    <phoneticPr fontId="1"/>
  </si>
  <si>
    <t>啓発宣伝事業等委託費</t>
    <rPh sb="0" eb="2">
      <t>ケイハツ</t>
    </rPh>
    <rPh sb="2" eb="4">
      <t>センデン</t>
    </rPh>
    <rPh sb="4" eb="6">
      <t>ジギョウ</t>
    </rPh>
    <rPh sb="6" eb="7">
      <t>トウ</t>
    </rPh>
    <rPh sb="7" eb="10">
      <t>イタクヒ</t>
    </rPh>
    <phoneticPr fontId="1"/>
  </si>
  <si>
    <t>公益財団法人　フォーリン・プレスセンター</t>
    <rPh sb="0" eb="2">
      <t>コウエキ</t>
    </rPh>
    <rPh sb="2" eb="4">
      <t>ザイダン</t>
    </rPh>
    <rPh sb="4" eb="6">
      <t>ホウジン</t>
    </rPh>
    <phoneticPr fontId="1"/>
  </si>
  <si>
    <t>（目）啓発宣伝事業等委託費</t>
    <rPh sb="1" eb="2">
      <t>モク</t>
    </rPh>
    <rPh sb="3" eb="5">
      <t>ケイハツ</t>
    </rPh>
    <rPh sb="5" eb="7">
      <t>センデン</t>
    </rPh>
    <rPh sb="7" eb="9">
      <t>ジギョウ</t>
    </rPh>
    <rPh sb="9" eb="10">
      <t>トウ</t>
    </rPh>
    <rPh sb="10" eb="13">
      <t>イタクヒ</t>
    </rPh>
    <phoneticPr fontId="1"/>
  </si>
  <si>
    <t>歴史国際研究支援事業補助金</t>
    <rPh sb="0" eb="2">
      <t>レキシ</t>
    </rPh>
    <rPh sb="2" eb="4">
      <t>コクサイ</t>
    </rPh>
    <rPh sb="4" eb="6">
      <t>ケンキュウ</t>
    </rPh>
    <rPh sb="6" eb="8">
      <t>シエン</t>
    </rPh>
    <rPh sb="8" eb="10">
      <t>ジギョウ</t>
    </rPh>
    <rPh sb="10" eb="13">
      <t>ホジョキン</t>
    </rPh>
    <phoneticPr fontId="1"/>
  </si>
  <si>
    <t>公益財団法人　日本国際問題研究所</t>
    <rPh sb="0" eb="2">
      <t>コウエキ</t>
    </rPh>
    <rPh sb="2" eb="4">
      <t>ザイダン</t>
    </rPh>
    <rPh sb="4" eb="6">
      <t>ホウジン</t>
    </rPh>
    <rPh sb="7" eb="9">
      <t>ニホン</t>
    </rPh>
    <rPh sb="9" eb="11">
      <t>コクサイ</t>
    </rPh>
    <rPh sb="11" eb="13">
      <t>モンダイ</t>
    </rPh>
    <rPh sb="13" eb="16">
      <t>ケンキュウジョ</t>
    </rPh>
    <phoneticPr fontId="1"/>
  </si>
  <si>
    <t>（目）国際共同研究支援事業費補助金</t>
    <rPh sb="1" eb="2">
      <t>モク</t>
    </rPh>
    <rPh sb="3" eb="5">
      <t>コクサイ</t>
    </rPh>
    <rPh sb="5" eb="7">
      <t>キョウドウ</t>
    </rPh>
    <rPh sb="7" eb="9">
      <t>ケンキュウ</t>
    </rPh>
    <rPh sb="9" eb="11">
      <t>シエン</t>
    </rPh>
    <rPh sb="11" eb="14">
      <t>ジギョウヒ</t>
    </rPh>
    <rPh sb="14" eb="17">
      <t>ホジョキン</t>
    </rPh>
    <phoneticPr fontId="1"/>
  </si>
  <si>
    <t>北方領土対策事業補助金</t>
    <rPh sb="0" eb="2">
      <t>ホッポウ</t>
    </rPh>
    <rPh sb="2" eb="4">
      <t>リョウド</t>
    </rPh>
    <rPh sb="4" eb="6">
      <t>タイサク</t>
    </rPh>
    <rPh sb="6" eb="8">
      <t>ジギョウ</t>
    </rPh>
    <rPh sb="8" eb="11">
      <t>ホジョキン</t>
    </rPh>
    <phoneticPr fontId="1"/>
  </si>
  <si>
    <t>公益社団法人 北方領土復帰期成同盟</t>
    <rPh sb="7" eb="9">
      <t>ホッポウ</t>
    </rPh>
    <rPh sb="9" eb="11">
      <t>リョウド</t>
    </rPh>
    <rPh sb="11" eb="13">
      <t>フッキ</t>
    </rPh>
    <rPh sb="13" eb="15">
      <t>キセイ</t>
    </rPh>
    <rPh sb="15" eb="17">
      <t>ドウメイ</t>
    </rPh>
    <phoneticPr fontId="1"/>
  </si>
  <si>
    <t>（目）北方領土対策事業費補助金</t>
    <rPh sb="1" eb="2">
      <t>モク</t>
    </rPh>
    <rPh sb="3" eb="5">
      <t>ホッポウ</t>
    </rPh>
    <rPh sb="5" eb="7">
      <t>リョウド</t>
    </rPh>
    <rPh sb="7" eb="9">
      <t>タイサク</t>
    </rPh>
    <rPh sb="9" eb="11">
      <t>ジギョウ</t>
    </rPh>
    <rPh sb="11" eb="12">
      <t>ヒ</t>
    </rPh>
    <rPh sb="12" eb="15">
      <t>ホジョキン</t>
    </rPh>
    <phoneticPr fontId="1"/>
  </si>
  <si>
    <t>領土・主権・歴史調査研究支援事業費補助金</t>
    <rPh sb="0" eb="2">
      <t>リョウド</t>
    </rPh>
    <rPh sb="3" eb="5">
      <t>シュケン</t>
    </rPh>
    <rPh sb="6" eb="8">
      <t>レキシ</t>
    </rPh>
    <rPh sb="8" eb="10">
      <t>チョウサ</t>
    </rPh>
    <rPh sb="10" eb="12">
      <t>ケンキュウ</t>
    </rPh>
    <rPh sb="12" eb="14">
      <t>シエン</t>
    </rPh>
    <rPh sb="14" eb="16">
      <t>ジギョウ</t>
    </rPh>
    <rPh sb="17" eb="20">
      <t>ホジョキン</t>
    </rPh>
    <phoneticPr fontId="1"/>
  </si>
  <si>
    <t>外交・安全保障調査研究事業費補助金</t>
    <rPh sb="0" eb="2">
      <t>ガイコウ</t>
    </rPh>
    <rPh sb="3" eb="5">
      <t>アンゼン</t>
    </rPh>
    <rPh sb="5" eb="7">
      <t>ホショウ</t>
    </rPh>
    <rPh sb="7" eb="9">
      <t>チョウサ</t>
    </rPh>
    <rPh sb="9" eb="11">
      <t>ケンキュウ</t>
    </rPh>
    <rPh sb="11" eb="14">
      <t>ジギョウヒ</t>
    </rPh>
    <rPh sb="14" eb="17">
      <t>ホジョキン</t>
    </rPh>
    <phoneticPr fontId="1"/>
  </si>
  <si>
    <t>公益財団法人　日本国際問題研究所</t>
    <phoneticPr fontId="1"/>
  </si>
  <si>
    <t>（目）外交・安全保障調査研究事業費補助金</t>
    <phoneticPr fontId="1"/>
  </si>
  <si>
    <t>公益財団法人　未来工学研究所</t>
    <rPh sb="0" eb="2">
      <t>コウエキ</t>
    </rPh>
    <rPh sb="2" eb="4">
      <t>ザイダン</t>
    </rPh>
    <rPh sb="4" eb="6">
      <t>ホウジン</t>
    </rPh>
    <rPh sb="7" eb="9">
      <t>ミライ</t>
    </rPh>
    <rPh sb="9" eb="11">
      <t>コウガク</t>
    </rPh>
    <rPh sb="11" eb="14">
      <t>ケンキュウジョ</t>
    </rPh>
    <phoneticPr fontId="1"/>
  </si>
  <si>
    <t>国際開発協力関係民間公益団体補助金</t>
    <phoneticPr fontId="1"/>
  </si>
  <si>
    <t>公益財団法人　オイスカ</t>
    <rPh sb="0" eb="2">
      <t>コウエキ</t>
    </rPh>
    <rPh sb="2" eb="6">
      <t>ザイダンホウジン</t>
    </rPh>
    <phoneticPr fontId="1"/>
  </si>
  <si>
    <t>（目）政府開発援助海外技術協力推進民間団体補助金</t>
    <phoneticPr fontId="1"/>
  </si>
  <si>
    <t>公益財団法人　日本国際フォーラム</t>
    <rPh sb="0" eb="2">
      <t>コウエキ</t>
    </rPh>
    <rPh sb="2" eb="4">
      <t>ザイダン</t>
    </rPh>
    <rPh sb="4" eb="6">
      <t>ホウジン</t>
    </rPh>
    <rPh sb="7" eb="9">
      <t>ニホン</t>
    </rPh>
    <rPh sb="9" eb="11">
      <t>コクサイ</t>
    </rPh>
    <phoneticPr fontId="1"/>
  </si>
  <si>
    <t>公益社団法人　アジア協会アジア友の会</t>
    <rPh sb="0" eb="2">
      <t>コウエキ</t>
    </rPh>
    <rPh sb="2" eb="4">
      <t>シャダン</t>
    </rPh>
    <rPh sb="4" eb="6">
      <t>ホウジン</t>
    </rPh>
    <rPh sb="10" eb="12">
      <t>キョウカイ</t>
    </rPh>
    <rPh sb="15" eb="16">
      <t>トモ</t>
    </rPh>
    <rPh sb="17" eb="18">
      <t>カイ</t>
    </rPh>
    <phoneticPr fontId="1"/>
  </si>
  <si>
    <t>公益財団法人　国際医療技術財団</t>
    <rPh sb="0" eb="2">
      <t>コウエキ</t>
    </rPh>
    <rPh sb="2" eb="4">
      <t>ザイダン</t>
    </rPh>
    <rPh sb="4" eb="6">
      <t>ホウジン</t>
    </rPh>
    <rPh sb="7" eb="9">
      <t>コクサイ</t>
    </rPh>
    <rPh sb="9" eb="11">
      <t>イリョウ</t>
    </rPh>
    <rPh sb="11" eb="13">
      <t>ギジュツ</t>
    </rPh>
    <rPh sb="13" eb="15">
      <t>ザイダン</t>
    </rPh>
    <phoneticPr fontId="1"/>
  </si>
  <si>
    <t>公益財団法人　プラン・インターナショナル・ジャパン</t>
    <phoneticPr fontId="1"/>
  </si>
  <si>
    <t>文部科学省</t>
    <phoneticPr fontId="1"/>
  </si>
  <si>
    <t>特定先端大型研究施設利用促進交付金事業</t>
    <rPh sb="0" eb="2">
      <t>トクテイ</t>
    </rPh>
    <rPh sb="2" eb="4">
      <t>センタン</t>
    </rPh>
    <rPh sb="4" eb="6">
      <t>オオガタ</t>
    </rPh>
    <rPh sb="6" eb="8">
      <t>ケンキュウ</t>
    </rPh>
    <rPh sb="8" eb="10">
      <t>シセツ</t>
    </rPh>
    <rPh sb="10" eb="12">
      <t>リヨウ</t>
    </rPh>
    <rPh sb="12" eb="14">
      <t>ソクシン</t>
    </rPh>
    <rPh sb="14" eb="17">
      <t>コウフキン</t>
    </rPh>
    <rPh sb="17" eb="19">
      <t>ジギョウ</t>
    </rPh>
    <phoneticPr fontId="4"/>
  </si>
  <si>
    <t>公益財団法人高輝度光科学研究センター</t>
    <rPh sb="0" eb="2">
      <t>コウエキ</t>
    </rPh>
    <rPh sb="2" eb="6">
      <t>ザイダンホウジン</t>
    </rPh>
    <rPh sb="6" eb="9">
      <t>コウキド</t>
    </rPh>
    <rPh sb="9" eb="10">
      <t>ヒカリ</t>
    </rPh>
    <rPh sb="10" eb="12">
      <t>カガク</t>
    </rPh>
    <rPh sb="12" eb="14">
      <t>ケンキュウ</t>
    </rPh>
    <phoneticPr fontId="4"/>
  </si>
  <si>
    <t>一般会計</t>
    <rPh sb="0" eb="2">
      <t>イッパン</t>
    </rPh>
    <rPh sb="2" eb="4">
      <t>カイケイ</t>
    </rPh>
    <phoneticPr fontId="4"/>
  </si>
  <si>
    <t>（目）特定先端大型研究施設利用促進交付金</t>
  </si>
  <si>
    <t>原子力人材育成等推進事業費補助金（看護職の原子力・放射線教育のためのトレーナーズトレーニング）</t>
  </si>
  <si>
    <t>公益社団法人日本アイソトープ協会</t>
  </si>
  <si>
    <t>（目）原子力人材育成等推進事業費補助金</t>
  </si>
  <si>
    <t>原子力人材育成等推進事業費補助金（高いレベルの放射線管理技術者キャリアアップ研修）</t>
  </si>
  <si>
    <t>公益財団法人原子力安全技術センター</t>
    <rPh sb="0" eb="2">
      <t>コウエキ</t>
    </rPh>
    <rPh sb="2" eb="4">
      <t>ザイダン</t>
    </rPh>
    <rPh sb="4" eb="6">
      <t>ホウジン</t>
    </rPh>
    <phoneticPr fontId="6"/>
  </si>
  <si>
    <t>原子力人材育成等推進事業費補助金（福井の原子力資源を活用した廃炉本格化時代に向けた人材の育成）</t>
  </si>
  <si>
    <t>公益財団法人若狭湾エネルギー研究センター</t>
    <rPh sb="0" eb="2">
      <t>コウエキ</t>
    </rPh>
    <rPh sb="2" eb="4">
      <t>ザイダン</t>
    </rPh>
    <rPh sb="4" eb="6">
      <t>ホウジン</t>
    </rPh>
    <rPh sb="6" eb="9">
      <t>ワカサワン</t>
    </rPh>
    <phoneticPr fontId="6"/>
  </si>
  <si>
    <t>日本台湾交流協会</t>
    <rPh sb="0" eb="2">
      <t>ニホン</t>
    </rPh>
    <rPh sb="2" eb="4">
      <t>タイワン</t>
    </rPh>
    <rPh sb="4" eb="6">
      <t>コウリュウ</t>
    </rPh>
    <rPh sb="6" eb="8">
      <t>キョウカイ</t>
    </rPh>
    <phoneticPr fontId="6"/>
  </si>
  <si>
    <t>公益財団法人日本台湾交流協会</t>
    <phoneticPr fontId="1"/>
  </si>
  <si>
    <t>一般会計</t>
    <rPh sb="0" eb="2">
      <t>イッパン</t>
    </rPh>
    <rPh sb="2" eb="4">
      <t>カイケイ</t>
    </rPh>
    <phoneticPr fontId="6"/>
  </si>
  <si>
    <t>（目）文化交流団体補助金</t>
  </si>
  <si>
    <t>日本体育協会補助</t>
  </si>
  <si>
    <t>（目）政府開発援助民間スポーツ振興費等補助金</t>
  </si>
  <si>
    <t>日本オリンピック委員会補助</t>
    <rPh sb="0" eb="2">
      <t>ニホン</t>
    </rPh>
    <rPh sb="8" eb="11">
      <t>イインカイ</t>
    </rPh>
    <rPh sb="11" eb="13">
      <t>ホジョ</t>
    </rPh>
    <phoneticPr fontId="4"/>
  </si>
  <si>
    <t>公益財団法人日本オリンピック委員会</t>
    <rPh sb="0" eb="2">
      <t>コウエキ</t>
    </rPh>
    <rPh sb="2" eb="4">
      <t>ザイダン</t>
    </rPh>
    <rPh sb="4" eb="6">
      <t>ホウジン</t>
    </rPh>
    <rPh sb="6" eb="8">
      <t>ニホン</t>
    </rPh>
    <rPh sb="14" eb="17">
      <t>イインカイ</t>
    </rPh>
    <phoneticPr fontId="4"/>
  </si>
  <si>
    <t>（目）民間スポーツ振興費等補助金</t>
  </si>
  <si>
    <t>日本障がい者スポーツ協会補助</t>
  </si>
  <si>
    <t>公益財団法人日本障がい者スポーツ協会</t>
    <phoneticPr fontId="1"/>
  </si>
  <si>
    <t>日本武道館補助</t>
  </si>
  <si>
    <t>公益財団法人日本武道館</t>
    <phoneticPr fontId="1"/>
  </si>
  <si>
    <t>アイヌ文化振興等事業</t>
  </si>
  <si>
    <t>公益財団法人アイヌ文化振興・研究推進機構</t>
    <phoneticPr fontId="1"/>
  </si>
  <si>
    <t>（目）アイヌ文化振興等事業費補助金</t>
  </si>
  <si>
    <t>文化財関係補助事業</t>
    <rPh sb="0" eb="3">
      <t>ブンカザイ</t>
    </rPh>
    <rPh sb="3" eb="5">
      <t>カンケイ</t>
    </rPh>
    <rPh sb="5" eb="7">
      <t>ホジョ</t>
    </rPh>
    <rPh sb="7" eb="9">
      <t>ジギョウ</t>
    </rPh>
    <phoneticPr fontId="6"/>
  </si>
  <si>
    <t>公益財団法人徳川ミュージアム</t>
    <rPh sb="0" eb="2">
      <t>コウエキ</t>
    </rPh>
    <rPh sb="2" eb="4">
      <t>ザイダン</t>
    </rPh>
    <rPh sb="4" eb="6">
      <t>ホウジン</t>
    </rPh>
    <rPh sb="6" eb="8">
      <t>トクガワ</t>
    </rPh>
    <phoneticPr fontId="6"/>
  </si>
  <si>
    <t>（目）国宝重要文化財等保存整備費補助金</t>
  </si>
  <si>
    <t>公益財団法人徳川黎明会徳川美術館</t>
    <rPh sb="0" eb="2">
      <t>コウエキ</t>
    </rPh>
    <rPh sb="2" eb="4">
      <t>ザイダン</t>
    </rPh>
    <rPh sb="4" eb="6">
      <t>ホウジン</t>
    </rPh>
    <rPh sb="6" eb="8">
      <t>トクガワ</t>
    </rPh>
    <phoneticPr fontId="6"/>
  </si>
  <si>
    <t>公益財団法人全国社寺等屋根工事技術保存会</t>
    <rPh sb="0" eb="2">
      <t>コウエキ</t>
    </rPh>
    <rPh sb="2" eb="4">
      <t>ザイダン</t>
    </rPh>
    <rPh sb="4" eb="6">
      <t>ホウジン</t>
    </rPh>
    <phoneticPr fontId="6"/>
  </si>
  <si>
    <t>公益財団法人徳川ミュージアム</t>
    <rPh sb="0" eb="2">
      <t>コウエキ</t>
    </rPh>
    <rPh sb="2" eb="4">
      <t>ザイダン</t>
    </rPh>
    <rPh sb="4" eb="6">
      <t>ホウジン</t>
    </rPh>
    <phoneticPr fontId="6"/>
  </si>
  <si>
    <t>公益財団法人美術院</t>
    <rPh sb="0" eb="2">
      <t>コウエキ</t>
    </rPh>
    <rPh sb="2" eb="4">
      <t>ザイダン</t>
    </rPh>
    <rPh sb="4" eb="6">
      <t>ホウジン</t>
    </rPh>
    <phoneticPr fontId="6"/>
  </si>
  <si>
    <t>公益財団法人文楽協会</t>
    <rPh sb="0" eb="2">
      <t>コウエキ</t>
    </rPh>
    <rPh sb="2" eb="4">
      <t>ザイダン</t>
    </rPh>
    <rPh sb="4" eb="6">
      <t>ホウジン</t>
    </rPh>
    <phoneticPr fontId="6"/>
  </si>
  <si>
    <t>公益財団法人永青文庫</t>
  </si>
  <si>
    <t>公益財団法人前田育徳会</t>
  </si>
  <si>
    <t>公益財団法人日本美術刀剣保存協会</t>
  </si>
  <si>
    <t>公益財団法人文化財建造物保存技術協会</t>
  </si>
  <si>
    <t>公益社団法人日本工芸会</t>
  </si>
  <si>
    <t>劇場・音楽堂等活性化事業</t>
    <rPh sb="0" eb="2">
      <t>ゲキジョウ</t>
    </rPh>
    <rPh sb="3" eb="6">
      <t>オンガクドウ</t>
    </rPh>
    <rPh sb="6" eb="7">
      <t>トウ</t>
    </rPh>
    <rPh sb="7" eb="10">
      <t>カッセイカ</t>
    </rPh>
    <rPh sb="10" eb="12">
      <t>ジギョウ</t>
    </rPh>
    <phoneticPr fontId="6"/>
  </si>
  <si>
    <t>公益財団法人現代人形劇センター</t>
    <rPh sb="0" eb="6">
      <t>コウエキザイダンホウジン</t>
    </rPh>
    <rPh sb="6" eb="8">
      <t>ゲンダイ</t>
    </rPh>
    <rPh sb="8" eb="11">
      <t>ニンギョウゲキ</t>
    </rPh>
    <phoneticPr fontId="13"/>
  </si>
  <si>
    <t>（目）文化芸術振興費補助金</t>
  </si>
  <si>
    <t>公益財団法人札幌市芸術文化財団</t>
    <rPh sb="0" eb="6">
      <t>コウエキザイダンホウジン</t>
    </rPh>
    <rPh sb="6" eb="9">
      <t>サッポロシ</t>
    </rPh>
    <rPh sb="9" eb="11">
      <t>ゲイジュツ</t>
    </rPh>
    <rPh sb="11" eb="13">
      <t>ブンカ</t>
    </rPh>
    <rPh sb="13" eb="15">
      <t>ザイダン</t>
    </rPh>
    <phoneticPr fontId="17"/>
  </si>
  <si>
    <t>公益財団法人十四世六平太記念財団</t>
    <rPh sb="0" eb="6">
      <t>コウエキザイダンホウジン</t>
    </rPh>
    <rPh sb="6" eb="9">
      <t>ジュウヨンセイ</t>
    </rPh>
    <rPh sb="9" eb="10">
      <t>ロク</t>
    </rPh>
    <rPh sb="10" eb="11">
      <t>ヘイ</t>
    </rPh>
    <rPh sb="11" eb="12">
      <t>タ</t>
    </rPh>
    <rPh sb="12" eb="14">
      <t>キネン</t>
    </rPh>
    <rPh sb="14" eb="16">
      <t>ザイダン</t>
    </rPh>
    <phoneticPr fontId="17"/>
  </si>
  <si>
    <t>公益財団法人ニッセイ文化振興財団</t>
    <rPh sb="0" eb="6">
      <t>コウエキザイダンホウジン</t>
    </rPh>
    <rPh sb="10" eb="16">
      <t>ブンカシンコウザイダン</t>
    </rPh>
    <phoneticPr fontId="13"/>
  </si>
  <si>
    <t>公益財団法人日本フィルハーモニー交響楽団</t>
    <rPh sb="0" eb="2">
      <t>コウエキ</t>
    </rPh>
    <rPh sb="2" eb="4">
      <t>ザイダン</t>
    </rPh>
    <rPh sb="4" eb="6">
      <t>ホウジン</t>
    </rPh>
    <rPh sb="6" eb="8">
      <t>ニホン</t>
    </rPh>
    <rPh sb="16" eb="18">
      <t>コウキョウ</t>
    </rPh>
    <rPh sb="18" eb="20">
      <t>ガクダン</t>
    </rPh>
    <phoneticPr fontId="13"/>
  </si>
  <si>
    <t>公益財団法人日本舞台芸術振興会</t>
    <rPh sb="0" eb="6">
      <t>コウエキザイダンホウジン</t>
    </rPh>
    <rPh sb="6" eb="8">
      <t>ニホン</t>
    </rPh>
    <rPh sb="8" eb="10">
      <t>ブタイ</t>
    </rPh>
    <rPh sb="10" eb="12">
      <t>ゲイジュツ</t>
    </rPh>
    <rPh sb="12" eb="15">
      <t>シンコウカイ</t>
    </rPh>
    <phoneticPr fontId="13"/>
  </si>
  <si>
    <t>公益財団法人山本能楽堂</t>
    <rPh sb="0" eb="6">
      <t>コウエキザイダンホウジン</t>
    </rPh>
    <rPh sb="6" eb="8">
      <t>ヤマモト</t>
    </rPh>
    <rPh sb="8" eb="11">
      <t>ノウガクドウ</t>
    </rPh>
    <phoneticPr fontId="17"/>
  </si>
  <si>
    <t>公益社団法人教育演劇研究協会/劇団たんぽぽ</t>
    <rPh sb="0" eb="2">
      <t>コウエキ</t>
    </rPh>
    <rPh sb="2" eb="4">
      <t>シャダン</t>
    </rPh>
    <rPh sb="4" eb="6">
      <t>ホウジン</t>
    </rPh>
    <rPh sb="6" eb="8">
      <t>キョウイク</t>
    </rPh>
    <rPh sb="8" eb="10">
      <t>エンゲキ</t>
    </rPh>
    <rPh sb="10" eb="12">
      <t>ケンキュウ</t>
    </rPh>
    <rPh sb="12" eb="14">
      <t>キョウカイ</t>
    </rPh>
    <rPh sb="15" eb="17">
      <t>ゲキダン</t>
    </rPh>
    <phoneticPr fontId="13"/>
  </si>
  <si>
    <t>公益財団法人サントリー芸術財団</t>
  </si>
  <si>
    <t>公益財団法人ニッセイ文化振興財団</t>
  </si>
  <si>
    <t>国際芸術交流支援事業</t>
    <rPh sb="0" eb="10">
      <t>コクサイゲイジュツコウリュウシエンジギョウ</t>
    </rPh>
    <phoneticPr fontId="6"/>
  </si>
  <si>
    <t>公益財団法人日本舞台芸術振興会</t>
  </si>
  <si>
    <t>アーティスト・イン・レジデンス活動支援を通じた国際文化交流促進事業</t>
  </si>
  <si>
    <t>公益財団法人セゾン文化財団</t>
    <rPh sb="0" eb="2">
      <t>コウエキ</t>
    </rPh>
    <rPh sb="2" eb="4">
      <t>ザイダン</t>
    </rPh>
    <rPh sb="4" eb="6">
      <t>ホウジン</t>
    </rPh>
    <rPh sb="9" eb="11">
      <t>ブンカ</t>
    </rPh>
    <rPh sb="11" eb="13">
      <t>ザイダン</t>
    </rPh>
    <phoneticPr fontId="6"/>
  </si>
  <si>
    <t>国際芸術交流支援事業（伝統芸能部門）</t>
    <rPh sb="0" eb="2">
      <t>コクサイ</t>
    </rPh>
    <rPh sb="2" eb="4">
      <t>ゲイジュツ</t>
    </rPh>
    <rPh sb="4" eb="6">
      <t>コウリュウ</t>
    </rPh>
    <rPh sb="6" eb="8">
      <t>シエン</t>
    </rPh>
    <rPh sb="8" eb="10">
      <t>ジギョウ</t>
    </rPh>
    <rPh sb="11" eb="13">
      <t>デントウ</t>
    </rPh>
    <rPh sb="13" eb="15">
      <t>ゲイノウ</t>
    </rPh>
    <rPh sb="15" eb="17">
      <t>ブモン</t>
    </rPh>
    <phoneticPr fontId="6"/>
  </si>
  <si>
    <t>公益財団法人小田原文化財団</t>
    <rPh sb="0" eb="6">
      <t>コウエキザイダンホウジン</t>
    </rPh>
    <rPh sb="6" eb="9">
      <t>オダワラ</t>
    </rPh>
    <rPh sb="9" eb="11">
      <t>ブンカ</t>
    </rPh>
    <rPh sb="11" eb="13">
      <t>ザイダン</t>
    </rPh>
    <phoneticPr fontId="6"/>
  </si>
  <si>
    <t>健康教育振興事業費補助金</t>
    <rPh sb="0" eb="2">
      <t>ケンコウ</t>
    </rPh>
    <rPh sb="2" eb="4">
      <t>キョウイク</t>
    </rPh>
    <rPh sb="4" eb="6">
      <t>シンコウ</t>
    </rPh>
    <rPh sb="6" eb="9">
      <t>ジギョウヒ</t>
    </rPh>
    <rPh sb="9" eb="12">
      <t>ホジョキン</t>
    </rPh>
    <phoneticPr fontId="6"/>
  </si>
  <si>
    <t>公益財団法人日本学校保健会</t>
    <rPh sb="0" eb="2">
      <t>コウエキ</t>
    </rPh>
    <rPh sb="2" eb="4">
      <t>ザイダン</t>
    </rPh>
    <rPh sb="4" eb="6">
      <t>ホウジン</t>
    </rPh>
    <rPh sb="6" eb="8">
      <t>ニホン</t>
    </rPh>
    <rPh sb="8" eb="10">
      <t>ガッコウ</t>
    </rPh>
    <rPh sb="10" eb="12">
      <t>ホケン</t>
    </rPh>
    <rPh sb="12" eb="13">
      <t>カイ</t>
    </rPh>
    <phoneticPr fontId="6"/>
  </si>
  <si>
    <t>（目）健康教育振興事業費補助金</t>
  </si>
  <si>
    <t xml:space="preserve">公益社団法人宝生会 </t>
    <rPh sb="0" eb="2">
      <t>コウエキ</t>
    </rPh>
    <rPh sb="2" eb="4">
      <t>シャダン</t>
    </rPh>
    <rPh sb="4" eb="6">
      <t>ホウジン</t>
    </rPh>
    <rPh sb="6" eb="8">
      <t>ホウショウ</t>
    </rPh>
    <rPh sb="8" eb="9">
      <t>カイ</t>
    </rPh>
    <phoneticPr fontId="6"/>
  </si>
  <si>
    <t>24,000,000
（増額交付決定後の額。当初交付決定額は20,000,000円）</t>
    <rPh sb="12" eb="14">
      <t>ゾウガク</t>
    </rPh>
    <rPh sb="14" eb="16">
      <t>コウフ</t>
    </rPh>
    <rPh sb="16" eb="18">
      <t>ケッテイ</t>
    </rPh>
    <rPh sb="18" eb="19">
      <t>ゴ</t>
    </rPh>
    <rPh sb="20" eb="21">
      <t>ガク</t>
    </rPh>
    <rPh sb="22" eb="24">
      <t>トウショ</t>
    </rPh>
    <rPh sb="24" eb="26">
      <t>コウフ</t>
    </rPh>
    <rPh sb="26" eb="28">
      <t>ケッテイ</t>
    </rPh>
    <rPh sb="28" eb="29">
      <t>ガク</t>
    </rPh>
    <rPh sb="40" eb="41">
      <t>エン</t>
    </rPh>
    <phoneticPr fontId="1"/>
  </si>
  <si>
    <t>平成29年6月1日（増額交付決定日。初回交付決定日は平成29年4月3日）</t>
    <rPh sb="0" eb="2">
      <t>ヘイセイ</t>
    </rPh>
    <rPh sb="4" eb="5">
      <t>ネン</t>
    </rPh>
    <rPh sb="6" eb="7">
      <t>ガツ</t>
    </rPh>
    <rPh sb="8" eb="9">
      <t>ニチ</t>
    </rPh>
    <rPh sb="10" eb="12">
      <t>ゾウガク</t>
    </rPh>
    <phoneticPr fontId="1"/>
  </si>
  <si>
    <t>通信・放送・インターネット等による講習開発支援事業</t>
    <rPh sb="0" eb="2">
      <t>ツウシン</t>
    </rPh>
    <rPh sb="3" eb="5">
      <t>ホウソウ</t>
    </rPh>
    <rPh sb="13" eb="14">
      <t>トウ</t>
    </rPh>
    <rPh sb="17" eb="25">
      <t>コウシュウカイハツシエンジギョウ</t>
    </rPh>
    <phoneticPr fontId="6"/>
  </si>
  <si>
    <t>公益財団法人大学セミナーハウス</t>
    <rPh sb="0" eb="2">
      <t>コウエキ</t>
    </rPh>
    <rPh sb="2" eb="6">
      <t>ザイダンホウジン</t>
    </rPh>
    <rPh sb="6" eb="8">
      <t>ダイガク</t>
    </rPh>
    <phoneticPr fontId="6"/>
  </si>
  <si>
    <t>（目）教員講習開設事業費等補助金</t>
  </si>
  <si>
    <t>公益財団法人前田育徳会</t>
    <rPh sb="0" eb="2">
      <t>コウエキ</t>
    </rPh>
    <rPh sb="2" eb="4">
      <t>ザイダン</t>
    </rPh>
    <rPh sb="4" eb="6">
      <t>ホウジン</t>
    </rPh>
    <phoneticPr fontId="4"/>
  </si>
  <si>
    <t>公益財団法人さわかみオペラ芸術振興財団（ジャパン･オペラ･フェスティヴァル実行委員会）</t>
  </si>
  <si>
    <t>国際文化交流促進費補助金（海外子女教育振興事業費）</t>
  </si>
  <si>
    <t>公益財団法人海外子女教育振興財団</t>
    <phoneticPr fontId="1"/>
  </si>
  <si>
    <t>（目）国際文化交流促進費補助金</t>
  </si>
  <si>
    <t>免許状更新講習障害者支援事業</t>
    <rPh sb="0" eb="3">
      <t>メンキョジョウ</t>
    </rPh>
    <rPh sb="3" eb="5">
      <t>コウシン</t>
    </rPh>
    <rPh sb="5" eb="7">
      <t>コウシュウ</t>
    </rPh>
    <rPh sb="7" eb="10">
      <t>ショウガイシャ</t>
    </rPh>
    <rPh sb="10" eb="12">
      <t>シエン</t>
    </rPh>
    <rPh sb="12" eb="14">
      <t>ジギョウ</t>
    </rPh>
    <phoneticPr fontId="6"/>
  </si>
  <si>
    <t>公益財団法人才能開発教育研究財団</t>
    <rPh sb="0" eb="2">
      <t>コウエキ</t>
    </rPh>
    <rPh sb="2" eb="6">
      <t>ザイダンホウジン</t>
    </rPh>
    <rPh sb="6" eb="8">
      <t>サイノウ</t>
    </rPh>
    <rPh sb="8" eb="10">
      <t>カイハツ</t>
    </rPh>
    <rPh sb="10" eb="12">
      <t>キョウイク</t>
    </rPh>
    <rPh sb="12" eb="14">
      <t>ケンキュウ</t>
    </rPh>
    <rPh sb="14" eb="16">
      <t>ザイダン</t>
    </rPh>
    <phoneticPr fontId="6"/>
  </si>
  <si>
    <t>国際芸術交流支援事業</t>
    <rPh sb="0" eb="4">
      <t>コクサイゲイジュツ</t>
    </rPh>
    <rPh sb="4" eb="6">
      <t>コウリュウ</t>
    </rPh>
    <rPh sb="6" eb="8">
      <t>シエン</t>
    </rPh>
    <rPh sb="8" eb="10">
      <t>ジギョウ</t>
    </rPh>
    <phoneticPr fontId="6"/>
  </si>
  <si>
    <t xml:space="preserve">公益財団法人ユニジャパン </t>
  </si>
  <si>
    <t>公益社団法人学校教育開発研究所</t>
    <rPh sb="0" eb="2">
      <t>コウエキ</t>
    </rPh>
    <rPh sb="2" eb="4">
      <t>シャダン</t>
    </rPh>
    <rPh sb="4" eb="6">
      <t>ホウジン</t>
    </rPh>
    <rPh sb="6" eb="8">
      <t>ガッコウ</t>
    </rPh>
    <rPh sb="8" eb="10">
      <t>キョウイク</t>
    </rPh>
    <rPh sb="10" eb="12">
      <t>カイハツ</t>
    </rPh>
    <rPh sb="12" eb="15">
      <t>ケンキュウショ</t>
    </rPh>
    <phoneticPr fontId="6"/>
  </si>
  <si>
    <t>公益財団法人香雪美術館</t>
    <rPh sb="0" eb="2">
      <t>コウエキ</t>
    </rPh>
    <rPh sb="2" eb="4">
      <t>ザイダン</t>
    </rPh>
    <rPh sb="4" eb="6">
      <t>ホウジン</t>
    </rPh>
    <phoneticPr fontId="6"/>
  </si>
  <si>
    <t>国際文化交流促進費（高校生国際交流促進費）補助金</t>
    <rPh sb="0" eb="2">
      <t>コクサイ</t>
    </rPh>
    <rPh sb="2" eb="4">
      <t>ブンカ</t>
    </rPh>
    <rPh sb="4" eb="6">
      <t>コウリュウ</t>
    </rPh>
    <rPh sb="6" eb="8">
      <t>ソクシン</t>
    </rPh>
    <rPh sb="8" eb="9">
      <t>ヒ</t>
    </rPh>
    <rPh sb="10" eb="13">
      <t>コウコウセイ</t>
    </rPh>
    <rPh sb="13" eb="15">
      <t>コクサイ</t>
    </rPh>
    <rPh sb="15" eb="17">
      <t>コウリュウ</t>
    </rPh>
    <rPh sb="17" eb="19">
      <t>ソクシン</t>
    </rPh>
    <rPh sb="19" eb="20">
      <t>ヒ</t>
    </rPh>
    <rPh sb="21" eb="24">
      <t>ホジョキン</t>
    </rPh>
    <phoneticPr fontId="6"/>
  </si>
  <si>
    <t>公益財団法人AFS日本協会理事長</t>
    <rPh sb="0" eb="2">
      <t>コウエキ</t>
    </rPh>
    <rPh sb="2" eb="4">
      <t>ザイダン</t>
    </rPh>
    <rPh sb="4" eb="6">
      <t>ホウジン</t>
    </rPh>
    <rPh sb="9" eb="11">
      <t>ニホン</t>
    </rPh>
    <rPh sb="11" eb="13">
      <t>キョウカイ</t>
    </rPh>
    <rPh sb="13" eb="16">
      <t>リジチョウ</t>
    </rPh>
    <phoneticPr fontId="7"/>
  </si>
  <si>
    <t>公益財団法人YFU日本国際交流財団</t>
    <rPh sb="0" eb="2">
      <t>コウエキ</t>
    </rPh>
    <rPh sb="2" eb="4">
      <t>ザイダン</t>
    </rPh>
    <rPh sb="4" eb="6">
      <t>ホウジン</t>
    </rPh>
    <rPh sb="9" eb="11">
      <t>ニホン</t>
    </rPh>
    <rPh sb="11" eb="13">
      <t>コクサイ</t>
    </rPh>
    <rPh sb="13" eb="15">
      <t>コウリュウ</t>
    </rPh>
    <rPh sb="15" eb="17">
      <t>ザイダン</t>
    </rPh>
    <phoneticPr fontId="7"/>
  </si>
  <si>
    <t>公益財団法人舞台芸術財団演劇人会議</t>
    <phoneticPr fontId="1"/>
  </si>
  <si>
    <t>一般会計</t>
    <rPh sb="0" eb="2">
      <t>イッパン</t>
    </rPh>
    <rPh sb="2" eb="4">
      <t>カイケイ</t>
    </rPh>
    <phoneticPr fontId="3"/>
  </si>
  <si>
    <t>文化財関係補助事業</t>
    <rPh sb="0" eb="3">
      <t>ブンカザイ</t>
    </rPh>
    <rPh sb="3" eb="5">
      <t>カンケイ</t>
    </rPh>
    <rPh sb="5" eb="7">
      <t>ホジョ</t>
    </rPh>
    <rPh sb="7" eb="9">
      <t>ジギョウ</t>
    </rPh>
    <phoneticPr fontId="3"/>
  </si>
  <si>
    <t>公益財団法人出光美術館</t>
    <rPh sb="0" eb="2">
      <t>コウエキ</t>
    </rPh>
    <rPh sb="2" eb="4">
      <t>ザイダン</t>
    </rPh>
    <rPh sb="4" eb="6">
      <t>ホウジン</t>
    </rPh>
    <phoneticPr fontId="3"/>
  </si>
  <si>
    <t>公益財団法人根津美術館</t>
    <rPh sb="0" eb="2">
      <t>コウエキ</t>
    </rPh>
    <rPh sb="2" eb="4">
      <t>ザイダン</t>
    </rPh>
    <rPh sb="4" eb="6">
      <t>ホウジン</t>
    </rPh>
    <phoneticPr fontId="3"/>
  </si>
  <si>
    <t>公益財団法人徳川黎明会徳川美術館</t>
    <rPh sb="0" eb="2">
      <t>コウエキ</t>
    </rPh>
    <rPh sb="2" eb="4">
      <t>ザイダン</t>
    </rPh>
    <rPh sb="4" eb="6">
      <t>ホウジン</t>
    </rPh>
    <phoneticPr fontId="3"/>
  </si>
  <si>
    <t>公益財団法人山本能楽堂</t>
    <rPh sb="0" eb="2">
      <t>コウエキ</t>
    </rPh>
    <rPh sb="2" eb="4">
      <t>ザイダン</t>
    </rPh>
    <rPh sb="4" eb="6">
      <t>ホウジン</t>
    </rPh>
    <rPh sb="6" eb="8">
      <t>ヤマモト</t>
    </rPh>
    <phoneticPr fontId="3"/>
  </si>
  <si>
    <t>公益財団法人元興寺文化財研究所</t>
    <rPh sb="0" eb="2">
      <t>コウエキ</t>
    </rPh>
    <rPh sb="2" eb="4">
      <t>ザイダン</t>
    </rPh>
    <rPh sb="4" eb="6">
      <t>ホウジン</t>
    </rPh>
    <phoneticPr fontId="6"/>
  </si>
  <si>
    <t>33,210,000
（減額交付決定後の額。当初交付決定額は51,000,000円）</t>
    <rPh sb="12" eb="14">
      <t>ゲンガク</t>
    </rPh>
    <rPh sb="14" eb="16">
      <t>コウフ</t>
    </rPh>
    <rPh sb="16" eb="18">
      <t>ケッテイ</t>
    </rPh>
    <rPh sb="18" eb="19">
      <t>ゴ</t>
    </rPh>
    <rPh sb="20" eb="21">
      <t>ガク</t>
    </rPh>
    <rPh sb="22" eb="24">
      <t>トウショ</t>
    </rPh>
    <rPh sb="24" eb="26">
      <t>コウフ</t>
    </rPh>
    <rPh sb="26" eb="28">
      <t>ケッテイ</t>
    </rPh>
    <rPh sb="28" eb="29">
      <t>ガク</t>
    </rPh>
    <rPh sb="40" eb="41">
      <t>エン</t>
    </rPh>
    <phoneticPr fontId="1"/>
  </si>
  <si>
    <t>公益社団法人落語芸術協会</t>
  </si>
  <si>
    <t>文部科学省</t>
    <rPh sb="0" eb="2">
      <t>モンブ</t>
    </rPh>
    <rPh sb="2" eb="5">
      <t>カガクショウ</t>
    </rPh>
    <phoneticPr fontId="1"/>
  </si>
  <si>
    <t>地域イノベーション戦略支援プログラム（国際競争力強化地域）</t>
    <rPh sb="0" eb="2">
      <t>チイキ</t>
    </rPh>
    <rPh sb="9" eb="11">
      <t>センリャク</t>
    </rPh>
    <rPh sb="11" eb="13">
      <t>シエン</t>
    </rPh>
    <rPh sb="19" eb="21">
      <t>コクサイ</t>
    </rPh>
    <rPh sb="21" eb="23">
      <t>キョウソウ</t>
    </rPh>
    <rPh sb="23" eb="24">
      <t>リョク</t>
    </rPh>
    <rPh sb="24" eb="26">
      <t>キョウカ</t>
    </rPh>
    <rPh sb="26" eb="28">
      <t>チイキ</t>
    </rPh>
    <phoneticPr fontId="4"/>
  </si>
  <si>
    <t>公益財団法人若狭湾エネルギー研究センター</t>
    <rPh sb="0" eb="2">
      <t>コウエキ</t>
    </rPh>
    <rPh sb="2" eb="6">
      <t>ザイダンホウジン</t>
    </rPh>
    <rPh sb="6" eb="9">
      <t>ワカサワン</t>
    </rPh>
    <rPh sb="14" eb="16">
      <t>ケンキュウ</t>
    </rPh>
    <phoneticPr fontId="4"/>
  </si>
  <si>
    <t>7,007,716
（減額交付決定後の額。当初交付決定額は8,047,461円）</t>
    <phoneticPr fontId="1"/>
  </si>
  <si>
    <t>（目）地域産学官連携科学技術振興事業費補助金</t>
  </si>
  <si>
    <t>平成30年1月11日
（減額変更交付日。初回交付決定日は平成29年4月１日）</t>
    <phoneticPr fontId="1"/>
  </si>
  <si>
    <t>公益財団法人日本ナショナルトラスト</t>
    <rPh sb="0" eb="2">
      <t>コウエキ</t>
    </rPh>
    <rPh sb="2" eb="4">
      <t>ザイダン</t>
    </rPh>
    <rPh sb="4" eb="6">
      <t>ホウジン</t>
    </rPh>
    <phoneticPr fontId="6"/>
  </si>
  <si>
    <t>21,800,000
（減額交付決定後の額。当初交付決定額は23,800,000円）</t>
    <rPh sb="12" eb="14">
      <t>ゲンガク</t>
    </rPh>
    <rPh sb="14" eb="16">
      <t>コウフ</t>
    </rPh>
    <rPh sb="16" eb="18">
      <t>ケッテイ</t>
    </rPh>
    <rPh sb="18" eb="19">
      <t>ノチ</t>
    </rPh>
    <rPh sb="20" eb="21">
      <t>ガク</t>
    </rPh>
    <rPh sb="22" eb="24">
      <t>トウショ</t>
    </rPh>
    <rPh sb="24" eb="26">
      <t>コウフ</t>
    </rPh>
    <rPh sb="26" eb="28">
      <t>ケッテイ</t>
    </rPh>
    <rPh sb="28" eb="29">
      <t>ガク</t>
    </rPh>
    <rPh sb="40" eb="41">
      <t>エン</t>
    </rPh>
    <phoneticPr fontId="1"/>
  </si>
  <si>
    <t>文部科学省</t>
    <phoneticPr fontId="1"/>
  </si>
  <si>
    <t>厚生労働省</t>
    <rPh sb="0" eb="2">
      <t>コウセイ</t>
    </rPh>
    <rPh sb="2" eb="5">
      <t>ロウドウショウ</t>
    </rPh>
    <phoneticPr fontId="1"/>
  </si>
  <si>
    <t>労災診療被災労働者援護事業費補助金</t>
    <phoneticPr fontId="18"/>
  </si>
  <si>
    <t>公益財団法人労災保険情報センター</t>
    <phoneticPr fontId="1"/>
  </si>
  <si>
    <t>労働保険特別会計
（労災勘定）</t>
    <rPh sb="0" eb="2">
      <t>ロウドウ</t>
    </rPh>
    <rPh sb="2" eb="4">
      <t>ホケン</t>
    </rPh>
    <rPh sb="4" eb="6">
      <t>トクベツ</t>
    </rPh>
    <rPh sb="6" eb="8">
      <t>カイケイ</t>
    </rPh>
    <rPh sb="10" eb="12">
      <t>ロウサイ</t>
    </rPh>
    <rPh sb="12" eb="14">
      <t>カンジョウ</t>
    </rPh>
    <phoneticPr fontId="18"/>
  </si>
  <si>
    <t>（項）社会復帰促進等事業費
　（目）身体障害者等福祉対策事業費補助金</t>
    <phoneticPr fontId="1"/>
  </si>
  <si>
    <t>公財</t>
    <rPh sb="0" eb="2">
      <t>コウザイ</t>
    </rPh>
    <phoneticPr fontId="18"/>
  </si>
  <si>
    <t>産業医学助成費補助金</t>
    <phoneticPr fontId="18"/>
  </si>
  <si>
    <t>公益財団法人産業医学振興財団</t>
    <phoneticPr fontId="1"/>
  </si>
  <si>
    <t>（項）労働安全衛生対策費
　（目）産業医学助成費補助金</t>
    <phoneticPr fontId="1"/>
  </si>
  <si>
    <t>平成29年度　産業雇用安定センター補助金（単年度分）</t>
    <rPh sb="0" eb="2">
      <t>ヘイセイ</t>
    </rPh>
    <rPh sb="4" eb="6">
      <t>ネンド</t>
    </rPh>
    <rPh sb="7" eb="9">
      <t>サンギョウ</t>
    </rPh>
    <rPh sb="9" eb="11">
      <t>コヨウ</t>
    </rPh>
    <rPh sb="11" eb="13">
      <t>アンテイ</t>
    </rPh>
    <rPh sb="17" eb="20">
      <t>ホジョキン</t>
    </rPh>
    <rPh sb="21" eb="24">
      <t>タンネンド</t>
    </rPh>
    <rPh sb="24" eb="25">
      <t>ブン</t>
    </rPh>
    <phoneticPr fontId="18"/>
  </si>
  <si>
    <t>公益財団法人産業雇用安定センター</t>
    <rPh sb="0" eb="2">
      <t>コウエキ</t>
    </rPh>
    <rPh sb="2" eb="6">
      <t>ザイダンホウジン</t>
    </rPh>
    <rPh sb="6" eb="8">
      <t>サンギョウ</t>
    </rPh>
    <rPh sb="8" eb="10">
      <t>コヨウ</t>
    </rPh>
    <rPh sb="10" eb="12">
      <t>アンテイ</t>
    </rPh>
    <phoneticPr fontId="18"/>
  </si>
  <si>
    <t>労働保険特別会計
（雇用勘定）</t>
    <rPh sb="0" eb="2">
      <t>ロウドウ</t>
    </rPh>
    <rPh sb="2" eb="4">
      <t>ホケン</t>
    </rPh>
    <rPh sb="4" eb="6">
      <t>トクベツ</t>
    </rPh>
    <rPh sb="6" eb="8">
      <t>カイケイ</t>
    </rPh>
    <rPh sb="10" eb="12">
      <t>コヨウ</t>
    </rPh>
    <rPh sb="12" eb="14">
      <t>カンジョウ</t>
    </rPh>
    <phoneticPr fontId="18"/>
  </si>
  <si>
    <t>（項）地域雇用機会創出等対策費
　（目）産業雇用安定センター補助金</t>
    <rPh sb="3" eb="7">
      <t>チイキコヨウ</t>
    </rPh>
    <rPh sb="7" eb="9">
      <t>キカイ</t>
    </rPh>
    <rPh sb="9" eb="11">
      <t>ソウシュツ</t>
    </rPh>
    <rPh sb="11" eb="12">
      <t>トウ</t>
    </rPh>
    <rPh sb="12" eb="15">
      <t>タイサクヒ</t>
    </rPh>
    <phoneticPr fontId="18"/>
  </si>
  <si>
    <t>平成29年度　産業雇用安定センター補助金（国庫債務負担行為分）</t>
    <rPh sb="0" eb="2">
      <t>ヘイセイ</t>
    </rPh>
    <rPh sb="4" eb="6">
      <t>ネンド</t>
    </rPh>
    <rPh sb="7" eb="9">
      <t>サンギョウ</t>
    </rPh>
    <rPh sb="9" eb="11">
      <t>コヨウ</t>
    </rPh>
    <rPh sb="11" eb="13">
      <t>アンテイ</t>
    </rPh>
    <rPh sb="17" eb="20">
      <t>ホジョキン</t>
    </rPh>
    <rPh sb="21" eb="23">
      <t>コッコ</t>
    </rPh>
    <rPh sb="23" eb="25">
      <t>サイム</t>
    </rPh>
    <rPh sb="25" eb="27">
      <t>フタン</t>
    </rPh>
    <rPh sb="27" eb="29">
      <t>コウイ</t>
    </rPh>
    <rPh sb="29" eb="30">
      <t>ブン</t>
    </rPh>
    <phoneticPr fontId="18"/>
  </si>
  <si>
    <t>薬局医療安全対策推進事業費補助金</t>
    <rPh sb="0" eb="2">
      <t>ヤッキョク</t>
    </rPh>
    <rPh sb="2" eb="4">
      <t>イリョウ</t>
    </rPh>
    <rPh sb="4" eb="6">
      <t>アンゼン</t>
    </rPh>
    <rPh sb="6" eb="8">
      <t>タイサク</t>
    </rPh>
    <rPh sb="8" eb="10">
      <t>スイシン</t>
    </rPh>
    <rPh sb="10" eb="13">
      <t>ジギョウヒ</t>
    </rPh>
    <rPh sb="13" eb="16">
      <t>ホジョキン</t>
    </rPh>
    <phoneticPr fontId="18"/>
  </si>
  <si>
    <t>公益財団法人日本医療機能評価機構</t>
    <rPh sb="0" eb="2">
      <t>コウエキ</t>
    </rPh>
    <rPh sb="2" eb="6">
      <t>ザイダンホウジン</t>
    </rPh>
    <rPh sb="6" eb="8">
      <t>ニホン</t>
    </rPh>
    <rPh sb="8" eb="10">
      <t>イリョウ</t>
    </rPh>
    <rPh sb="10" eb="12">
      <t>キノウ</t>
    </rPh>
    <rPh sb="12" eb="14">
      <t>ヒョウカ</t>
    </rPh>
    <rPh sb="14" eb="16">
      <t>キコウ</t>
    </rPh>
    <phoneticPr fontId="18"/>
  </si>
  <si>
    <t>一般会計</t>
    <rPh sb="0" eb="2">
      <t>イッパン</t>
    </rPh>
    <rPh sb="2" eb="4">
      <t>カイケイ</t>
    </rPh>
    <phoneticPr fontId="18"/>
  </si>
  <si>
    <t>（項）医薬品適正使用推進費
　（目）医療施設運営費等補助金</t>
    <rPh sb="3" eb="6">
      <t>イヤクヒン</t>
    </rPh>
    <rPh sb="6" eb="8">
      <t>テキセイ</t>
    </rPh>
    <rPh sb="8" eb="10">
      <t>シヨウ</t>
    </rPh>
    <rPh sb="10" eb="13">
      <t>スイシンヒ</t>
    </rPh>
    <phoneticPr fontId="18"/>
  </si>
  <si>
    <t>介護労働者雇用改善援助事業等交付金
（雇用安定事業）</t>
    <rPh sb="0" eb="2">
      <t>カイゴ</t>
    </rPh>
    <rPh sb="2" eb="4">
      <t>ロウドウ</t>
    </rPh>
    <rPh sb="4" eb="5">
      <t>シャ</t>
    </rPh>
    <rPh sb="5" eb="7">
      <t>コヨウ</t>
    </rPh>
    <rPh sb="7" eb="9">
      <t>カイゼン</t>
    </rPh>
    <rPh sb="9" eb="11">
      <t>エンジョ</t>
    </rPh>
    <rPh sb="11" eb="13">
      <t>ジギョウ</t>
    </rPh>
    <rPh sb="13" eb="14">
      <t>トウ</t>
    </rPh>
    <rPh sb="14" eb="17">
      <t>コウフキン</t>
    </rPh>
    <rPh sb="19" eb="21">
      <t>コヨウ</t>
    </rPh>
    <rPh sb="21" eb="23">
      <t>アンテイ</t>
    </rPh>
    <rPh sb="23" eb="25">
      <t>ジギョウ</t>
    </rPh>
    <phoneticPr fontId="18"/>
  </si>
  <si>
    <t>公益財団法人介護労働安定センター</t>
    <phoneticPr fontId="18"/>
  </si>
  <si>
    <t>（項）地域雇用機会創出等対策費
　（目）介護労働者雇用改善援助事業等交付金</t>
    <rPh sb="3" eb="7">
      <t>チイキコヨウ</t>
    </rPh>
    <rPh sb="7" eb="9">
      <t>キカイ</t>
    </rPh>
    <rPh sb="9" eb="11">
      <t>ソウシュツ</t>
    </rPh>
    <rPh sb="11" eb="12">
      <t>トウ</t>
    </rPh>
    <rPh sb="12" eb="15">
      <t>タイサクヒ</t>
    </rPh>
    <phoneticPr fontId="18"/>
  </si>
  <si>
    <t>介護労働者雇用改善援助事業等交付金
（雇用安定事業）</t>
    <phoneticPr fontId="18"/>
  </si>
  <si>
    <t>（項）職業能力開発強化費
　（目）介護労働者雇用改善援助事業等交付金</t>
    <rPh sb="3" eb="5">
      <t>ショクギョウ</t>
    </rPh>
    <rPh sb="5" eb="7">
      <t>ノウリョク</t>
    </rPh>
    <rPh sb="7" eb="9">
      <t>カイハツ</t>
    </rPh>
    <rPh sb="9" eb="12">
      <t>キョウカヒ</t>
    </rPh>
    <phoneticPr fontId="18"/>
  </si>
  <si>
    <t>介護労働者雇用改善援助事業等交付金
（能力開発事業）</t>
    <rPh sb="19" eb="21">
      <t>ノウリョク</t>
    </rPh>
    <rPh sb="21" eb="23">
      <t>カイハツ</t>
    </rPh>
    <phoneticPr fontId="18"/>
  </si>
  <si>
    <t>（項）職業能力開発強化費
　（目）介護労働者雇用改善援助事業等交付金</t>
    <rPh sb="1" eb="2">
      <t>コウ</t>
    </rPh>
    <rPh sb="3" eb="5">
      <t>ショクギョウ</t>
    </rPh>
    <rPh sb="5" eb="7">
      <t>ノウリョク</t>
    </rPh>
    <rPh sb="7" eb="9">
      <t>カイハツ</t>
    </rPh>
    <rPh sb="9" eb="12">
      <t>キョウカヒ</t>
    </rPh>
    <phoneticPr fontId="18"/>
  </si>
  <si>
    <t>放射線影響研究所補助金</t>
    <phoneticPr fontId="18"/>
  </si>
  <si>
    <t>公益財団法人放射線影響研究所</t>
    <rPh sb="0" eb="2">
      <t>コウエキ</t>
    </rPh>
    <rPh sb="2" eb="6">
      <t>ザイダンホウジン</t>
    </rPh>
    <phoneticPr fontId="18"/>
  </si>
  <si>
    <t>（項）原爆被爆者等援護対策費
　（目）放射線影響研究所補助金</t>
    <rPh sb="1" eb="2">
      <t>コウ</t>
    </rPh>
    <rPh sb="3" eb="5">
      <t>ゲンバク</t>
    </rPh>
    <rPh sb="5" eb="8">
      <t>ヒバクシャ</t>
    </rPh>
    <rPh sb="8" eb="11">
      <t>トウエンゴ</t>
    </rPh>
    <rPh sb="11" eb="14">
      <t>タイサクヒ</t>
    </rPh>
    <phoneticPr fontId="18"/>
  </si>
  <si>
    <t>厚生労働科学研究費補助金
【長寿科学政策研究推進事業】</t>
    <rPh sb="0" eb="2">
      <t>コウセイ</t>
    </rPh>
    <rPh sb="2" eb="4">
      <t>ロウドウ</t>
    </rPh>
    <rPh sb="4" eb="6">
      <t>カガク</t>
    </rPh>
    <rPh sb="6" eb="9">
      <t>ケンキュウヒ</t>
    </rPh>
    <rPh sb="9" eb="12">
      <t>ホジョキン</t>
    </rPh>
    <rPh sb="14" eb="16">
      <t>チョウジュ</t>
    </rPh>
    <rPh sb="16" eb="18">
      <t>カガク</t>
    </rPh>
    <rPh sb="18" eb="20">
      <t>セイサク</t>
    </rPh>
    <rPh sb="20" eb="22">
      <t>ケンキュウ</t>
    </rPh>
    <rPh sb="22" eb="24">
      <t>スイシン</t>
    </rPh>
    <rPh sb="24" eb="26">
      <t>ジギョウ</t>
    </rPh>
    <phoneticPr fontId="18"/>
  </si>
  <si>
    <t>公益財団法人長寿科学振興財団</t>
    <rPh sb="0" eb="2">
      <t>コウエキ</t>
    </rPh>
    <rPh sb="2" eb="6">
      <t>ザイダンホウジン</t>
    </rPh>
    <phoneticPr fontId="18"/>
  </si>
  <si>
    <t>（項）厚生労働調査研究等推進費
　（目）厚生労働科学研究費補助金</t>
    <phoneticPr fontId="18"/>
  </si>
  <si>
    <t>厚生労働科学研究費補助金
【認知症政策研究推進事業】</t>
    <rPh sb="0" eb="2">
      <t>コウセイ</t>
    </rPh>
    <rPh sb="2" eb="4">
      <t>ロウドウ</t>
    </rPh>
    <rPh sb="4" eb="6">
      <t>カガク</t>
    </rPh>
    <rPh sb="6" eb="9">
      <t>ケンキュウヒ</t>
    </rPh>
    <rPh sb="9" eb="12">
      <t>ホジョキン</t>
    </rPh>
    <rPh sb="14" eb="17">
      <t>ニンチショウ</t>
    </rPh>
    <rPh sb="17" eb="19">
      <t>セイサク</t>
    </rPh>
    <rPh sb="19" eb="21">
      <t>ケンキュウ</t>
    </rPh>
    <rPh sb="21" eb="23">
      <t>スイシン</t>
    </rPh>
    <rPh sb="23" eb="25">
      <t>ジギョウ</t>
    </rPh>
    <phoneticPr fontId="18"/>
  </si>
  <si>
    <t>平成29年度　高年齢者就業機会確保事業費等補助金（公益社団法人全国シルバー人材センター事業協会）</t>
    <rPh sb="0" eb="2">
      <t>ヘイセイ</t>
    </rPh>
    <rPh sb="4" eb="6">
      <t>ネンド</t>
    </rPh>
    <rPh sb="7" eb="11">
      <t>コウネンレイシャ</t>
    </rPh>
    <rPh sb="11" eb="13">
      <t>シュウギョウ</t>
    </rPh>
    <rPh sb="13" eb="15">
      <t>キカイ</t>
    </rPh>
    <rPh sb="15" eb="17">
      <t>カクホ</t>
    </rPh>
    <rPh sb="17" eb="21">
      <t>ジギョウヒトウ</t>
    </rPh>
    <rPh sb="21" eb="24">
      <t>ホジョキン</t>
    </rPh>
    <rPh sb="25" eb="27">
      <t>コウエキ</t>
    </rPh>
    <rPh sb="27" eb="31">
      <t>シャダンホウジン</t>
    </rPh>
    <rPh sb="31" eb="33">
      <t>ゼンコク</t>
    </rPh>
    <rPh sb="37" eb="39">
      <t>ジンザイ</t>
    </rPh>
    <rPh sb="43" eb="45">
      <t>ジギョウ</t>
    </rPh>
    <rPh sb="45" eb="47">
      <t>キョウカイ</t>
    </rPh>
    <phoneticPr fontId="18"/>
  </si>
  <si>
    <t>公益社団法人全国シルバー人材センター事業協会</t>
    <rPh sb="0" eb="2">
      <t>コウエキ</t>
    </rPh>
    <rPh sb="2" eb="6">
      <t>シャダンホウジン</t>
    </rPh>
    <rPh sb="6" eb="8">
      <t>ゼンコク</t>
    </rPh>
    <rPh sb="12" eb="14">
      <t>ジンザイ</t>
    </rPh>
    <rPh sb="18" eb="20">
      <t>ジギョウ</t>
    </rPh>
    <rPh sb="20" eb="22">
      <t>キョウカイ</t>
    </rPh>
    <phoneticPr fontId="18"/>
  </si>
  <si>
    <t>（項）高齢者等雇用安定・促進費
　（目）高年齢者就業機会確保事業費等補助金</t>
    <rPh sb="3" eb="6">
      <t>コウレイシャ</t>
    </rPh>
    <rPh sb="6" eb="7">
      <t>トウ</t>
    </rPh>
    <rPh sb="7" eb="9">
      <t>コヨウ</t>
    </rPh>
    <rPh sb="9" eb="11">
      <t>アンテイ</t>
    </rPh>
    <rPh sb="12" eb="14">
      <t>ソクシン</t>
    </rPh>
    <rPh sb="14" eb="15">
      <t>ヒ</t>
    </rPh>
    <phoneticPr fontId="18"/>
  </si>
  <si>
    <t>公社</t>
    <rPh sb="0" eb="2">
      <t>コウシャ</t>
    </rPh>
    <phoneticPr fontId="18"/>
  </si>
  <si>
    <t>医薬品等健康被害対策事業費補助金</t>
    <rPh sb="0" eb="3">
      <t>イヤクヒン</t>
    </rPh>
    <rPh sb="3" eb="4">
      <t>トウ</t>
    </rPh>
    <rPh sb="4" eb="6">
      <t>ケンコウ</t>
    </rPh>
    <rPh sb="6" eb="8">
      <t>ヒガイ</t>
    </rPh>
    <rPh sb="8" eb="10">
      <t>タイサク</t>
    </rPh>
    <rPh sb="10" eb="13">
      <t>ジギョウヒ</t>
    </rPh>
    <rPh sb="13" eb="16">
      <t>ホジョキン</t>
    </rPh>
    <phoneticPr fontId="18"/>
  </si>
  <si>
    <t>公益財団法人友愛福祉財団</t>
    <rPh sb="0" eb="2">
      <t>コウエキ</t>
    </rPh>
    <rPh sb="2" eb="6">
      <t>ザイダンホウジン</t>
    </rPh>
    <rPh sb="6" eb="8">
      <t>ユウアイ</t>
    </rPh>
    <rPh sb="8" eb="10">
      <t>フクシ</t>
    </rPh>
    <rPh sb="10" eb="12">
      <t>ザイダン</t>
    </rPh>
    <phoneticPr fontId="18"/>
  </si>
  <si>
    <t>（項）医薬品安全対策等推進費
　（目）医薬品等健康被害対策事業費補助金</t>
    <phoneticPr fontId="18"/>
  </si>
  <si>
    <t>公益財団法人いしずえ</t>
    <rPh sb="0" eb="2">
      <t>コウエキ</t>
    </rPh>
    <rPh sb="2" eb="4">
      <t>ザイダン</t>
    </rPh>
    <rPh sb="4" eb="6">
      <t>ホウジン</t>
    </rPh>
    <phoneticPr fontId="18"/>
  </si>
  <si>
    <t>厚生労働科学研究費補助金（食品の安全確保推進研究推進事業）</t>
  </si>
  <si>
    <t>公益社団法人日本食品衛生学会</t>
    <phoneticPr fontId="18"/>
  </si>
  <si>
    <t>臓器移植対策事業費補助金</t>
    <rPh sb="0" eb="2">
      <t>ゾウキ</t>
    </rPh>
    <rPh sb="2" eb="4">
      <t>イショク</t>
    </rPh>
    <rPh sb="4" eb="6">
      <t>タイサク</t>
    </rPh>
    <rPh sb="6" eb="9">
      <t>ジギョウヒ</t>
    </rPh>
    <rPh sb="9" eb="12">
      <t>ホジョキン</t>
    </rPh>
    <phoneticPr fontId="18"/>
  </si>
  <si>
    <t>公益社団法人日本臓器移植ネットワーク</t>
    <rPh sb="0" eb="2">
      <t>コウエキ</t>
    </rPh>
    <rPh sb="2" eb="6">
      <t>シャダンホウジン</t>
    </rPh>
    <rPh sb="6" eb="8">
      <t>ニホン</t>
    </rPh>
    <rPh sb="8" eb="10">
      <t>ゾウキ</t>
    </rPh>
    <rPh sb="10" eb="12">
      <t>イショク</t>
    </rPh>
    <phoneticPr fontId="18"/>
  </si>
  <si>
    <t>（項）移植医療推進費
　（目）移植対策事業費補助金</t>
    <rPh sb="1" eb="2">
      <t>コウ</t>
    </rPh>
    <rPh sb="3" eb="7">
      <t>イショクイリョウ</t>
    </rPh>
    <rPh sb="7" eb="10">
      <t>スイシンヒ</t>
    </rPh>
    <phoneticPr fontId="18"/>
  </si>
  <si>
    <t>平成29年度船員雇用促進対策事業費補助金</t>
    <rPh sb="0" eb="2">
      <t>ヘイセイ</t>
    </rPh>
    <rPh sb="4" eb="6">
      <t>ネンド</t>
    </rPh>
    <phoneticPr fontId="18"/>
  </si>
  <si>
    <t>公益財団法人日本船員雇用促進センター</t>
    <rPh sb="0" eb="2">
      <t>コウエキ</t>
    </rPh>
    <rPh sb="2" eb="4">
      <t>ザイダン</t>
    </rPh>
    <rPh sb="4" eb="6">
      <t>ホウジン</t>
    </rPh>
    <phoneticPr fontId="18"/>
  </si>
  <si>
    <t>労働保険特別会計（雇用勘定）</t>
    <rPh sb="0" eb="2">
      <t>ロウドウ</t>
    </rPh>
    <rPh sb="2" eb="4">
      <t>ホケン</t>
    </rPh>
    <rPh sb="4" eb="6">
      <t>トクベツ</t>
    </rPh>
    <rPh sb="6" eb="8">
      <t>カイケイ</t>
    </rPh>
    <rPh sb="9" eb="11">
      <t>コヨウ</t>
    </rPh>
    <rPh sb="11" eb="13">
      <t>カンジョウ</t>
    </rPh>
    <phoneticPr fontId="15"/>
  </si>
  <si>
    <t>（項）地域雇用機会創出等対策費
　（目）船員雇用促進対策事業費補助金</t>
    <rPh sb="3" eb="7">
      <t>チイキコヨウ</t>
    </rPh>
    <rPh sb="7" eb="9">
      <t>キカイ</t>
    </rPh>
    <rPh sb="9" eb="11">
      <t>ソウシュツ</t>
    </rPh>
    <rPh sb="11" eb="12">
      <t>トウ</t>
    </rPh>
    <rPh sb="12" eb="15">
      <t>タイサクヒ</t>
    </rPh>
    <phoneticPr fontId="18"/>
  </si>
  <si>
    <t>技能向上対策費補助金（指定試験機関費）</t>
    <phoneticPr fontId="18"/>
  </si>
  <si>
    <t>公益社団法人日本プラントメンテナンス協会</t>
    <rPh sb="0" eb="2">
      <t>コウエキ</t>
    </rPh>
    <rPh sb="2" eb="6">
      <t>シャダンホウジン</t>
    </rPh>
    <rPh sb="6" eb="8">
      <t>ニホン</t>
    </rPh>
    <rPh sb="18" eb="20">
      <t>キョウカイ</t>
    </rPh>
    <phoneticPr fontId="18"/>
  </si>
  <si>
    <t>（項）職業能力開発強化費
　（目）技能向上対策費補助金</t>
    <rPh sb="1" eb="2">
      <t>コウ</t>
    </rPh>
    <rPh sb="3" eb="5">
      <t>ショクギョウ</t>
    </rPh>
    <rPh sb="5" eb="7">
      <t>ノウリョク</t>
    </rPh>
    <rPh sb="7" eb="9">
      <t>カイハツ</t>
    </rPh>
    <rPh sb="9" eb="12">
      <t>キョウカヒ</t>
    </rPh>
    <phoneticPr fontId="18"/>
  </si>
  <si>
    <t>平成２９年度アジア開発途上国雇用・労働支援事業費補助金</t>
    <rPh sb="0" eb="2">
      <t>ヘイセイ</t>
    </rPh>
    <rPh sb="4" eb="6">
      <t>ネンド</t>
    </rPh>
    <rPh sb="9" eb="11">
      <t>カイハツ</t>
    </rPh>
    <rPh sb="11" eb="14">
      <t>トジョウコク</t>
    </rPh>
    <rPh sb="14" eb="16">
      <t>コヨウ</t>
    </rPh>
    <rPh sb="17" eb="19">
      <t>ロウドウ</t>
    </rPh>
    <rPh sb="19" eb="21">
      <t>シエン</t>
    </rPh>
    <rPh sb="21" eb="24">
      <t>ジギョウヒ</t>
    </rPh>
    <rPh sb="24" eb="27">
      <t>ホジョキン</t>
    </rPh>
    <phoneticPr fontId="18"/>
  </si>
  <si>
    <t>公益財団法人国際労働財団</t>
    <rPh sb="0" eb="2">
      <t>コウエキ</t>
    </rPh>
    <rPh sb="2" eb="6">
      <t>ザイダンホウジン</t>
    </rPh>
    <rPh sb="6" eb="8">
      <t>コクサイ</t>
    </rPh>
    <rPh sb="8" eb="10">
      <t>ロウドウ</t>
    </rPh>
    <rPh sb="10" eb="12">
      <t>ザイダン</t>
    </rPh>
    <phoneticPr fontId="18"/>
  </si>
  <si>
    <t>（項）国際協力費
　（目）政府開発援助アジア労働技術協力費等補助金</t>
    <rPh sb="1" eb="2">
      <t>コウ</t>
    </rPh>
    <rPh sb="3" eb="5">
      <t>コクサイ</t>
    </rPh>
    <rPh sb="5" eb="8">
      <t>キョウリョクヒ</t>
    </rPh>
    <phoneticPr fontId="18"/>
  </si>
  <si>
    <t>平成29年度難病情報センター事業費補助金</t>
    <rPh sb="0" eb="2">
      <t>ヘイセイ</t>
    </rPh>
    <rPh sb="4" eb="6">
      <t>ネンド</t>
    </rPh>
    <rPh sb="6" eb="8">
      <t>ナンビョウ</t>
    </rPh>
    <rPh sb="8" eb="10">
      <t>ジョウホウ</t>
    </rPh>
    <rPh sb="14" eb="17">
      <t>ジギョウヒ</t>
    </rPh>
    <rPh sb="17" eb="20">
      <t>ホジョキン</t>
    </rPh>
    <phoneticPr fontId="18"/>
  </si>
  <si>
    <t>公益財団法人難病医学研究財団</t>
    <rPh sb="0" eb="6">
      <t>コウエキザイダンホウジン</t>
    </rPh>
    <rPh sb="6" eb="8">
      <t>ナンビョウ</t>
    </rPh>
    <rPh sb="8" eb="10">
      <t>イガク</t>
    </rPh>
    <rPh sb="10" eb="12">
      <t>ケンキュウ</t>
    </rPh>
    <rPh sb="12" eb="14">
      <t>ザイダン</t>
    </rPh>
    <phoneticPr fontId="18"/>
  </si>
  <si>
    <t>（項）特定疾患等対策費
　（目）難病等情報提供事業費補助金</t>
    <rPh sb="1" eb="2">
      <t>コウ</t>
    </rPh>
    <rPh sb="3" eb="5">
      <t>トクテイ</t>
    </rPh>
    <rPh sb="5" eb="7">
      <t>シッカン</t>
    </rPh>
    <rPh sb="7" eb="8">
      <t>トウ</t>
    </rPh>
    <rPh sb="8" eb="11">
      <t>タイサクヒ</t>
    </rPh>
    <phoneticPr fontId="18"/>
  </si>
  <si>
    <t>平成29年度血液確保事業等補助金（エイズ発症予防に資するための血液製剤によるＨＩＶ感染者の調査研究等事業費）</t>
    <rPh sb="0" eb="2">
      <t>ヘイセイ</t>
    </rPh>
    <rPh sb="4" eb="6">
      <t>ネンド</t>
    </rPh>
    <rPh sb="6" eb="8">
      <t>ケツエキ</t>
    </rPh>
    <rPh sb="8" eb="10">
      <t>カクホ</t>
    </rPh>
    <rPh sb="10" eb="13">
      <t>ジギョウナド</t>
    </rPh>
    <rPh sb="13" eb="16">
      <t>ホジョキン</t>
    </rPh>
    <rPh sb="20" eb="22">
      <t>ハッショウ</t>
    </rPh>
    <rPh sb="22" eb="24">
      <t>ヨボウ</t>
    </rPh>
    <rPh sb="25" eb="26">
      <t>シ</t>
    </rPh>
    <rPh sb="31" eb="33">
      <t>ケツエキ</t>
    </rPh>
    <rPh sb="33" eb="35">
      <t>セイザイ</t>
    </rPh>
    <rPh sb="41" eb="44">
      <t>カンセンシャ</t>
    </rPh>
    <rPh sb="45" eb="47">
      <t>チョウサ</t>
    </rPh>
    <rPh sb="47" eb="50">
      <t>ケンキュウナド</t>
    </rPh>
    <rPh sb="50" eb="53">
      <t>ジギョウヒ</t>
    </rPh>
    <phoneticPr fontId="18"/>
  </si>
  <si>
    <t>公益財団法人友愛福祉財団</t>
    <rPh sb="0" eb="6">
      <t>コウエキザイダンホウジン</t>
    </rPh>
    <rPh sb="6" eb="8">
      <t>ユウアイ</t>
    </rPh>
    <rPh sb="8" eb="10">
      <t>フクシ</t>
    </rPh>
    <rPh sb="10" eb="12">
      <t>ザイダン</t>
    </rPh>
    <phoneticPr fontId="18"/>
  </si>
  <si>
    <t>（項）血液製剤対策費
　（目）血液確保事業等補助金</t>
    <rPh sb="1" eb="2">
      <t>コウ</t>
    </rPh>
    <rPh sb="3" eb="5">
      <t>ケツエキ</t>
    </rPh>
    <rPh sb="5" eb="7">
      <t>セイザイ</t>
    </rPh>
    <rPh sb="7" eb="10">
      <t>タイサクヒ</t>
    </rPh>
    <phoneticPr fontId="18"/>
  </si>
  <si>
    <t>全国老人クラブ連合会助成費</t>
    <phoneticPr fontId="18"/>
  </si>
  <si>
    <t>公益財団法人全国老人クラブ連合会</t>
    <phoneticPr fontId="18"/>
  </si>
  <si>
    <t>（項）高齢者日常生活支援等推進費
  （目）高齢者社会活動支援事業費補助金</t>
    <rPh sb="1" eb="2">
      <t>コウ</t>
    </rPh>
    <phoneticPr fontId="18"/>
  </si>
  <si>
    <t>視覚障害用図書事業等委託費（全国障害者総合福祉センター運営事業）</t>
  </si>
  <si>
    <t>公益財団法人日本障害者リハビリテーション協会</t>
    <rPh sb="0" eb="6">
      <t>コウエキザイダンホウジン</t>
    </rPh>
    <phoneticPr fontId="1"/>
  </si>
  <si>
    <t>一般会計</t>
  </si>
  <si>
    <t>（項）障害保健福祉費
　（目）身体障害者福祉促進事業委託費</t>
    <rPh sb="1" eb="2">
      <t>コウ</t>
    </rPh>
    <phoneticPr fontId="18"/>
  </si>
  <si>
    <t>平成29年度外国人看護師・介護福祉士等受入支援事業</t>
    <rPh sb="0" eb="2">
      <t>ヘイセイ</t>
    </rPh>
    <rPh sb="4" eb="6">
      <t>ネンド</t>
    </rPh>
    <rPh sb="6" eb="9">
      <t>ガイコクジン</t>
    </rPh>
    <rPh sb="9" eb="12">
      <t>カンゴシ</t>
    </rPh>
    <rPh sb="13" eb="15">
      <t>カイゴ</t>
    </rPh>
    <rPh sb="15" eb="18">
      <t>フクシシ</t>
    </rPh>
    <rPh sb="18" eb="19">
      <t>トウ</t>
    </rPh>
    <rPh sb="19" eb="21">
      <t>ウケイレ</t>
    </rPh>
    <rPh sb="21" eb="23">
      <t>シエン</t>
    </rPh>
    <rPh sb="23" eb="25">
      <t>ジギョウ</t>
    </rPh>
    <phoneticPr fontId="18"/>
  </si>
  <si>
    <t>公益社団法人国際厚生事業団</t>
    <rPh sb="0" eb="6">
      <t>コウエキシャダンホウジン</t>
    </rPh>
    <rPh sb="6" eb="8">
      <t>コクサイ</t>
    </rPh>
    <rPh sb="8" eb="10">
      <t>コウセイ</t>
    </rPh>
    <rPh sb="10" eb="13">
      <t>ジギョウダン</t>
    </rPh>
    <phoneticPr fontId="18"/>
  </si>
  <si>
    <t>（項）高齢者等雇用安定・促進費
　（目）衛生関係指導者養成等委託費</t>
    <rPh sb="1" eb="2">
      <t>コウ</t>
    </rPh>
    <rPh sb="3" eb="6">
      <t>コウレイシャ</t>
    </rPh>
    <rPh sb="6" eb="7">
      <t>トウ</t>
    </rPh>
    <rPh sb="7" eb="9">
      <t>コヨウ</t>
    </rPh>
    <rPh sb="9" eb="11">
      <t>アンテイ</t>
    </rPh>
    <rPh sb="12" eb="14">
      <t>ソクシン</t>
    </rPh>
    <rPh sb="14" eb="15">
      <t>ヒ</t>
    </rPh>
    <phoneticPr fontId="18"/>
  </si>
  <si>
    <t>平成29年度外国人看護師・介護福祉士受入支援事業</t>
  </si>
  <si>
    <t>（項）医療従事者資質向上対策費
　（目）衛生関係指導者養成等委託費</t>
    <rPh sb="1" eb="2">
      <t>コウ</t>
    </rPh>
    <phoneticPr fontId="18"/>
  </si>
  <si>
    <t>外国人看護師・介護福祉士受入支援事業</t>
    <phoneticPr fontId="1"/>
  </si>
  <si>
    <t>公益社団法人国際厚生事業団</t>
    <phoneticPr fontId="1"/>
  </si>
  <si>
    <t>（項）社会福祉諸費
　（目）衛生関係指導者養成等委託費</t>
    <rPh sb="1" eb="2">
      <t>コウ</t>
    </rPh>
    <phoneticPr fontId="15"/>
  </si>
  <si>
    <t>外国人介護福祉士候補者学習支援事業</t>
    <phoneticPr fontId="1"/>
  </si>
  <si>
    <t>公益社団法人国際厚生事業団</t>
  </si>
  <si>
    <t>介護職種の技能実習生の日本語学習等支援事業</t>
    <rPh sb="0" eb="2">
      <t>カイゴ</t>
    </rPh>
    <rPh sb="2" eb="4">
      <t>ショクシュ</t>
    </rPh>
    <rPh sb="5" eb="7">
      <t>ギノウ</t>
    </rPh>
    <rPh sb="7" eb="10">
      <t>ジッシュウセイ</t>
    </rPh>
    <rPh sb="11" eb="14">
      <t>ニホンゴ</t>
    </rPh>
    <rPh sb="14" eb="16">
      <t>ガクシュウ</t>
    </rPh>
    <rPh sb="16" eb="17">
      <t>トウ</t>
    </rPh>
    <rPh sb="17" eb="19">
      <t>シエン</t>
    </rPh>
    <rPh sb="19" eb="21">
      <t>ジギョウ</t>
    </rPh>
    <phoneticPr fontId="1"/>
  </si>
  <si>
    <t>公益社団法人日本介護福祉士会</t>
    <phoneticPr fontId="1"/>
  </si>
  <si>
    <t>肝炎ウイルスに関する相談事業等委託費</t>
    <rPh sb="0" eb="2">
      <t>カンエン</t>
    </rPh>
    <rPh sb="7" eb="8">
      <t>カン</t>
    </rPh>
    <rPh sb="10" eb="14">
      <t>ソウダンジギョウ</t>
    </rPh>
    <rPh sb="14" eb="15">
      <t>トウ</t>
    </rPh>
    <rPh sb="15" eb="18">
      <t>イタクヒ</t>
    </rPh>
    <phoneticPr fontId="18"/>
  </si>
  <si>
    <t>公益財団法人ウイルス肝炎研究財団</t>
    <rPh sb="0" eb="6">
      <t>コウエキザイダンホウジン</t>
    </rPh>
    <rPh sb="10" eb="12">
      <t>カンエン</t>
    </rPh>
    <phoneticPr fontId="18"/>
  </si>
  <si>
    <t>（項）感染症対策費
　（目）衛生関係指導者養成等委託費</t>
    <rPh sb="1" eb="2">
      <t>コウ</t>
    </rPh>
    <phoneticPr fontId="18"/>
  </si>
  <si>
    <t>平成29年度地方ブロック拠点病院医療従事者等確保事業補助金</t>
    <rPh sb="0" eb="2">
      <t>ヘイセイ</t>
    </rPh>
    <rPh sb="4" eb="6">
      <t>ネンド</t>
    </rPh>
    <rPh sb="6" eb="8">
      <t>チホウ</t>
    </rPh>
    <rPh sb="12" eb="14">
      <t>キョテン</t>
    </rPh>
    <rPh sb="14" eb="16">
      <t>ビョウイン</t>
    </rPh>
    <rPh sb="16" eb="18">
      <t>イリョウ</t>
    </rPh>
    <rPh sb="18" eb="21">
      <t>ジュウジシャ</t>
    </rPh>
    <rPh sb="21" eb="22">
      <t>トウ</t>
    </rPh>
    <rPh sb="22" eb="24">
      <t>カクホ</t>
    </rPh>
    <rPh sb="24" eb="26">
      <t>ジギョウ</t>
    </rPh>
    <rPh sb="26" eb="29">
      <t>ホジョキン</t>
    </rPh>
    <phoneticPr fontId="19"/>
  </si>
  <si>
    <t>公益財団法人エイズ予防財団</t>
    <rPh sb="0" eb="6">
      <t>コウエキザイダンホウジン</t>
    </rPh>
    <rPh sb="9" eb="11">
      <t>ヨボウ</t>
    </rPh>
    <rPh sb="11" eb="13">
      <t>ザイダン</t>
    </rPh>
    <phoneticPr fontId="19"/>
  </si>
  <si>
    <t>一般会計</t>
    <rPh sb="0" eb="2">
      <t>イッパン</t>
    </rPh>
    <rPh sb="2" eb="4">
      <t>カイケイ</t>
    </rPh>
    <phoneticPr fontId="19"/>
  </si>
  <si>
    <t>（項）感染症対策費
　（目）疾病予防対策事業費等補助金</t>
    <rPh sb="1" eb="2">
      <t>コウ</t>
    </rPh>
    <phoneticPr fontId="18"/>
  </si>
  <si>
    <t>公財</t>
    <rPh sb="0" eb="2">
      <t>コウザイ</t>
    </rPh>
    <phoneticPr fontId="19"/>
  </si>
  <si>
    <t>高度情報通信等福祉事業費補助金</t>
    <rPh sb="0" eb="2">
      <t>コウド</t>
    </rPh>
    <rPh sb="2" eb="4">
      <t>ジョウホウ</t>
    </rPh>
    <rPh sb="4" eb="7">
      <t>ツウシントウ</t>
    </rPh>
    <rPh sb="7" eb="9">
      <t>フクシ</t>
    </rPh>
    <rPh sb="9" eb="12">
      <t>ジギョウヒ</t>
    </rPh>
    <rPh sb="12" eb="15">
      <t>ホジョキン</t>
    </rPh>
    <phoneticPr fontId="18"/>
  </si>
  <si>
    <t>公益財団法人日本障害者リハビリテーション協会</t>
    <rPh sb="0" eb="6">
      <t>コウエキザイダンホウジン</t>
    </rPh>
    <rPh sb="6" eb="8">
      <t>ニホン</t>
    </rPh>
    <rPh sb="8" eb="11">
      <t>ショウガイシャ</t>
    </rPh>
    <rPh sb="20" eb="22">
      <t>キョウカイ</t>
    </rPh>
    <phoneticPr fontId="18"/>
  </si>
  <si>
    <t>（項）障害保健福祉費
　（目）身体障害者福祉費補助金</t>
    <rPh sb="1" eb="2">
      <t>コウ</t>
    </rPh>
    <phoneticPr fontId="18"/>
  </si>
  <si>
    <t>平成２９年度中毒情報基盤整備事業費補助金</t>
    <rPh sb="0" eb="2">
      <t>ヘイセイ</t>
    </rPh>
    <rPh sb="4" eb="6">
      <t>ネンド</t>
    </rPh>
    <rPh sb="6" eb="8">
      <t>チュウドク</t>
    </rPh>
    <rPh sb="8" eb="10">
      <t>ジョウホウ</t>
    </rPh>
    <rPh sb="10" eb="12">
      <t>キバン</t>
    </rPh>
    <rPh sb="12" eb="14">
      <t>セイビ</t>
    </rPh>
    <rPh sb="14" eb="16">
      <t>ジギョウ</t>
    </rPh>
    <rPh sb="16" eb="17">
      <t>ヒ</t>
    </rPh>
    <rPh sb="17" eb="20">
      <t>ホジョキン</t>
    </rPh>
    <phoneticPr fontId="18"/>
  </si>
  <si>
    <t>公益財団法人日本中毒情報センター</t>
    <rPh sb="0" eb="6">
      <t>コウエキザイダンホウジン</t>
    </rPh>
    <rPh sb="8" eb="10">
      <t>チュウドク</t>
    </rPh>
    <rPh sb="10" eb="12">
      <t>ジョウホウ</t>
    </rPh>
    <phoneticPr fontId="18"/>
  </si>
  <si>
    <t>（項）医療提供体制確保対策費
　（目）中毒情報基盤整備事業費補助金</t>
    <rPh sb="1" eb="2">
      <t>コウ</t>
    </rPh>
    <rPh sb="3" eb="5">
      <t>イリョウ</t>
    </rPh>
    <rPh sb="5" eb="7">
      <t>テイキョウ</t>
    </rPh>
    <rPh sb="7" eb="9">
      <t>タイセイ</t>
    </rPh>
    <rPh sb="9" eb="11">
      <t>カクホ</t>
    </rPh>
    <rPh sb="11" eb="14">
      <t>タイサクヒ</t>
    </rPh>
    <phoneticPr fontId="18"/>
  </si>
  <si>
    <t>障害者総合福祉推進事業</t>
    <rPh sb="0" eb="3">
      <t>ショウガイシャ</t>
    </rPh>
    <rPh sb="3" eb="5">
      <t>ソウゴウ</t>
    </rPh>
    <rPh sb="5" eb="7">
      <t>フクシ</t>
    </rPh>
    <rPh sb="7" eb="9">
      <t>スイシン</t>
    </rPh>
    <rPh sb="9" eb="11">
      <t>ジギョウ</t>
    </rPh>
    <phoneticPr fontId="18"/>
  </si>
  <si>
    <t>公益社団法人全国脊髄損傷者連合会</t>
    <rPh sb="8" eb="10">
      <t>セキズイ</t>
    </rPh>
    <phoneticPr fontId="18"/>
  </si>
  <si>
    <t>（項）障害保健福祉費
　（目）障害者総合支援事業費補助金</t>
    <rPh sb="1" eb="2">
      <t>コウ</t>
    </rPh>
    <phoneticPr fontId="18"/>
  </si>
  <si>
    <t>平成２９年度医療施設運営費等補助金（医療事故情報収集等事業）</t>
    <rPh sb="0" eb="2">
      <t>ヘイセイ</t>
    </rPh>
    <rPh sb="4" eb="6">
      <t>ネンド</t>
    </rPh>
    <rPh sb="6" eb="8">
      <t>イリョウ</t>
    </rPh>
    <rPh sb="8" eb="10">
      <t>シセツ</t>
    </rPh>
    <rPh sb="10" eb="13">
      <t>ウンエイヒ</t>
    </rPh>
    <rPh sb="13" eb="14">
      <t>トウ</t>
    </rPh>
    <rPh sb="14" eb="17">
      <t>ホジョキン</t>
    </rPh>
    <rPh sb="18" eb="20">
      <t>イリョウ</t>
    </rPh>
    <rPh sb="20" eb="22">
      <t>ジコ</t>
    </rPh>
    <rPh sb="22" eb="24">
      <t>ジョウホウ</t>
    </rPh>
    <rPh sb="24" eb="26">
      <t>シュウシュウ</t>
    </rPh>
    <rPh sb="26" eb="27">
      <t>トウ</t>
    </rPh>
    <rPh sb="27" eb="29">
      <t>ジギョウ</t>
    </rPh>
    <phoneticPr fontId="18"/>
  </si>
  <si>
    <t>公益財団法人日本医療機能評価機構</t>
    <rPh sb="0" eb="6">
      <t>コウエキザイダンホウジン</t>
    </rPh>
    <rPh sb="6" eb="8">
      <t>ニホン</t>
    </rPh>
    <rPh sb="8" eb="10">
      <t>イリョウ</t>
    </rPh>
    <rPh sb="10" eb="12">
      <t>キノウ</t>
    </rPh>
    <rPh sb="12" eb="14">
      <t>ヒョウカ</t>
    </rPh>
    <rPh sb="14" eb="16">
      <t>キコウ</t>
    </rPh>
    <phoneticPr fontId="18"/>
  </si>
  <si>
    <t>（項）医療安全確保推進費
　（目）医療施設運営費等補助金</t>
    <rPh sb="1" eb="2">
      <t>コウ</t>
    </rPh>
    <rPh sb="3" eb="5">
      <t>イリョウ</t>
    </rPh>
    <rPh sb="5" eb="7">
      <t>アンゼン</t>
    </rPh>
    <rPh sb="7" eb="9">
      <t>カクホ</t>
    </rPh>
    <rPh sb="9" eb="12">
      <t>スイシンヒ</t>
    </rPh>
    <phoneticPr fontId="18"/>
  </si>
  <si>
    <t>平成２９年度医療施設運営費等補助金（産科医療補償制度運営事業）</t>
    <rPh sb="0" eb="2">
      <t>ヘイセイ</t>
    </rPh>
    <rPh sb="4" eb="6">
      <t>ネンド</t>
    </rPh>
    <rPh sb="6" eb="8">
      <t>イリョウ</t>
    </rPh>
    <rPh sb="8" eb="10">
      <t>シセツ</t>
    </rPh>
    <rPh sb="10" eb="13">
      <t>ウンエイヒ</t>
    </rPh>
    <rPh sb="13" eb="14">
      <t>トウ</t>
    </rPh>
    <rPh sb="14" eb="17">
      <t>ホジョキン</t>
    </rPh>
    <rPh sb="18" eb="20">
      <t>サンカ</t>
    </rPh>
    <rPh sb="20" eb="22">
      <t>イリョウ</t>
    </rPh>
    <rPh sb="22" eb="24">
      <t>ホショウ</t>
    </rPh>
    <rPh sb="24" eb="26">
      <t>セイド</t>
    </rPh>
    <rPh sb="26" eb="28">
      <t>ウンエイ</t>
    </rPh>
    <rPh sb="28" eb="30">
      <t>ジギョウ</t>
    </rPh>
    <phoneticPr fontId="18"/>
  </si>
  <si>
    <t>平成29年度社会保障・税番号制度システム整備費補助金（中間サーバー分）</t>
    <rPh sb="0" eb="2">
      <t>ヘイセイ</t>
    </rPh>
    <rPh sb="4" eb="6">
      <t>ネンド</t>
    </rPh>
    <rPh sb="6" eb="8">
      <t>シャカイ</t>
    </rPh>
    <rPh sb="8" eb="10">
      <t>ホショウ</t>
    </rPh>
    <rPh sb="11" eb="12">
      <t>ゼイ</t>
    </rPh>
    <rPh sb="12" eb="14">
      <t>バンゴウ</t>
    </rPh>
    <rPh sb="14" eb="16">
      <t>セイド</t>
    </rPh>
    <rPh sb="20" eb="23">
      <t>セイビヒ</t>
    </rPh>
    <rPh sb="23" eb="26">
      <t>ホジョキン</t>
    </rPh>
    <rPh sb="27" eb="29">
      <t>チュウカン</t>
    </rPh>
    <rPh sb="33" eb="34">
      <t>ブン</t>
    </rPh>
    <phoneticPr fontId="18"/>
  </si>
  <si>
    <t>公益社団法人国民健康保険中央会</t>
    <rPh sb="0" eb="4">
      <t>コウエキシャダン</t>
    </rPh>
    <rPh sb="4" eb="6">
      <t>ホウジン</t>
    </rPh>
    <rPh sb="6" eb="8">
      <t>コクミン</t>
    </rPh>
    <rPh sb="8" eb="10">
      <t>ケンコウ</t>
    </rPh>
    <rPh sb="10" eb="12">
      <t>ホケン</t>
    </rPh>
    <rPh sb="12" eb="15">
      <t>チュウオウカイ</t>
    </rPh>
    <phoneticPr fontId="18"/>
  </si>
  <si>
    <t>（項）社会保障・税番号活用推進費
　（目）社会保障・税番号制度システム整備費補助金</t>
    <rPh sb="1" eb="2">
      <t>コウ</t>
    </rPh>
    <rPh sb="3" eb="5">
      <t>シャカイ</t>
    </rPh>
    <rPh sb="5" eb="7">
      <t>ホショウ</t>
    </rPh>
    <rPh sb="8" eb="9">
      <t>ゼイ</t>
    </rPh>
    <rPh sb="9" eb="11">
      <t>バンゴウ</t>
    </rPh>
    <rPh sb="11" eb="13">
      <t>カツヨウ</t>
    </rPh>
    <rPh sb="13" eb="16">
      <t>スイシンヒ</t>
    </rPh>
    <phoneticPr fontId="18"/>
  </si>
  <si>
    <t>平成29年度飲食店等食品事業者におけるＨＡＣＣＰ理解醸成事業</t>
    <phoneticPr fontId="18"/>
  </si>
  <si>
    <t>公益社団法人日本食品衛生協会</t>
    <phoneticPr fontId="18"/>
  </si>
  <si>
    <t>（項）食品等安全確保対策費
　（目）衛生関係指導者養成等委託費</t>
    <rPh sb="1" eb="2">
      <t>コウ</t>
    </rPh>
    <rPh sb="3" eb="5">
      <t>ショクヒン</t>
    </rPh>
    <rPh sb="5" eb="6">
      <t>トウ</t>
    </rPh>
    <rPh sb="6" eb="8">
      <t>アンゼン</t>
    </rPh>
    <rPh sb="8" eb="10">
      <t>カクホ</t>
    </rPh>
    <rPh sb="10" eb="13">
      <t>タイサクヒ</t>
    </rPh>
    <phoneticPr fontId="18"/>
  </si>
  <si>
    <t>中小企業最低賃金引上げ支援対策費補助金（業種別中小企業団体助成金）</t>
    <rPh sb="0" eb="2">
      <t>チュウショウ</t>
    </rPh>
    <rPh sb="2" eb="4">
      <t>キギョウ</t>
    </rPh>
    <rPh sb="4" eb="6">
      <t>サイテイ</t>
    </rPh>
    <rPh sb="6" eb="8">
      <t>チンギン</t>
    </rPh>
    <rPh sb="8" eb="9">
      <t>ヒ</t>
    </rPh>
    <rPh sb="9" eb="10">
      <t>ア</t>
    </rPh>
    <rPh sb="11" eb="13">
      <t>シエン</t>
    </rPh>
    <rPh sb="13" eb="16">
      <t>タイサクヒ</t>
    </rPh>
    <rPh sb="16" eb="19">
      <t>ホジョキン</t>
    </rPh>
    <rPh sb="20" eb="23">
      <t>ギョウシュベツ</t>
    </rPh>
    <rPh sb="23" eb="25">
      <t>チュウショウ</t>
    </rPh>
    <rPh sb="25" eb="27">
      <t>キギョウ</t>
    </rPh>
    <rPh sb="27" eb="29">
      <t>ダンタイ</t>
    </rPh>
    <rPh sb="29" eb="32">
      <t>ジョセイキン</t>
    </rPh>
    <phoneticPr fontId="18"/>
  </si>
  <si>
    <t>公益社団法人日本ペストコントロール協会</t>
    <rPh sb="0" eb="2">
      <t>コウエキ</t>
    </rPh>
    <rPh sb="2" eb="6">
      <t>シャダンホウジン</t>
    </rPh>
    <rPh sb="6" eb="8">
      <t>ニホン</t>
    </rPh>
    <rPh sb="17" eb="19">
      <t>キョウカイ</t>
    </rPh>
    <phoneticPr fontId="1"/>
  </si>
  <si>
    <t>（項）中小企業最低賃金引上げ支援対策費
　（目）中小企業最低賃金引上げ支援対策費補助金</t>
    <rPh sb="1" eb="2">
      <t>コウ</t>
    </rPh>
    <rPh sb="3" eb="5">
      <t>チュウショウ</t>
    </rPh>
    <phoneticPr fontId="18"/>
  </si>
  <si>
    <t>平成29年度社会保障・税番号制度システム整備費補助金（オンライン資格確認システム整備事業（仕様検討））</t>
    <rPh sb="0" eb="2">
      <t>ヘイセイ</t>
    </rPh>
    <rPh sb="4" eb="6">
      <t>ネンド</t>
    </rPh>
    <rPh sb="6" eb="8">
      <t>シャカイ</t>
    </rPh>
    <rPh sb="8" eb="10">
      <t>ホショウ</t>
    </rPh>
    <rPh sb="11" eb="12">
      <t>ゼイ</t>
    </rPh>
    <rPh sb="12" eb="14">
      <t>バンゴウ</t>
    </rPh>
    <rPh sb="14" eb="16">
      <t>セイド</t>
    </rPh>
    <rPh sb="20" eb="23">
      <t>セイビヒ</t>
    </rPh>
    <rPh sb="23" eb="26">
      <t>ホジョキン</t>
    </rPh>
    <rPh sb="32" eb="34">
      <t>シカク</t>
    </rPh>
    <rPh sb="34" eb="36">
      <t>カクニン</t>
    </rPh>
    <rPh sb="40" eb="42">
      <t>セイビ</t>
    </rPh>
    <rPh sb="42" eb="44">
      <t>ジギョウ</t>
    </rPh>
    <rPh sb="45" eb="47">
      <t>シヨウ</t>
    </rPh>
    <rPh sb="47" eb="49">
      <t>ケントウ</t>
    </rPh>
    <phoneticPr fontId="18"/>
  </si>
  <si>
    <t>平成２９年度医療施設運営費等補助金（臨床効果データベース整備事業）</t>
    <rPh sb="18" eb="20">
      <t>リンショウ</t>
    </rPh>
    <rPh sb="20" eb="22">
      <t>コウカ</t>
    </rPh>
    <rPh sb="28" eb="30">
      <t>セイビ</t>
    </rPh>
    <rPh sb="30" eb="32">
      <t>ジギョウ</t>
    </rPh>
    <phoneticPr fontId="18"/>
  </si>
  <si>
    <t>公益社団法人日本医師会</t>
    <rPh sb="0" eb="6">
      <t>コウエキシャダンホウジン</t>
    </rPh>
    <rPh sb="6" eb="8">
      <t>ニホン</t>
    </rPh>
    <rPh sb="8" eb="11">
      <t>イシカイ</t>
    </rPh>
    <phoneticPr fontId="18"/>
  </si>
  <si>
    <t>（項）医療提供体制確保対策費
　（目）医療施設運営費等補助金</t>
    <rPh sb="1" eb="2">
      <t>コウ</t>
    </rPh>
    <rPh sb="3" eb="5">
      <t>イリョウ</t>
    </rPh>
    <rPh sb="5" eb="7">
      <t>テイキョウ</t>
    </rPh>
    <rPh sb="7" eb="9">
      <t>タイセイ</t>
    </rPh>
    <rPh sb="9" eb="11">
      <t>カクホ</t>
    </rPh>
    <rPh sb="11" eb="14">
      <t>タイサクヒ</t>
    </rPh>
    <phoneticPr fontId="18"/>
  </si>
  <si>
    <t>老人保健事業推進費等補助金
（老人保健健康増進等事業分）</t>
    <phoneticPr fontId="18"/>
  </si>
  <si>
    <t>公益財団法人介護労働安定センター</t>
    <rPh sb="0" eb="2">
      <t>コウエキ</t>
    </rPh>
    <rPh sb="2" eb="4">
      <t>ザイダン</t>
    </rPh>
    <rPh sb="4" eb="6">
      <t>ホウジン</t>
    </rPh>
    <rPh sb="6" eb="8">
      <t>カイゴ</t>
    </rPh>
    <rPh sb="8" eb="10">
      <t>ロウドウ</t>
    </rPh>
    <rPh sb="10" eb="12">
      <t>アンテイ</t>
    </rPh>
    <phoneticPr fontId="18"/>
  </si>
  <si>
    <t>（項）高齢者日常生活支援等推進費
 　（目）老人保健事業推進費等補助金</t>
    <rPh sb="1" eb="2">
      <t>コウ</t>
    </rPh>
    <phoneticPr fontId="18"/>
  </si>
  <si>
    <t>公益社団法人全国国民健康保険診療施設協議会</t>
    <rPh sb="0" eb="2">
      <t>コウエキ</t>
    </rPh>
    <rPh sb="2" eb="6">
      <t>シャダンホウジン</t>
    </rPh>
    <rPh sb="6" eb="8">
      <t>ゼンコク</t>
    </rPh>
    <rPh sb="8" eb="10">
      <t>コクミン</t>
    </rPh>
    <rPh sb="10" eb="12">
      <t>ケンコウ</t>
    </rPh>
    <rPh sb="12" eb="14">
      <t>ホケン</t>
    </rPh>
    <rPh sb="14" eb="16">
      <t>シンリョウ</t>
    </rPh>
    <rPh sb="16" eb="18">
      <t>シセツ</t>
    </rPh>
    <rPh sb="18" eb="21">
      <t>キョウギカイ</t>
    </rPh>
    <phoneticPr fontId="18"/>
  </si>
  <si>
    <t>（項）高齢者日常生活支援等推進費
　 （目）老人保健事業推進費等補助金</t>
    <rPh sb="1" eb="2">
      <t>コウ</t>
    </rPh>
    <phoneticPr fontId="18"/>
  </si>
  <si>
    <t>公益社団法人全国老人保健施設協会</t>
    <rPh sb="0" eb="2">
      <t>コウエキ</t>
    </rPh>
    <rPh sb="2" eb="4">
      <t>シャダン</t>
    </rPh>
    <rPh sb="4" eb="6">
      <t>ホウジン</t>
    </rPh>
    <rPh sb="6" eb="8">
      <t>ゼンコク</t>
    </rPh>
    <rPh sb="8" eb="10">
      <t>ロウジン</t>
    </rPh>
    <rPh sb="10" eb="12">
      <t>ホケン</t>
    </rPh>
    <rPh sb="12" eb="14">
      <t>シセツ</t>
    </rPh>
    <rPh sb="14" eb="16">
      <t>キョウカイ</t>
    </rPh>
    <phoneticPr fontId="18"/>
  </si>
  <si>
    <t>公益社団法人全日本病院協会</t>
    <rPh sb="0" eb="2">
      <t>コウエキ</t>
    </rPh>
    <rPh sb="2" eb="4">
      <t>シャダン</t>
    </rPh>
    <rPh sb="4" eb="6">
      <t>ホウジン</t>
    </rPh>
    <rPh sb="6" eb="9">
      <t>ゼンニホン</t>
    </rPh>
    <rPh sb="9" eb="11">
      <t>ビョウイン</t>
    </rPh>
    <rPh sb="11" eb="13">
      <t>キョウカイ</t>
    </rPh>
    <phoneticPr fontId="18"/>
  </si>
  <si>
    <t>公益財団法人テクノエイド協会</t>
    <rPh sb="0" eb="2">
      <t>コウエキ</t>
    </rPh>
    <rPh sb="2" eb="4">
      <t>ザイダン</t>
    </rPh>
    <rPh sb="4" eb="6">
      <t>ホウジン</t>
    </rPh>
    <rPh sb="12" eb="14">
      <t>キョウカイ</t>
    </rPh>
    <phoneticPr fontId="18"/>
  </si>
  <si>
    <t>公益社団法人日本看護協会</t>
    <rPh sb="0" eb="2">
      <t>コウエキ</t>
    </rPh>
    <rPh sb="2" eb="4">
      <t>シャダン</t>
    </rPh>
    <rPh sb="4" eb="6">
      <t>ホウジン</t>
    </rPh>
    <rPh sb="6" eb="8">
      <t>ニホン</t>
    </rPh>
    <rPh sb="8" eb="10">
      <t>カンゴ</t>
    </rPh>
    <rPh sb="10" eb="12">
      <t>キョウカイ</t>
    </rPh>
    <phoneticPr fontId="18"/>
  </si>
  <si>
    <t>公益社団法人日本社会福祉士会</t>
    <rPh sb="0" eb="2">
      <t>コウエキ</t>
    </rPh>
    <rPh sb="2" eb="4">
      <t>シャダン</t>
    </rPh>
    <rPh sb="4" eb="6">
      <t>ホウジン</t>
    </rPh>
    <rPh sb="6" eb="8">
      <t>ニホン</t>
    </rPh>
    <rPh sb="8" eb="10">
      <t>シャカイ</t>
    </rPh>
    <rPh sb="10" eb="12">
      <t>フクシ</t>
    </rPh>
    <rPh sb="12" eb="13">
      <t>シ</t>
    </rPh>
    <rPh sb="13" eb="14">
      <t>カイ</t>
    </rPh>
    <phoneticPr fontId="18"/>
  </si>
  <si>
    <t>公益社団法人日本精神科病院協会</t>
    <rPh sb="0" eb="2">
      <t>コウエキ</t>
    </rPh>
    <rPh sb="2" eb="4">
      <t>シャダン</t>
    </rPh>
    <rPh sb="4" eb="6">
      <t>ホウジン</t>
    </rPh>
    <rPh sb="6" eb="8">
      <t>ニホン</t>
    </rPh>
    <rPh sb="8" eb="11">
      <t>セイシンカ</t>
    </rPh>
    <rPh sb="11" eb="13">
      <t>ビョウイン</t>
    </rPh>
    <rPh sb="13" eb="15">
      <t>キョウカイ</t>
    </rPh>
    <phoneticPr fontId="18"/>
  </si>
  <si>
    <t>公益社団法人日本認知症グループホーム協会</t>
    <rPh sb="0" eb="2">
      <t>コウエキ</t>
    </rPh>
    <rPh sb="2" eb="4">
      <t>シャダン</t>
    </rPh>
    <rPh sb="4" eb="6">
      <t>ホウジン</t>
    </rPh>
    <rPh sb="6" eb="8">
      <t>ニホン</t>
    </rPh>
    <rPh sb="8" eb="11">
      <t>ニンチショウ</t>
    </rPh>
    <rPh sb="18" eb="20">
      <t>キョウカイ</t>
    </rPh>
    <phoneticPr fontId="18"/>
  </si>
  <si>
    <t>中小企業最低賃金引上げ支援対策費補助金</t>
    <rPh sb="0" eb="2">
      <t>チュウショウ</t>
    </rPh>
    <rPh sb="2" eb="4">
      <t>キギョウ</t>
    </rPh>
    <rPh sb="4" eb="6">
      <t>サイテイ</t>
    </rPh>
    <rPh sb="6" eb="8">
      <t>チンギン</t>
    </rPh>
    <rPh sb="8" eb="9">
      <t>ヒ</t>
    </rPh>
    <rPh sb="9" eb="10">
      <t>ア</t>
    </rPh>
    <rPh sb="11" eb="13">
      <t>シエン</t>
    </rPh>
    <rPh sb="13" eb="16">
      <t>タイサクヒ</t>
    </rPh>
    <rPh sb="16" eb="19">
      <t>ホジョキン</t>
    </rPh>
    <phoneticPr fontId="18"/>
  </si>
  <si>
    <t>公益財団法人日中友好会館</t>
    <phoneticPr fontId="18"/>
  </si>
  <si>
    <t>受動喫煙防止対策助成金</t>
    <rPh sb="0" eb="2">
      <t>ジュドウ</t>
    </rPh>
    <rPh sb="2" eb="4">
      <t>キツエン</t>
    </rPh>
    <rPh sb="4" eb="6">
      <t>ボウシ</t>
    </rPh>
    <rPh sb="6" eb="8">
      <t>タイサク</t>
    </rPh>
    <rPh sb="8" eb="11">
      <t>ジョセイキン</t>
    </rPh>
    <phoneticPr fontId="18"/>
  </si>
  <si>
    <t>（項）労働安全衛生対策費
　（目）受動喫煙防止対策助成金</t>
    <phoneticPr fontId="1"/>
  </si>
  <si>
    <t>平成29年度精神科医療体制確保研修事業</t>
    <rPh sb="0" eb="2">
      <t>ヘイセイ</t>
    </rPh>
    <rPh sb="4" eb="6">
      <t>ネンド</t>
    </rPh>
    <rPh sb="6" eb="9">
      <t>セイシンカ</t>
    </rPh>
    <rPh sb="9" eb="13">
      <t>イリョウタイセイ</t>
    </rPh>
    <rPh sb="13" eb="15">
      <t>カクホ</t>
    </rPh>
    <rPh sb="15" eb="17">
      <t>ケンシュウ</t>
    </rPh>
    <rPh sb="17" eb="19">
      <t>ジギョウ</t>
    </rPh>
    <phoneticPr fontId="18"/>
  </si>
  <si>
    <t>公益社団法人日本精神科病院協会</t>
    <rPh sb="0" eb="2">
      <t>コウエキ</t>
    </rPh>
    <rPh sb="2" eb="6">
      <t>シャダンホウジン</t>
    </rPh>
    <rPh sb="6" eb="8">
      <t>ニホン</t>
    </rPh>
    <rPh sb="8" eb="10">
      <t>セイシン</t>
    </rPh>
    <rPh sb="10" eb="11">
      <t>カ</t>
    </rPh>
    <rPh sb="11" eb="13">
      <t>ビョウイン</t>
    </rPh>
    <rPh sb="13" eb="15">
      <t>キョウカイ</t>
    </rPh>
    <phoneticPr fontId="18"/>
  </si>
  <si>
    <t>（項）障害保健福祉費
　（目）精神保健対策費補助金</t>
    <rPh sb="1" eb="2">
      <t>コウ</t>
    </rPh>
    <phoneticPr fontId="18"/>
  </si>
  <si>
    <t>平成29年度在宅医療関連講師人材養成事業</t>
  </si>
  <si>
    <t>公益財団法人在宅医療助成勇美記念財団</t>
    <rPh sb="0" eb="6">
      <t>コウエキザイダンホウジン</t>
    </rPh>
    <phoneticPr fontId="1"/>
  </si>
  <si>
    <t>（項）医療提供体制確保対策費
　（目）衛生関係指導者養成等委託費</t>
    <rPh sb="1" eb="2">
      <t>コウ</t>
    </rPh>
    <rPh sb="3" eb="5">
      <t>イリョウ</t>
    </rPh>
    <rPh sb="5" eb="7">
      <t>テイキョウ</t>
    </rPh>
    <rPh sb="7" eb="9">
      <t>タイセイ</t>
    </rPh>
    <rPh sb="9" eb="11">
      <t>カクホ</t>
    </rPh>
    <rPh sb="11" eb="14">
      <t>タイサクヒ</t>
    </rPh>
    <phoneticPr fontId="18"/>
  </si>
  <si>
    <t>平成29年度看護職員の多様なキャリアパス周知事業</t>
  </si>
  <si>
    <t>公益社団法人日本看護協会</t>
    <rPh sb="0" eb="6">
      <t>コウエキシャダンホウジン</t>
    </rPh>
    <phoneticPr fontId="1"/>
  </si>
  <si>
    <t>（項）医療従事者等確保対策費
　（目）衛生関係指導者養成等委託費</t>
    <rPh sb="1" eb="2">
      <t>コウ</t>
    </rPh>
    <phoneticPr fontId="18"/>
  </si>
  <si>
    <t>平成29年度死体検案講習会事業</t>
  </si>
  <si>
    <t>公益社団法人日本医師会</t>
    <rPh sb="0" eb="6">
      <t>コウエキシャダンホウジン</t>
    </rPh>
    <phoneticPr fontId="1"/>
  </si>
  <si>
    <t>平成29年度歯科関係者講習会</t>
  </si>
  <si>
    <t>公益社団法人日本歯科医師会</t>
    <rPh sb="0" eb="6">
      <t>コウエキシャダンホウジン</t>
    </rPh>
    <phoneticPr fontId="1"/>
  </si>
  <si>
    <t>平成29年度歯科補てつ物製作過程等の情報提供推進事業</t>
  </si>
  <si>
    <t>公益社団法人日本歯科技工士会</t>
    <rPh sb="0" eb="6">
      <t>コウエキシャダンホウジン</t>
    </rPh>
    <phoneticPr fontId="1"/>
  </si>
  <si>
    <t>平成29年度看護師の特定行為に係る指導者育成事業</t>
  </si>
  <si>
    <t>公益社団法人全日本病院協会</t>
    <rPh sb="0" eb="6">
      <t>コウエキシャダンホウジン</t>
    </rPh>
    <phoneticPr fontId="1"/>
  </si>
  <si>
    <t>平成29年度異状死死因究明支援事業等に関する検証事業</t>
  </si>
  <si>
    <t>（項）医療安全確保推進費
　（目）衛生関係指導者養成等委託費</t>
    <rPh sb="1" eb="2">
      <t>コウ</t>
    </rPh>
    <rPh sb="3" eb="5">
      <t>イリョウ</t>
    </rPh>
    <rPh sb="5" eb="7">
      <t>アンゼン</t>
    </rPh>
    <rPh sb="7" eb="9">
      <t>カクホ</t>
    </rPh>
    <rPh sb="9" eb="12">
      <t>スイシンヒ</t>
    </rPh>
    <phoneticPr fontId="18"/>
  </si>
  <si>
    <t>平成29年度地域診療情報連携推進費補助金（保健医療福祉分野の公開鍵基盤（HPKI）普及・啓発等事業）</t>
  </si>
  <si>
    <t>（項）医療情報化等推進費
　（目）地域診療情報連携推進費補助金</t>
    <rPh sb="1" eb="2">
      <t>コウ</t>
    </rPh>
    <phoneticPr fontId="18"/>
  </si>
  <si>
    <t>平成29年度医療関係者研修費等補助金（中央ナースセンター事業）</t>
  </si>
  <si>
    <t>（項）医療従事者等確保対策費
　（目）医療関係者研修費等補助金</t>
    <rPh sb="1" eb="2">
      <t>コウ</t>
    </rPh>
    <phoneticPr fontId="18"/>
  </si>
  <si>
    <t>地域保健活動普及等委託費</t>
    <rPh sb="0" eb="4">
      <t>チイキホケン</t>
    </rPh>
    <rPh sb="4" eb="6">
      <t>カツドウ</t>
    </rPh>
    <rPh sb="6" eb="8">
      <t>フキュウ</t>
    </rPh>
    <rPh sb="8" eb="9">
      <t>トウ</t>
    </rPh>
    <rPh sb="9" eb="12">
      <t>イタクヒ</t>
    </rPh>
    <phoneticPr fontId="18"/>
  </si>
  <si>
    <t>公益社団法人日本看護協会</t>
    <rPh sb="0" eb="6">
      <t>コウエキシャダンホウジン</t>
    </rPh>
    <rPh sb="6" eb="8">
      <t>ニホン</t>
    </rPh>
    <rPh sb="8" eb="10">
      <t>カンゴ</t>
    </rPh>
    <rPh sb="10" eb="12">
      <t>キョウカイ</t>
    </rPh>
    <phoneticPr fontId="18"/>
  </si>
  <si>
    <t>（項）地域保健対策費
　（目）衛生関係指導者養成等委託費</t>
    <rPh sb="1" eb="2">
      <t>コウ</t>
    </rPh>
    <rPh sb="3" eb="7">
      <t>チイキホケン</t>
    </rPh>
    <rPh sb="7" eb="10">
      <t>タイサクヒ</t>
    </rPh>
    <phoneticPr fontId="18"/>
  </si>
  <si>
    <t>平成29年度管理栄養士専門分野別人材育成事業委託費</t>
    <rPh sb="0" eb="2">
      <t>ヘイセイ</t>
    </rPh>
    <rPh sb="4" eb="6">
      <t>ネンド</t>
    </rPh>
    <rPh sb="6" eb="8">
      <t>カンリ</t>
    </rPh>
    <rPh sb="8" eb="11">
      <t>エイヨウシ</t>
    </rPh>
    <rPh sb="11" eb="13">
      <t>センモン</t>
    </rPh>
    <rPh sb="13" eb="16">
      <t>ブンヤベツ</t>
    </rPh>
    <rPh sb="16" eb="18">
      <t>ジンザイ</t>
    </rPh>
    <rPh sb="18" eb="20">
      <t>イクセイ</t>
    </rPh>
    <rPh sb="20" eb="22">
      <t>ジギョウ</t>
    </rPh>
    <rPh sb="22" eb="24">
      <t>イタク</t>
    </rPh>
    <rPh sb="24" eb="25">
      <t>ヒ</t>
    </rPh>
    <phoneticPr fontId="18"/>
  </si>
  <si>
    <t>公益社団法人日本栄養士会</t>
    <rPh sb="0" eb="6">
      <t>コウエキシャダンホウジン</t>
    </rPh>
    <rPh sb="6" eb="8">
      <t>ニホン</t>
    </rPh>
    <rPh sb="8" eb="11">
      <t>エイヨウシ</t>
    </rPh>
    <rPh sb="11" eb="12">
      <t>カイ</t>
    </rPh>
    <phoneticPr fontId="18"/>
  </si>
  <si>
    <t>（項）健康増進対策費
　（目）衛生関係指導者養成等委託費</t>
    <rPh sb="1" eb="2">
      <t>コウ</t>
    </rPh>
    <rPh sb="3" eb="5">
      <t>ケンコウ</t>
    </rPh>
    <rPh sb="5" eb="7">
      <t>ゾウシン</t>
    </rPh>
    <rPh sb="7" eb="10">
      <t>タイサクヒ</t>
    </rPh>
    <phoneticPr fontId="18"/>
  </si>
  <si>
    <t>自殺防止対策事業</t>
    <rPh sb="0" eb="2">
      <t>ジサツ</t>
    </rPh>
    <rPh sb="2" eb="4">
      <t>ボウシ</t>
    </rPh>
    <rPh sb="4" eb="6">
      <t>タイサク</t>
    </rPh>
    <rPh sb="6" eb="8">
      <t>ジギョウ</t>
    </rPh>
    <phoneticPr fontId="18"/>
  </si>
  <si>
    <t>公益社団法人日本社会福祉士会</t>
    <phoneticPr fontId="18"/>
  </si>
  <si>
    <t>（項）障害保健福祉費
　（目）地域自殺対策強化交付金</t>
    <rPh sb="1" eb="2">
      <t>コウ</t>
    </rPh>
    <phoneticPr fontId="18"/>
  </si>
  <si>
    <t>平成29年度歯科衛生士に対する復職支援・離職防止等推進事業</t>
  </si>
  <si>
    <t>公益社団法人日本歯科衛生士会</t>
    <rPh sb="0" eb="6">
      <t>コウエキシャダンホウジン</t>
    </rPh>
    <phoneticPr fontId="1"/>
  </si>
  <si>
    <t>平成29年度死亡時画像読影技術等向上研修事業</t>
  </si>
  <si>
    <t>保健衛生施設等施設・設備整備費国庫補助金</t>
    <rPh sb="0" eb="2">
      <t>ホケン</t>
    </rPh>
    <rPh sb="2" eb="4">
      <t>エイセイ</t>
    </rPh>
    <rPh sb="4" eb="6">
      <t>シセツ</t>
    </rPh>
    <rPh sb="6" eb="7">
      <t>トウ</t>
    </rPh>
    <rPh sb="7" eb="9">
      <t>シセツ</t>
    </rPh>
    <rPh sb="10" eb="12">
      <t>セツビ</t>
    </rPh>
    <rPh sb="12" eb="15">
      <t>セイビヒ</t>
    </rPh>
    <rPh sb="15" eb="17">
      <t>コッコ</t>
    </rPh>
    <rPh sb="17" eb="20">
      <t>ホジョキン</t>
    </rPh>
    <phoneticPr fontId="18"/>
  </si>
  <si>
    <t>公益財団法人結核予防会</t>
  </si>
  <si>
    <t>（項）地域保健対策費
　（目）保健衛生施設等設備整備費補助金</t>
    <rPh sb="1" eb="2">
      <t>コウ</t>
    </rPh>
    <rPh sb="3" eb="7">
      <t>チイキホケン</t>
    </rPh>
    <rPh sb="7" eb="10">
      <t>タイサクヒ</t>
    </rPh>
    <phoneticPr fontId="18"/>
  </si>
  <si>
    <t>公益財団法人結核予防会</t>
    <rPh sb="0" eb="2">
      <t>コウエキ</t>
    </rPh>
    <rPh sb="2" eb="4">
      <t>ザイダン</t>
    </rPh>
    <rPh sb="4" eb="6">
      <t>ホウジン</t>
    </rPh>
    <rPh sb="6" eb="8">
      <t>ケッカク</t>
    </rPh>
    <rPh sb="8" eb="10">
      <t>ヨボウ</t>
    </rPh>
    <rPh sb="10" eb="11">
      <t>カイ</t>
    </rPh>
    <phoneticPr fontId="21"/>
  </si>
  <si>
    <t>（項）保健衛生施設整備費
　（目）保健衛生施設等施設整備費補助金</t>
    <rPh sb="1" eb="2">
      <t>コウ</t>
    </rPh>
    <rPh sb="3" eb="5">
      <t>ホケン</t>
    </rPh>
    <rPh sb="5" eb="7">
      <t>エイセイ</t>
    </rPh>
    <rPh sb="7" eb="9">
      <t>シセツ</t>
    </rPh>
    <rPh sb="9" eb="12">
      <t>セイビヒ</t>
    </rPh>
    <phoneticPr fontId="18"/>
  </si>
  <si>
    <t>医療関係者研修費等補助金（薬剤師生涯教育推進事業）</t>
    <phoneticPr fontId="18"/>
  </si>
  <si>
    <t>公益社団法人日本薬剤師会</t>
    <rPh sb="0" eb="6">
      <t>コウエキシャダンホウジン</t>
    </rPh>
    <phoneticPr fontId="18"/>
  </si>
  <si>
    <t>（項）医薬品適正使用推進費
　（目）医療関係者研修費等補助金</t>
    <rPh sb="1" eb="2">
      <t>コウ</t>
    </rPh>
    <rPh sb="3" eb="6">
      <t>イヤクヒン</t>
    </rPh>
    <rPh sb="6" eb="8">
      <t>テキセイ</t>
    </rPh>
    <rPh sb="8" eb="10">
      <t>シヨウ</t>
    </rPh>
    <rPh sb="10" eb="13">
      <t>スイシンヒ</t>
    </rPh>
    <phoneticPr fontId="18"/>
  </si>
  <si>
    <t>平成29年度予防接種従事者研修事業委託費</t>
    <rPh sb="0" eb="2">
      <t>ヘイセイ</t>
    </rPh>
    <rPh sb="4" eb="6">
      <t>ネンド</t>
    </rPh>
    <rPh sb="6" eb="8">
      <t>ヨボウ</t>
    </rPh>
    <rPh sb="8" eb="10">
      <t>セッシュ</t>
    </rPh>
    <rPh sb="10" eb="13">
      <t>ジュウジシャ</t>
    </rPh>
    <rPh sb="13" eb="15">
      <t>ケンシュウ</t>
    </rPh>
    <rPh sb="15" eb="17">
      <t>ジギョウ</t>
    </rPh>
    <rPh sb="17" eb="20">
      <t>イタクヒ</t>
    </rPh>
    <phoneticPr fontId="18"/>
  </si>
  <si>
    <t>公益財団法人予防接種リサーチセンター</t>
    <rPh sb="0" eb="2">
      <t>コウエキ</t>
    </rPh>
    <rPh sb="2" eb="6">
      <t>ザイダンホウジン</t>
    </rPh>
    <rPh sb="6" eb="8">
      <t>ヨボウ</t>
    </rPh>
    <rPh sb="8" eb="10">
      <t>セッシュ</t>
    </rPh>
    <phoneticPr fontId="18"/>
  </si>
  <si>
    <t>結核研究所補助金</t>
    <rPh sb="0" eb="2">
      <t>ケッカク</t>
    </rPh>
    <rPh sb="2" eb="5">
      <t>ケンキュウショ</t>
    </rPh>
    <rPh sb="5" eb="8">
      <t>ホジョキン</t>
    </rPh>
    <phoneticPr fontId="19"/>
  </si>
  <si>
    <t>公益財団法人結核予防会</t>
    <rPh sb="0" eb="6">
      <t>コウエキザイダンホウジン</t>
    </rPh>
    <phoneticPr fontId="1"/>
  </si>
  <si>
    <t>（項）感染症対策費
　（目）結核研究所補助金</t>
    <rPh sb="1" eb="2">
      <t>コウ</t>
    </rPh>
    <phoneticPr fontId="18"/>
  </si>
  <si>
    <t>政府開発援助結核研究所補助金</t>
    <rPh sb="0" eb="2">
      <t>セイフ</t>
    </rPh>
    <rPh sb="2" eb="4">
      <t>カイハツ</t>
    </rPh>
    <rPh sb="4" eb="6">
      <t>エンジョ</t>
    </rPh>
    <rPh sb="6" eb="8">
      <t>ケッカク</t>
    </rPh>
    <rPh sb="8" eb="11">
      <t>ケンキュウショ</t>
    </rPh>
    <rPh sb="11" eb="14">
      <t>ホジョキン</t>
    </rPh>
    <phoneticPr fontId="19"/>
  </si>
  <si>
    <t>（項）感染症対策費
　（目）政府開発援助結核研究所補助金</t>
    <rPh sb="1" eb="2">
      <t>コウ</t>
    </rPh>
    <phoneticPr fontId="18"/>
  </si>
  <si>
    <t>平成２９年度医療施設運営費等補助金（医療の質の評価・公表等推進事業）</t>
    <phoneticPr fontId="18"/>
  </si>
  <si>
    <t>公益社団法人全日本病院協会</t>
    <rPh sb="0" eb="2">
      <t>コウエキ</t>
    </rPh>
    <rPh sb="2" eb="6">
      <t>シャダンホウジン</t>
    </rPh>
    <rPh sb="6" eb="9">
      <t>ゼンニホン</t>
    </rPh>
    <rPh sb="9" eb="11">
      <t>ビョウイン</t>
    </rPh>
    <rPh sb="11" eb="13">
      <t>キョウカイ</t>
    </rPh>
    <phoneticPr fontId="18"/>
  </si>
  <si>
    <t>平成29年度特定機能病院管理者研修事業</t>
    <phoneticPr fontId="18"/>
  </si>
  <si>
    <t>公益財団法人日本医療機能評価機構</t>
  </si>
  <si>
    <t>公益財団法人テクノエイド協会</t>
    <phoneticPr fontId="18"/>
  </si>
  <si>
    <t>公益社団法人日本理学療法士協会</t>
    <phoneticPr fontId="18"/>
  </si>
  <si>
    <t>公益社団法人日本精神保健福祉士協会</t>
    <phoneticPr fontId="18"/>
  </si>
  <si>
    <t>公益社団法人日本精神科病院協会</t>
    <phoneticPr fontId="18"/>
  </si>
  <si>
    <t>公益社団法人全国有料老人ホーム協会</t>
    <phoneticPr fontId="18"/>
  </si>
  <si>
    <t>公益財団法人日本訪問看護財団</t>
    <phoneticPr fontId="18"/>
  </si>
  <si>
    <t>平成29年度女性医師支援センター事業</t>
    <phoneticPr fontId="18"/>
  </si>
  <si>
    <t>公益社団法人日本医師会</t>
  </si>
  <si>
    <t>平成29年度医療関係者研修費等補助金（看護職員確保対策特別事業）</t>
    <rPh sb="19" eb="21">
      <t>カンゴ</t>
    </rPh>
    <rPh sb="21" eb="23">
      <t>ショクイン</t>
    </rPh>
    <rPh sb="23" eb="25">
      <t>カクホ</t>
    </rPh>
    <rPh sb="25" eb="27">
      <t>タイサク</t>
    </rPh>
    <rPh sb="27" eb="29">
      <t>トクベツ</t>
    </rPh>
    <rPh sb="29" eb="31">
      <t>ジギョウ</t>
    </rPh>
    <phoneticPr fontId="18"/>
  </si>
  <si>
    <t>公益社団法人日本看護協会</t>
    <rPh sb="6" eb="8">
      <t>ニホン</t>
    </rPh>
    <rPh sb="8" eb="10">
      <t>カンゴ</t>
    </rPh>
    <rPh sb="10" eb="12">
      <t>キョウカイ</t>
    </rPh>
    <phoneticPr fontId="22"/>
  </si>
  <si>
    <t>公益社団法人日本助産師会</t>
    <rPh sb="6" eb="8">
      <t>ニホン</t>
    </rPh>
    <rPh sb="8" eb="11">
      <t>ジョサンシ</t>
    </rPh>
    <rPh sb="11" eb="12">
      <t>カイ</t>
    </rPh>
    <phoneticPr fontId="22"/>
  </si>
  <si>
    <t>公益社団法人全国助産師教育協議会</t>
    <rPh sb="6" eb="8">
      <t>ゼンコク</t>
    </rPh>
    <rPh sb="8" eb="11">
      <t>ジョサンシ</t>
    </rPh>
    <rPh sb="11" eb="13">
      <t>キョウイク</t>
    </rPh>
    <rPh sb="13" eb="16">
      <t>キョウギカイ</t>
    </rPh>
    <phoneticPr fontId="22"/>
  </si>
  <si>
    <t>公益社団法人全日本病院協会</t>
    <rPh sb="6" eb="9">
      <t>ゼンニホン</t>
    </rPh>
    <rPh sb="9" eb="11">
      <t>ビョウイン</t>
    </rPh>
    <rPh sb="11" eb="13">
      <t>キョウカイ</t>
    </rPh>
    <phoneticPr fontId="22"/>
  </si>
  <si>
    <t>平成29年度生活困窮者就労準備支援事業費等補助金（社会福祉推進事業分）</t>
    <rPh sb="0" eb="2">
      <t>ヘイセイ</t>
    </rPh>
    <rPh sb="4" eb="6">
      <t>ネンド</t>
    </rPh>
    <rPh sb="6" eb="8">
      <t>セイカツ</t>
    </rPh>
    <rPh sb="8" eb="11">
      <t>コンキュウシャ</t>
    </rPh>
    <rPh sb="11" eb="13">
      <t>シュウロウ</t>
    </rPh>
    <rPh sb="13" eb="15">
      <t>ジュンビ</t>
    </rPh>
    <rPh sb="15" eb="17">
      <t>シエン</t>
    </rPh>
    <rPh sb="17" eb="20">
      <t>ジギョウヒ</t>
    </rPh>
    <rPh sb="20" eb="21">
      <t>トウ</t>
    </rPh>
    <rPh sb="21" eb="24">
      <t>ホジョキン</t>
    </rPh>
    <rPh sb="25" eb="27">
      <t>シャカイ</t>
    </rPh>
    <rPh sb="27" eb="29">
      <t>フクシ</t>
    </rPh>
    <rPh sb="29" eb="31">
      <t>スイシン</t>
    </rPh>
    <rPh sb="31" eb="33">
      <t>ジギョウ</t>
    </rPh>
    <rPh sb="33" eb="34">
      <t>ブン</t>
    </rPh>
    <phoneticPr fontId="18"/>
  </si>
  <si>
    <t>公益社団法人日本社会福祉士会</t>
    <rPh sb="0" eb="2">
      <t>コウエキ</t>
    </rPh>
    <rPh sb="2" eb="6">
      <t>シャダンホウジン</t>
    </rPh>
    <rPh sb="6" eb="8">
      <t>ニホン</t>
    </rPh>
    <rPh sb="8" eb="10">
      <t>シャカイ</t>
    </rPh>
    <rPh sb="10" eb="13">
      <t>フクシシ</t>
    </rPh>
    <rPh sb="13" eb="14">
      <t>カイ</t>
    </rPh>
    <phoneticPr fontId="19"/>
  </si>
  <si>
    <t>（項）生活保護等対策費
　（目）生活困窮者就労準備支援事業費等補助金</t>
    <rPh sb="1" eb="2">
      <t>コウ</t>
    </rPh>
    <rPh sb="3" eb="5">
      <t>セイカツ</t>
    </rPh>
    <rPh sb="5" eb="7">
      <t>ホゴ</t>
    </rPh>
    <rPh sb="7" eb="8">
      <t>トウ</t>
    </rPh>
    <rPh sb="8" eb="11">
      <t>タイサクヒ</t>
    </rPh>
    <phoneticPr fontId="18"/>
  </si>
  <si>
    <t>平成２９年度がんのゲノム医療従事者研修事業委託費</t>
    <rPh sb="0" eb="2">
      <t>ヘイセイ</t>
    </rPh>
    <rPh sb="4" eb="6">
      <t>ネンド</t>
    </rPh>
    <rPh sb="12" eb="14">
      <t>イリョウ</t>
    </rPh>
    <rPh sb="14" eb="17">
      <t>ジュウジシャ</t>
    </rPh>
    <rPh sb="17" eb="19">
      <t>ケンシュウ</t>
    </rPh>
    <rPh sb="19" eb="21">
      <t>ジギョウ</t>
    </rPh>
    <rPh sb="21" eb="24">
      <t>イタクヒ</t>
    </rPh>
    <phoneticPr fontId="22"/>
  </si>
  <si>
    <t>公益社団法人日本臨床腫瘍学会</t>
    <rPh sb="0" eb="6">
      <t>コウエキシャダンホウジン</t>
    </rPh>
    <rPh sb="6" eb="8">
      <t>ニホン</t>
    </rPh>
    <rPh sb="8" eb="10">
      <t>リンショウ</t>
    </rPh>
    <rPh sb="10" eb="12">
      <t>シュヨウ</t>
    </rPh>
    <rPh sb="12" eb="14">
      <t>ガッカイ</t>
    </rPh>
    <phoneticPr fontId="22"/>
  </si>
  <si>
    <t>平成29年度医療関係者研修費等補助金（看護教員教務主任養成講習会）</t>
    <rPh sb="19" eb="21">
      <t>カンゴ</t>
    </rPh>
    <rPh sb="21" eb="23">
      <t>キョウイン</t>
    </rPh>
    <rPh sb="23" eb="25">
      <t>キョウム</t>
    </rPh>
    <rPh sb="25" eb="27">
      <t>シュニン</t>
    </rPh>
    <rPh sb="27" eb="29">
      <t>ヨウセイ</t>
    </rPh>
    <rPh sb="29" eb="32">
      <t>コウシュウカイ</t>
    </rPh>
    <phoneticPr fontId="18"/>
  </si>
  <si>
    <t>公益社団法人東京慈恵会</t>
    <rPh sb="6" eb="8">
      <t>トウキョウ</t>
    </rPh>
    <rPh sb="8" eb="11">
      <t>ジケイカイ</t>
    </rPh>
    <phoneticPr fontId="18"/>
  </si>
  <si>
    <t>（項）医療従事者資質向上対策費
　（目）医療関係者研修費等補助金</t>
    <rPh sb="1" eb="2">
      <t>コウ</t>
    </rPh>
    <phoneticPr fontId="18"/>
  </si>
  <si>
    <t>栄養ケア活動支援整備事業</t>
    <rPh sb="0" eb="2">
      <t>エイヨウ</t>
    </rPh>
    <rPh sb="4" eb="6">
      <t>カツドウ</t>
    </rPh>
    <rPh sb="6" eb="8">
      <t>シエン</t>
    </rPh>
    <rPh sb="8" eb="10">
      <t>セイビ</t>
    </rPh>
    <rPh sb="10" eb="12">
      <t>ジギョウ</t>
    </rPh>
    <phoneticPr fontId="18"/>
  </si>
  <si>
    <t>（項）健康増進対策費
　（目）疾病予防対策事業費等補助金</t>
    <rPh sb="1" eb="2">
      <t>コウ</t>
    </rPh>
    <rPh sb="3" eb="5">
      <t>ケンコウ</t>
    </rPh>
    <rPh sb="5" eb="7">
      <t>ゾウシン</t>
    </rPh>
    <rPh sb="7" eb="10">
      <t>タイサクヒ</t>
    </rPh>
    <phoneticPr fontId="18"/>
  </si>
  <si>
    <t>平成29年度厚生労働科学研究費補助金（エイズ対策政策研究事業）</t>
  </si>
  <si>
    <t>公益財団法人エイズ予防財団</t>
    <rPh sb="0" eb="6">
      <t>コウエキザイダンホウジン</t>
    </rPh>
    <rPh sb="9" eb="11">
      <t>ヨボウ</t>
    </rPh>
    <phoneticPr fontId="18"/>
  </si>
  <si>
    <t>地域生活支援事業費補助金及び障害者総合支援事業費補助金（障害者自立支援機器等開発促進事業分）</t>
    <phoneticPr fontId="18"/>
  </si>
  <si>
    <t>公益財団法人テクノエイド協会</t>
    <rPh sb="0" eb="6">
      <t>コウエキザイダンホウジン</t>
    </rPh>
    <phoneticPr fontId="18"/>
  </si>
  <si>
    <t>視覚障害者用図書事業等委託費</t>
    <phoneticPr fontId="18"/>
  </si>
  <si>
    <t>生活困窮者就労準備支援事業費等補助金</t>
    <rPh sb="0" eb="5">
      <t>セイカツコンキュウシャ</t>
    </rPh>
    <rPh sb="5" eb="7">
      <t>シュウロウ</t>
    </rPh>
    <rPh sb="7" eb="9">
      <t>ジュンビ</t>
    </rPh>
    <rPh sb="9" eb="11">
      <t>シエン</t>
    </rPh>
    <rPh sb="11" eb="13">
      <t>ジギョウ</t>
    </rPh>
    <rPh sb="13" eb="15">
      <t>ヒトウ</t>
    </rPh>
    <rPh sb="15" eb="18">
      <t>ホジョキン</t>
    </rPh>
    <phoneticPr fontId="18"/>
  </si>
  <si>
    <t>公益社団法人日本介護福祉士会</t>
    <rPh sb="0" eb="2">
      <t>コウエキ</t>
    </rPh>
    <rPh sb="2" eb="6">
      <t>シャダンホウジン</t>
    </rPh>
    <rPh sb="6" eb="8">
      <t>ニホン</t>
    </rPh>
    <rPh sb="8" eb="10">
      <t>カイゴ</t>
    </rPh>
    <rPh sb="10" eb="14">
      <t>フクシシカイ</t>
    </rPh>
    <phoneticPr fontId="18"/>
  </si>
  <si>
    <t>高齢者医療制度円滑運営事業費補助金</t>
    <rPh sb="0" eb="3">
      <t>コウレイシャ</t>
    </rPh>
    <rPh sb="3" eb="5">
      <t>イリョウ</t>
    </rPh>
    <rPh sb="5" eb="7">
      <t>セイド</t>
    </rPh>
    <rPh sb="7" eb="9">
      <t>エンカツ</t>
    </rPh>
    <rPh sb="9" eb="11">
      <t>ウンエイ</t>
    </rPh>
    <rPh sb="11" eb="14">
      <t>ジギョウヒ</t>
    </rPh>
    <rPh sb="14" eb="17">
      <t>ホジョキン</t>
    </rPh>
    <phoneticPr fontId="18"/>
  </si>
  <si>
    <t>公益社団法人国民健康保険中央会</t>
    <phoneticPr fontId="18"/>
  </si>
  <si>
    <t>（項）医療保険給付諸費
　（目）高齢者医療制度円滑運営事業費補助金</t>
    <rPh sb="1" eb="2">
      <t>コウ</t>
    </rPh>
    <rPh sb="3" eb="5">
      <t>イリョウ</t>
    </rPh>
    <rPh sb="5" eb="7">
      <t>ホケン</t>
    </rPh>
    <rPh sb="7" eb="9">
      <t>キュウフ</t>
    </rPh>
    <rPh sb="9" eb="11">
      <t>ショヒ</t>
    </rPh>
    <phoneticPr fontId="18"/>
  </si>
  <si>
    <t>高齢者医療制度円滑運営事業費補助金（システム改修分）</t>
    <rPh sb="0" eb="3">
      <t>コウレイシャ</t>
    </rPh>
    <rPh sb="3" eb="5">
      <t>イリョウ</t>
    </rPh>
    <rPh sb="5" eb="7">
      <t>セイド</t>
    </rPh>
    <rPh sb="7" eb="9">
      <t>エンカツ</t>
    </rPh>
    <rPh sb="9" eb="11">
      <t>ウンエイ</t>
    </rPh>
    <rPh sb="11" eb="14">
      <t>ジギョウヒ</t>
    </rPh>
    <rPh sb="14" eb="17">
      <t>ホジョキン</t>
    </rPh>
    <rPh sb="22" eb="24">
      <t>カイシュウ</t>
    </rPh>
    <rPh sb="24" eb="25">
      <t>ブン</t>
    </rPh>
    <phoneticPr fontId="18"/>
  </si>
  <si>
    <t>公益社団法人国民健康保険中央会</t>
    <phoneticPr fontId="1"/>
  </si>
  <si>
    <t>平成29年度医療関係者研修費等補助金（看護師の特定行為に係る指定研修機関運営事業）</t>
    <rPh sb="19" eb="21">
      <t>カンゴ</t>
    </rPh>
    <rPh sb="21" eb="22">
      <t>シ</t>
    </rPh>
    <rPh sb="23" eb="25">
      <t>トクテイ</t>
    </rPh>
    <rPh sb="25" eb="27">
      <t>コウイ</t>
    </rPh>
    <rPh sb="28" eb="29">
      <t>カカ</t>
    </rPh>
    <rPh sb="30" eb="32">
      <t>シテイ</t>
    </rPh>
    <rPh sb="32" eb="34">
      <t>ケンシュウ</t>
    </rPh>
    <rPh sb="34" eb="36">
      <t>キカン</t>
    </rPh>
    <rPh sb="36" eb="38">
      <t>ウンエイ</t>
    </rPh>
    <rPh sb="38" eb="40">
      <t>ジギョウ</t>
    </rPh>
    <phoneticPr fontId="18"/>
  </si>
  <si>
    <t>公益財団法人星総合病院</t>
    <rPh sb="6" eb="7">
      <t>ホシ</t>
    </rPh>
    <rPh sb="7" eb="9">
      <t>ソウゴウ</t>
    </rPh>
    <rPh sb="9" eb="11">
      <t>ビョウイン</t>
    </rPh>
    <phoneticPr fontId="22"/>
  </si>
  <si>
    <t>公益社団法人地域医療振興協会</t>
    <rPh sb="6" eb="8">
      <t>チイキ</t>
    </rPh>
    <rPh sb="8" eb="10">
      <t>イリョウ</t>
    </rPh>
    <rPh sb="10" eb="12">
      <t>シンコウ</t>
    </rPh>
    <rPh sb="12" eb="14">
      <t>キョウカイ</t>
    </rPh>
    <phoneticPr fontId="22"/>
  </si>
  <si>
    <t>公益財団法人脳血管研究所附属美原記念病院</t>
    <rPh sb="6" eb="9">
      <t>ノウケッカン</t>
    </rPh>
    <rPh sb="9" eb="12">
      <t>ケンキュウジョ</t>
    </rPh>
    <rPh sb="12" eb="14">
      <t>フゾク</t>
    </rPh>
    <rPh sb="14" eb="16">
      <t>ミハラ</t>
    </rPh>
    <rPh sb="16" eb="18">
      <t>キネン</t>
    </rPh>
    <rPh sb="18" eb="20">
      <t>ビョウイン</t>
    </rPh>
    <phoneticPr fontId="22"/>
  </si>
  <si>
    <t>移植対策（造血幹細胞）事業費補助金</t>
  </si>
  <si>
    <t xml:space="preserve">公益財団法人日本骨髄バンク
</t>
    <rPh sb="0" eb="6">
      <t>コウエキザイダンホウジン</t>
    </rPh>
    <phoneticPr fontId="18"/>
  </si>
  <si>
    <t>平成29年度医療関係者研修費等補助金（看護職員確保対策特別事業)</t>
  </si>
  <si>
    <t>公益社団法人全日本病院協会</t>
    <rPh sb="0" eb="2">
      <t>コウエキ</t>
    </rPh>
    <rPh sb="2" eb="4">
      <t>シャダン</t>
    </rPh>
    <rPh sb="4" eb="6">
      <t>ホウジン</t>
    </rPh>
    <rPh sb="6" eb="7">
      <t>ゼン</t>
    </rPh>
    <rPh sb="7" eb="9">
      <t>ニホン</t>
    </rPh>
    <rPh sb="9" eb="11">
      <t>ビョウイン</t>
    </rPh>
    <rPh sb="11" eb="13">
      <t>キョウカイ</t>
    </rPh>
    <rPh sb="12" eb="13">
      <t>カイ</t>
    </rPh>
    <phoneticPr fontId="22"/>
  </si>
  <si>
    <t>公益社団法人日本看護協会</t>
    <rPh sb="0" eb="2">
      <t>コウエキ</t>
    </rPh>
    <rPh sb="2" eb="4">
      <t>シャダン</t>
    </rPh>
    <rPh sb="4" eb="6">
      <t>ホウジン</t>
    </rPh>
    <rPh sb="6" eb="8">
      <t>ニホン</t>
    </rPh>
    <rPh sb="8" eb="10">
      <t>カンゴ</t>
    </rPh>
    <rPh sb="10" eb="12">
      <t>キョウカイ</t>
    </rPh>
    <phoneticPr fontId="22"/>
  </si>
  <si>
    <t>平成29年度医療関係者研修費等補助金（看護師の特定行為に係る指定研修機関運営事業）</t>
  </si>
  <si>
    <t>感染症予防事業費等国庫負担(補助)金</t>
    <rPh sb="0" eb="3">
      <t>カンセンショウ</t>
    </rPh>
    <phoneticPr fontId="19"/>
  </si>
  <si>
    <t>公益財団法人がん研究会　有明病院</t>
    <rPh sb="0" eb="2">
      <t>コウエキ</t>
    </rPh>
    <rPh sb="2" eb="6">
      <t>ザイダンホウジン</t>
    </rPh>
    <rPh sb="8" eb="11">
      <t>ケンキュウカイ</t>
    </rPh>
    <rPh sb="12" eb="14">
      <t>アリアケ</t>
    </rPh>
    <rPh sb="14" eb="16">
      <t>ビョウイン</t>
    </rPh>
    <phoneticPr fontId="15"/>
  </si>
  <si>
    <t>技能向上対策費補助金（指定試験機関費）</t>
    <rPh sb="0" eb="2">
      <t>ギノウ</t>
    </rPh>
    <rPh sb="2" eb="4">
      <t>コウジョウ</t>
    </rPh>
    <rPh sb="4" eb="7">
      <t>タイサクヒ</t>
    </rPh>
    <rPh sb="7" eb="10">
      <t>ホジョキン</t>
    </rPh>
    <rPh sb="11" eb="13">
      <t>シテイ</t>
    </rPh>
    <rPh sb="13" eb="15">
      <t>シケン</t>
    </rPh>
    <rPh sb="15" eb="17">
      <t>キカン</t>
    </rPh>
    <rPh sb="17" eb="18">
      <t>ヒ</t>
    </rPh>
    <phoneticPr fontId="18"/>
  </si>
  <si>
    <t>公益社団法人全国ビルメンテナンス協会</t>
    <rPh sb="0" eb="6">
      <t>コウエキシャダンホウジン</t>
    </rPh>
    <rPh sb="6" eb="8">
      <t>ゼンコク</t>
    </rPh>
    <rPh sb="16" eb="18">
      <t>キョウカイ</t>
    </rPh>
    <phoneticPr fontId="18"/>
  </si>
  <si>
    <t>3,384,000円
（増額交付決定後の額。初回交付決定額は2,250,000円。増額交付決定額は1,134,000円）</t>
    <rPh sb="9" eb="10">
      <t>エン</t>
    </rPh>
    <phoneticPr fontId="1"/>
  </si>
  <si>
    <t>平成30年1月26日
（増額交付決定日。初回交付決定日は平成29年7月4日）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4" eb="35">
      <t>ガツ</t>
    </rPh>
    <rPh sb="36" eb="37">
      <t>ニチ</t>
    </rPh>
    <phoneticPr fontId="1"/>
  </si>
  <si>
    <t>平成29年度高齢者医療制度円滑運営事業費補助金（システム改修分）（国民健康保険分）</t>
    <rPh sb="0" eb="2">
      <t>ヘイセイ</t>
    </rPh>
    <rPh sb="4" eb="6">
      <t>ネンド</t>
    </rPh>
    <rPh sb="6" eb="9">
      <t>コウレイシャ</t>
    </rPh>
    <rPh sb="9" eb="11">
      <t>イリョウ</t>
    </rPh>
    <rPh sb="11" eb="13">
      <t>セイド</t>
    </rPh>
    <rPh sb="13" eb="15">
      <t>エンカツ</t>
    </rPh>
    <rPh sb="15" eb="17">
      <t>ウンエイ</t>
    </rPh>
    <rPh sb="17" eb="20">
      <t>ジギョウヒ</t>
    </rPh>
    <rPh sb="20" eb="23">
      <t>ホジョキン</t>
    </rPh>
    <rPh sb="28" eb="30">
      <t>カイシュウ</t>
    </rPh>
    <rPh sb="30" eb="31">
      <t>ブン</t>
    </rPh>
    <rPh sb="33" eb="35">
      <t>コクミン</t>
    </rPh>
    <rPh sb="35" eb="37">
      <t>ケンコウ</t>
    </rPh>
    <rPh sb="37" eb="39">
      <t>ホケン</t>
    </rPh>
    <rPh sb="39" eb="40">
      <t>ブン</t>
    </rPh>
    <phoneticPr fontId="18"/>
  </si>
  <si>
    <t>平成29年度（平成28年度からの繰越分）高齢者医療制度円滑運営事業費補助金（国民健康保険分）</t>
    <rPh sb="0" eb="2">
      <t>ヘイセイ</t>
    </rPh>
    <rPh sb="4" eb="6">
      <t>ネンド</t>
    </rPh>
    <rPh sb="7" eb="9">
      <t>ヘイセイ</t>
    </rPh>
    <rPh sb="11" eb="13">
      <t>ネンド</t>
    </rPh>
    <rPh sb="16" eb="18">
      <t>クリコシ</t>
    </rPh>
    <rPh sb="18" eb="19">
      <t>ブン</t>
    </rPh>
    <rPh sb="20" eb="23">
      <t>コウレイシャ</t>
    </rPh>
    <rPh sb="23" eb="25">
      <t>イリョウ</t>
    </rPh>
    <rPh sb="25" eb="27">
      <t>セイド</t>
    </rPh>
    <rPh sb="27" eb="29">
      <t>エンカツ</t>
    </rPh>
    <rPh sb="29" eb="31">
      <t>ウンエイ</t>
    </rPh>
    <rPh sb="31" eb="34">
      <t>ジギョウヒ</t>
    </rPh>
    <rPh sb="34" eb="37">
      <t>ホジョキン</t>
    </rPh>
    <rPh sb="38" eb="40">
      <t>コクミン</t>
    </rPh>
    <rPh sb="40" eb="42">
      <t>ケンコウ</t>
    </rPh>
    <rPh sb="42" eb="44">
      <t>ホケン</t>
    </rPh>
    <rPh sb="44" eb="45">
      <t>ブン</t>
    </rPh>
    <phoneticPr fontId="18"/>
  </si>
  <si>
    <t>1,194,917,000円
（増額交付決定後の額。初回交付決定額は512,074,000円。増額交付決定額は682,843,000円）</t>
    <rPh sb="13" eb="14">
      <t>エン</t>
    </rPh>
    <phoneticPr fontId="1"/>
  </si>
  <si>
    <t>平成30年2月7日
（増額交付決定日。初回交付決定日は平成29年7月25日）</t>
    <rPh sb="0" eb="2">
      <t>ヘイセイ</t>
    </rPh>
    <rPh sb="4" eb="5">
      <t>ネン</t>
    </rPh>
    <rPh sb="6" eb="7">
      <t>ガツ</t>
    </rPh>
    <rPh sb="8" eb="9">
      <t>ニチ</t>
    </rPh>
    <rPh sb="11" eb="13">
      <t>ゾウガク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3" eb="34">
      <t>ガツ</t>
    </rPh>
    <rPh sb="36" eb="37">
      <t>ニチ</t>
    </rPh>
    <phoneticPr fontId="1"/>
  </si>
  <si>
    <t>医療施設運営費等補助金（小児救急電話相談情報収集分析事業）</t>
    <rPh sb="0" eb="2">
      <t>イリョウ</t>
    </rPh>
    <rPh sb="2" eb="4">
      <t>シセツ</t>
    </rPh>
    <rPh sb="4" eb="6">
      <t>ウンエイ</t>
    </rPh>
    <rPh sb="6" eb="7">
      <t>ヒ</t>
    </rPh>
    <rPh sb="7" eb="8">
      <t>トウ</t>
    </rPh>
    <rPh sb="8" eb="11">
      <t>ホジョキン</t>
    </rPh>
    <rPh sb="12" eb="14">
      <t>ショウニ</t>
    </rPh>
    <rPh sb="14" eb="16">
      <t>キュウキュウ</t>
    </rPh>
    <rPh sb="16" eb="18">
      <t>デンワ</t>
    </rPh>
    <rPh sb="18" eb="20">
      <t>ソウダン</t>
    </rPh>
    <rPh sb="20" eb="22">
      <t>ジョウホウ</t>
    </rPh>
    <rPh sb="22" eb="24">
      <t>シュウシュウ</t>
    </rPh>
    <rPh sb="24" eb="26">
      <t>ブンセキ</t>
    </rPh>
    <rPh sb="26" eb="28">
      <t>ジギョウ</t>
    </rPh>
    <phoneticPr fontId="18"/>
  </si>
  <si>
    <t>公益社団法人日本小児科医会</t>
    <rPh sb="0" eb="2">
      <t>コウエキ</t>
    </rPh>
    <rPh sb="2" eb="4">
      <t>シャダン</t>
    </rPh>
    <rPh sb="4" eb="6">
      <t>ホウジン</t>
    </rPh>
    <rPh sb="6" eb="8">
      <t>ニホン</t>
    </rPh>
    <rPh sb="8" eb="11">
      <t>ショウニカ</t>
    </rPh>
    <rPh sb="11" eb="12">
      <t>イ</t>
    </rPh>
    <rPh sb="12" eb="13">
      <t>カイ</t>
    </rPh>
    <phoneticPr fontId="18"/>
  </si>
  <si>
    <t>平成29年度（平成28年度からの繰越分）国民健康保険制度関係業務準備事業費補助金</t>
    <rPh sb="0" eb="2">
      <t>ヘイセイ</t>
    </rPh>
    <rPh sb="4" eb="6">
      <t>ネンド</t>
    </rPh>
    <phoneticPr fontId="19"/>
  </si>
  <si>
    <t>（項）医療保険給付諸費
　（目）国民健康保険制度関係業務準備事業費補助金</t>
    <rPh sb="1" eb="2">
      <t>コウ</t>
    </rPh>
    <rPh sb="3" eb="5">
      <t>イリョウ</t>
    </rPh>
    <rPh sb="5" eb="7">
      <t>ホケン</t>
    </rPh>
    <rPh sb="7" eb="9">
      <t>キュウフ</t>
    </rPh>
    <rPh sb="9" eb="11">
      <t>ショヒ</t>
    </rPh>
    <phoneticPr fontId="18"/>
  </si>
  <si>
    <t>平成29年度国民健康保険制度関係業務準備事業費補助金（国保標準事務処理システムの構築に係る事業）</t>
    <rPh sb="0" eb="2">
      <t>ヘイセイ</t>
    </rPh>
    <rPh sb="4" eb="6">
      <t>ネンド</t>
    </rPh>
    <rPh sb="6" eb="12">
      <t>コ</t>
    </rPh>
    <rPh sb="12" eb="14">
      <t>セイド</t>
    </rPh>
    <rPh sb="14" eb="16">
      <t>カンケイ</t>
    </rPh>
    <rPh sb="16" eb="18">
      <t>ギョウム</t>
    </rPh>
    <rPh sb="18" eb="20">
      <t>ジュンビ</t>
    </rPh>
    <rPh sb="20" eb="23">
      <t>ジギョウヒ</t>
    </rPh>
    <rPh sb="23" eb="26">
      <t>ホジョキン</t>
    </rPh>
    <rPh sb="27" eb="29">
      <t>コクホ</t>
    </rPh>
    <rPh sb="29" eb="31">
      <t>ヒョウジュン</t>
    </rPh>
    <rPh sb="31" eb="33">
      <t>ジム</t>
    </rPh>
    <rPh sb="33" eb="35">
      <t>ショリ</t>
    </rPh>
    <rPh sb="40" eb="42">
      <t>コウチク</t>
    </rPh>
    <rPh sb="43" eb="44">
      <t>カカ</t>
    </rPh>
    <rPh sb="45" eb="47">
      <t>ジギョウ</t>
    </rPh>
    <phoneticPr fontId="19"/>
  </si>
  <si>
    <t>障害者自立支援給付支払システム事業費等補助金</t>
    <phoneticPr fontId="18"/>
  </si>
  <si>
    <t>公益社団法人国民健康保険中央会</t>
    <rPh sb="0" eb="2">
      <t>コウエキ</t>
    </rPh>
    <rPh sb="2" eb="4">
      <t>シャダン</t>
    </rPh>
    <rPh sb="4" eb="6">
      <t>ホウジン</t>
    </rPh>
    <rPh sb="6" eb="8">
      <t>コクミン</t>
    </rPh>
    <rPh sb="8" eb="10">
      <t>ケンコウ</t>
    </rPh>
    <rPh sb="10" eb="12">
      <t>ホケン</t>
    </rPh>
    <rPh sb="12" eb="15">
      <t>チュウオウカイ</t>
    </rPh>
    <phoneticPr fontId="18"/>
  </si>
  <si>
    <t>2,640,747,000円
（増額交付決定後の額。初回交付決定額は2,630,453,000円。増額交付決定額は10,294,000円）</t>
    <rPh sb="13" eb="14">
      <t>エン</t>
    </rPh>
    <phoneticPr fontId="1"/>
  </si>
  <si>
    <t>（項）障害保健福祉費
　（目）障害者総合支援事業費補助金　</t>
    <rPh sb="1" eb="2">
      <t>コウ</t>
    </rPh>
    <phoneticPr fontId="18"/>
  </si>
  <si>
    <t>平成30年2月23日
（増額交付決定日。初回交付決定日は平成29年7月11日）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4" eb="35">
      <t>ガツ</t>
    </rPh>
    <rPh sb="37" eb="38">
      <t>ニチ</t>
    </rPh>
    <phoneticPr fontId="1"/>
  </si>
  <si>
    <t>保健衛生施設等施設・設備整備費国庫補助金</t>
    <phoneticPr fontId="18"/>
  </si>
  <si>
    <t>公益財団法人結核予防会</t>
    <phoneticPr fontId="18"/>
  </si>
  <si>
    <t>公益財団法人結核予防会</t>
    <rPh sb="0" eb="2">
      <t>コウエキ</t>
    </rPh>
    <rPh sb="2" eb="4">
      <t>ザイダン</t>
    </rPh>
    <rPh sb="4" eb="6">
      <t>ホウジン</t>
    </rPh>
    <rPh sb="6" eb="8">
      <t>ケッカク</t>
    </rPh>
    <rPh sb="8" eb="10">
      <t>ヨボウ</t>
    </rPh>
    <rPh sb="10" eb="11">
      <t>カイ</t>
    </rPh>
    <phoneticPr fontId="24"/>
  </si>
  <si>
    <t>自殺防止対策事業</t>
    <rPh sb="0" eb="2">
      <t>ジサツ</t>
    </rPh>
    <rPh sb="2" eb="4">
      <t>ボウシ</t>
    </rPh>
    <rPh sb="4" eb="6">
      <t>タイサク</t>
    </rPh>
    <rPh sb="6" eb="8">
      <t>ジギョウ</t>
    </rPh>
    <phoneticPr fontId="15"/>
  </si>
  <si>
    <t>公益財団法人関西カウンセリングセンター</t>
  </si>
  <si>
    <t>介護保険事業費補助金</t>
  </si>
  <si>
    <t>公益社団法人国民健康保険中央会</t>
    <rPh sb="0" eb="6">
      <t>コウエキシャダンホウジン</t>
    </rPh>
    <phoneticPr fontId="1"/>
  </si>
  <si>
    <t>709,202,000円
（増額交付決定後の額。初回交付決定額は476,918,000円。増額交付決定額は232,284,000円）</t>
    <rPh sb="11" eb="12">
      <t>エン</t>
    </rPh>
    <phoneticPr fontId="1"/>
  </si>
  <si>
    <t>（項）介護保険制度運営推進費
　（目）介護保険事業費補助金</t>
    <rPh sb="1" eb="2">
      <t>コウ</t>
    </rPh>
    <phoneticPr fontId="18"/>
  </si>
  <si>
    <t>平成30年3月1日
（増額交付決定日。初回交付決定日は平成29年9月27日）</t>
    <rPh sb="0" eb="2">
      <t>ヘイセイ</t>
    </rPh>
    <rPh sb="4" eb="5">
      <t>ネン</t>
    </rPh>
    <rPh sb="6" eb="7">
      <t>ガツ</t>
    </rPh>
    <rPh sb="8" eb="9">
      <t>ニチ</t>
    </rPh>
    <rPh sb="11" eb="13">
      <t>ゾウガク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3" eb="34">
      <t>ガツ</t>
    </rPh>
    <rPh sb="36" eb="37">
      <t>ニチ</t>
    </rPh>
    <phoneticPr fontId="1"/>
  </si>
  <si>
    <t>平成29年度（平成28年度からの繰越分）介護保険事業費補助金</t>
    <rPh sb="0" eb="2">
      <t>ヘイセイ</t>
    </rPh>
    <rPh sb="4" eb="6">
      <t>ネンド</t>
    </rPh>
    <rPh sb="7" eb="9">
      <t>ヘイセイ</t>
    </rPh>
    <rPh sb="11" eb="13">
      <t>ネンド</t>
    </rPh>
    <rPh sb="16" eb="19">
      <t>クリコシブン</t>
    </rPh>
    <phoneticPr fontId="18"/>
  </si>
  <si>
    <t>2,191,346,000円
（増額交付決定後の額。初回交付決定額は1,666,085,000円。増額交付決定額は525,261,000円）</t>
    <rPh sb="13" eb="14">
      <t>エン</t>
    </rPh>
    <phoneticPr fontId="1"/>
  </si>
  <si>
    <t>平成30年3月1日
（増額交付決定日。初回交付決定日は平成30年1月30日）</t>
    <rPh sb="0" eb="2">
      <t>ヘイセイ</t>
    </rPh>
    <rPh sb="4" eb="5">
      <t>ネン</t>
    </rPh>
    <rPh sb="6" eb="7">
      <t>ガツ</t>
    </rPh>
    <rPh sb="8" eb="9">
      <t>ニチ</t>
    </rPh>
    <rPh sb="11" eb="13">
      <t>ゾウガク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3" eb="34">
      <t>ガツ</t>
    </rPh>
    <rPh sb="36" eb="37">
      <t>ニチ</t>
    </rPh>
    <phoneticPr fontId="1"/>
  </si>
  <si>
    <t>平成29年度後期高齢者医療制度関係業務事業費補助金</t>
    <rPh sb="0" eb="2">
      <t>ヘイセイ</t>
    </rPh>
    <rPh sb="4" eb="6">
      <t>ネンド</t>
    </rPh>
    <rPh sb="6" eb="8">
      <t>コウキ</t>
    </rPh>
    <rPh sb="8" eb="11">
      <t>コウレイシャ</t>
    </rPh>
    <rPh sb="11" eb="13">
      <t>イリョウ</t>
    </rPh>
    <rPh sb="13" eb="15">
      <t>セイド</t>
    </rPh>
    <rPh sb="15" eb="17">
      <t>カンケイ</t>
    </rPh>
    <rPh sb="17" eb="19">
      <t>ギョウム</t>
    </rPh>
    <rPh sb="19" eb="22">
      <t>ジギョウヒ</t>
    </rPh>
    <rPh sb="22" eb="25">
      <t>ホジョキン</t>
    </rPh>
    <phoneticPr fontId="18"/>
  </si>
  <si>
    <t>公益社団法人国民健康保険中央会</t>
    <rPh sb="0" eb="4">
      <t>コウエキシャダン</t>
    </rPh>
    <rPh sb="4" eb="6">
      <t>ホウジン</t>
    </rPh>
    <rPh sb="6" eb="8">
      <t>コクミン</t>
    </rPh>
    <rPh sb="8" eb="10">
      <t>ケンコウ</t>
    </rPh>
    <rPh sb="10" eb="12">
      <t>ホケン</t>
    </rPh>
    <rPh sb="12" eb="15">
      <t>チュウオウカイ</t>
    </rPh>
    <phoneticPr fontId="19"/>
  </si>
  <si>
    <t>662,006,000円
（増額交付決定後の額。初回交付決定額は636,825,000円。増額交付決定額は25,181,000円）</t>
    <rPh sb="11" eb="12">
      <t>エン</t>
    </rPh>
    <phoneticPr fontId="1"/>
  </si>
  <si>
    <t>（項）医療保険給付諸費
　（目）後期高齢者医療制度関係業務事業費補助金</t>
    <rPh sb="1" eb="2">
      <t>コウ</t>
    </rPh>
    <rPh sb="3" eb="5">
      <t>イリョウ</t>
    </rPh>
    <rPh sb="5" eb="7">
      <t>ホケン</t>
    </rPh>
    <rPh sb="7" eb="9">
      <t>キュウフ</t>
    </rPh>
    <rPh sb="9" eb="11">
      <t>ショヒ</t>
    </rPh>
    <phoneticPr fontId="18"/>
  </si>
  <si>
    <t>平成30年3月5日
（増額交付決定日。初回交付決定日は平成29年11月21日）</t>
    <rPh sb="0" eb="2">
      <t>ヘイセイ</t>
    </rPh>
    <rPh sb="4" eb="5">
      <t>ネン</t>
    </rPh>
    <rPh sb="6" eb="7">
      <t>ガツ</t>
    </rPh>
    <rPh sb="8" eb="9">
      <t>ニチ</t>
    </rPh>
    <rPh sb="11" eb="13">
      <t>ゾウガク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4" eb="35">
      <t>ガツ</t>
    </rPh>
    <rPh sb="37" eb="38">
      <t>ニチ</t>
    </rPh>
    <phoneticPr fontId="1"/>
  </si>
  <si>
    <t>公社</t>
    <rPh sb="0" eb="2">
      <t>コウシャ</t>
    </rPh>
    <phoneticPr fontId="19"/>
  </si>
  <si>
    <t>平成29年度国民健康保険制度関係業務準備事業費補助金（その他制度改正に伴い必要となる事業）</t>
    <rPh sb="0" eb="2">
      <t>ヘイセイ</t>
    </rPh>
    <rPh sb="4" eb="6">
      <t>ネンド</t>
    </rPh>
    <rPh sb="6" eb="12">
      <t>コ</t>
    </rPh>
    <rPh sb="12" eb="14">
      <t>セイド</t>
    </rPh>
    <rPh sb="14" eb="16">
      <t>カンケイ</t>
    </rPh>
    <rPh sb="16" eb="18">
      <t>ギョウム</t>
    </rPh>
    <rPh sb="18" eb="20">
      <t>ジュンビ</t>
    </rPh>
    <rPh sb="20" eb="23">
      <t>ジギョウヒ</t>
    </rPh>
    <rPh sb="23" eb="26">
      <t>ホジョキン</t>
    </rPh>
    <rPh sb="29" eb="30">
      <t>タ</t>
    </rPh>
    <rPh sb="30" eb="32">
      <t>セイド</t>
    </rPh>
    <rPh sb="32" eb="34">
      <t>カイセイ</t>
    </rPh>
    <rPh sb="35" eb="36">
      <t>トモナ</t>
    </rPh>
    <rPh sb="37" eb="39">
      <t>ヒツヨウ</t>
    </rPh>
    <rPh sb="42" eb="44">
      <t>ジギョウ</t>
    </rPh>
    <phoneticPr fontId="19"/>
  </si>
  <si>
    <t>平成29年度高齢者医療制度円滑運営事業費補助金（システム改修分）</t>
    <phoneticPr fontId="18"/>
  </si>
  <si>
    <t>1,903,653,000円
（増額交付決定後の額。初回交付決定額は649,516,000円。増額交付決定額は1,254,137,000円）</t>
    <rPh sb="13" eb="14">
      <t>エン</t>
    </rPh>
    <phoneticPr fontId="1"/>
  </si>
  <si>
    <t>平成30年3月9日
（増額交付決定日。初回交付決定日は平成29年11月13日）</t>
    <rPh sb="0" eb="2">
      <t>ヘイセイ</t>
    </rPh>
    <rPh sb="4" eb="5">
      <t>ネン</t>
    </rPh>
    <rPh sb="6" eb="7">
      <t>ガツ</t>
    </rPh>
    <rPh sb="8" eb="9">
      <t>ニチ</t>
    </rPh>
    <rPh sb="11" eb="13">
      <t>ゾウガク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4" eb="35">
      <t>ガツ</t>
    </rPh>
    <rPh sb="37" eb="38">
      <t>ニチ</t>
    </rPh>
    <phoneticPr fontId="1"/>
  </si>
  <si>
    <t>平成29年度（平成28年度からの繰越分）高齢者医療制度円滑運営事業費補助金</t>
    <rPh sb="0" eb="2">
      <t>ヘイセイ</t>
    </rPh>
    <rPh sb="4" eb="6">
      <t>ネンド</t>
    </rPh>
    <rPh sb="7" eb="9">
      <t>ヘイセイ</t>
    </rPh>
    <rPh sb="11" eb="13">
      <t>ネンド</t>
    </rPh>
    <rPh sb="16" eb="18">
      <t>クリコシ</t>
    </rPh>
    <rPh sb="18" eb="19">
      <t>ブン</t>
    </rPh>
    <rPh sb="20" eb="23">
      <t>コウレイシャ</t>
    </rPh>
    <rPh sb="23" eb="25">
      <t>イリョウ</t>
    </rPh>
    <rPh sb="25" eb="27">
      <t>セイド</t>
    </rPh>
    <rPh sb="27" eb="29">
      <t>エンカツ</t>
    </rPh>
    <rPh sb="29" eb="31">
      <t>ウンエイ</t>
    </rPh>
    <rPh sb="31" eb="34">
      <t>ジギョウヒ</t>
    </rPh>
    <rPh sb="34" eb="37">
      <t>ホジョキン</t>
    </rPh>
    <phoneticPr fontId="18"/>
  </si>
  <si>
    <t>1,065,468,000円
（増額交付決定後の額。初回交付決定額は227,410,000円。増額交付決定額は838,058,000円）</t>
    <rPh sb="13" eb="14">
      <t>エン</t>
    </rPh>
    <phoneticPr fontId="1"/>
  </si>
  <si>
    <t>平成30年3月9日
（増額交付決定日。初回交付決定日は平成29年7月27日）</t>
    <rPh sb="0" eb="2">
      <t>ヘイセイ</t>
    </rPh>
    <rPh sb="4" eb="5">
      <t>ネン</t>
    </rPh>
    <rPh sb="6" eb="7">
      <t>ガツ</t>
    </rPh>
    <rPh sb="8" eb="9">
      <t>ニチ</t>
    </rPh>
    <rPh sb="11" eb="13">
      <t>ゾウガク</t>
    </rPh>
    <rPh sb="13" eb="15">
      <t>コウフ</t>
    </rPh>
    <rPh sb="15" eb="17">
      <t>ケッテイ</t>
    </rPh>
    <rPh sb="17" eb="18">
      <t>ヒ</t>
    </rPh>
    <rPh sb="19" eb="21">
      <t>ショカイ</t>
    </rPh>
    <rPh sb="21" eb="23">
      <t>コウフ</t>
    </rPh>
    <rPh sb="23" eb="25">
      <t>ケッテイ</t>
    </rPh>
    <rPh sb="25" eb="26">
      <t>ヒ</t>
    </rPh>
    <rPh sb="27" eb="29">
      <t>ヘイセイ</t>
    </rPh>
    <rPh sb="31" eb="32">
      <t>ネン</t>
    </rPh>
    <rPh sb="33" eb="34">
      <t>ガツ</t>
    </rPh>
    <rPh sb="36" eb="37">
      <t>ニチ</t>
    </rPh>
    <phoneticPr fontId="1"/>
  </si>
  <si>
    <t>平成２９年度生活衛生関係営業対策事業費補助金</t>
    <rPh sb="0" eb="2">
      <t>ヘイセイ</t>
    </rPh>
    <rPh sb="4" eb="6">
      <t>ネンド</t>
    </rPh>
    <rPh sb="6" eb="8">
      <t>セイカツ</t>
    </rPh>
    <rPh sb="8" eb="10">
      <t>エイセイ</t>
    </rPh>
    <rPh sb="10" eb="12">
      <t>カンケイ</t>
    </rPh>
    <rPh sb="12" eb="14">
      <t>エイギョウ</t>
    </rPh>
    <rPh sb="14" eb="16">
      <t>タイサク</t>
    </rPh>
    <rPh sb="16" eb="19">
      <t>ジギョウヒ</t>
    </rPh>
    <rPh sb="19" eb="22">
      <t>ホジョキン</t>
    </rPh>
    <phoneticPr fontId="18"/>
  </si>
  <si>
    <t>公益財団法人全国生活衛生営業指導センター</t>
    <phoneticPr fontId="19"/>
  </si>
  <si>
    <t>298,738,000円
（増額交付決定後の額。初回交付決定額は285,496,000円。増額交付決定額は13,242,000円）</t>
    <phoneticPr fontId="1"/>
  </si>
  <si>
    <t>（項）生活衛生対策費
　（目）生活衛生関係営業対策事業費補助金</t>
    <rPh sb="1" eb="2">
      <t>コウ</t>
    </rPh>
    <rPh sb="3" eb="5">
      <t>セイカツ</t>
    </rPh>
    <rPh sb="5" eb="7">
      <t>エイセイ</t>
    </rPh>
    <rPh sb="7" eb="9">
      <t>タイサク</t>
    </rPh>
    <rPh sb="9" eb="10">
      <t>ヒ</t>
    </rPh>
    <phoneticPr fontId="18"/>
  </si>
  <si>
    <t>平成30年3月12日
（増額交付決定日。初回交付決定日は平成29年10月13日）</t>
    <phoneticPr fontId="1"/>
  </si>
  <si>
    <t>平成29年度予防接種健康被害者保健福祉相談事業費補助金</t>
    <rPh sb="0" eb="2">
      <t>ヘイセイ</t>
    </rPh>
    <rPh sb="4" eb="6">
      <t>ネンド</t>
    </rPh>
    <rPh sb="6" eb="8">
      <t>ヨボウ</t>
    </rPh>
    <rPh sb="8" eb="10">
      <t>セッシュ</t>
    </rPh>
    <rPh sb="10" eb="12">
      <t>ケンコウ</t>
    </rPh>
    <rPh sb="12" eb="14">
      <t>ヒガイ</t>
    </rPh>
    <rPh sb="14" eb="15">
      <t>シャ</t>
    </rPh>
    <rPh sb="15" eb="17">
      <t>ホケン</t>
    </rPh>
    <rPh sb="17" eb="19">
      <t>フクシ</t>
    </rPh>
    <rPh sb="19" eb="21">
      <t>ソウダン</t>
    </rPh>
    <rPh sb="21" eb="24">
      <t>ジギョウヒ</t>
    </rPh>
    <rPh sb="24" eb="27">
      <t>ホジョキン</t>
    </rPh>
    <phoneticPr fontId="18"/>
  </si>
  <si>
    <t>141,506,000円
（増額交付決定後の額。初回交付決定額は126,520,000円。増額交付決定額は14,986,000円）</t>
    <rPh sb="11" eb="12">
      <t>エン</t>
    </rPh>
    <rPh sb="14" eb="16">
      <t>ゾウガク</t>
    </rPh>
    <rPh sb="16" eb="18">
      <t>コウフ</t>
    </rPh>
    <rPh sb="18" eb="20">
      <t>ケッテイ</t>
    </rPh>
    <rPh sb="20" eb="21">
      <t>アト</t>
    </rPh>
    <rPh sb="22" eb="23">
      <t>ガク</t>
    </rPh>
    <rPh sb="24" eb="26">
      <t>ショカイ</t>
    </rPh>
    <rPh sb="26" eb="28">
      <t>コウフ</t>
    </rPh>
    <rPh sb="28" eb="30">
      <t>ケッテイ</t>
    </rPh>
    <rPh sb="30" eb="31">
      <t>ガク</t>
    </rPh>
    <rPh sb="43" eb="44">
      <t>エン</t>
    </rPh>
    <rPh sb="45" eb="47">
      <t>ゾウガク</t>
    </rPh>
    <rPh sb="47" eb="49">
      <t>コウフ</t>
    </rPh>
    <rPh sb="49" eb="52">
      <t>ケッテイガク</t>
    </rPh>
    <rPh sb="63" eb="64">
      <t>エン</t>
    </rPh>
    <phoneticPr fontId="1"/>
  </si>
  <si>
    <t>（項）感染症対策費
　（目）予防接種対策費補助金</t>
    <rPh sb="1" eb="2">
      <t>コウ</t>
    </rPh>
    <phoneticPr fontId="18"/>
  </si>
  <si>
    <t>平成30年3月13日
（増額交付決定日。初回交付決定日は平成29年7月6日）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4" eb="35">
      <t>ガツ</t>
    </rPh>
    <rPh sb="36" eb="37">
      <t>ニチ</t>
    </rPh>
    <phoneticPr fontId="1"/>
  </si>
  <si>
    <t>高齢者医療制度円滑運営事業費補助金</t>
    <rPh sb="0" eb="3">
      <t>コウレイシャ</t>
    </rPh>
    <rPh sb="3" eb="5">
      <t>イリョウ</t>
    </rPh>
    <rPh sb="5" eb="7">
      <t>セイド</t>
    </rPh>
    <rPh sb="7" eb="9">
      <t>エンカツ</t>
    </rPh>
    <rPh sb="9" eb="11">
      <t>ウンエイ</t>
    </rPh>
    <rPh sb="11" eb="13">
      <t>ジギョウ</t>
    </rPh>
    <rPh sb="13" eb="14">
      <t>ヒ</t>
    </rPh>
    <rPh sb="14" eb="17">
      <t>ホジョキン</t>
    </rPh>
    <phoneticPr fontId="18"/>
  </si>
  <si>
    <t>631,189,000円
（増額交付決定後の額。初回交付決定額は604,305,000円。増額交付決定額は26,884,000円）</t>
    <rPh sb="11" eb="12">
      <t>エン</t>
    </rPh>
    <phoneticPr fontId="1"/>
  </si>
  <si>
    <t>平成30年3月13日
（増額交付決定日。初回交付決定日は平成29年12月4日）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5" eb="36">
      <t>ガツ</t>
    </rPh>
    <rPh sb="37" eb="38">
      <t>ニチ</t>
    </rPh>
    <phoneticPr fontId="1"/>
  </si>
  <si>
    <t>平成29年度国民健康保険団体連合会等補助金</t>
    <rPh sb="0" eb="2">
      <t>ヘイセイ</t>
    </rPh>
    <rPh sb="4" eb="6">
      <t>ネンド</t>
    </rPh>
    <rPh sb="6" eb="8">
      <t>コクミン</t>
    </rPh>
    <rPh sb="8" eb="10">
      <t>ケンコウ</t>
    </rPh>
    <rPh sb="10" eb="12">
      <t>ホケン</t>
    </rPh>
    <rPh sb="12" eb="14">
      <t>ダンタイ</t>
    </rPh>
    <rPh sb="14" eb="17">
      <t>レンゴウカイ</t>
    </rPh>
    <rPh sb="17" eb="18">
      <t>トウ</t>
    </rPh>
    <rPh sb="18" eb="21">
      <t>ホジョキン</t>
    </rPh>
    <phoneticPr fontId="18"/>
  </si>
  <si>
    <t>1,191,653,000円
（増額交付決定後の額。初回交付決定額は1,191,077,000円。増額交付決定額は576,000円）</t>
    <rPh sb="13" eb="14">
      <t>エン</t>
    </rPh>
    <phoneticPr fontId="1"/>
  </si>
  <si>
    <t>（項）医療保険給付諸費
　（目）国民健康保険団体連合会等補助金</t>
    <rPh sb="1" eb="2">
      <t>コウ</t>
    </rPh>
    <rPh sb="3" eb="5">
      <t>イリョウ</t>
    </rPh>
    <rPh sb="5" eb="7">
      <t>ホケン</t>
    </rPh>
    <rPh sb="7" eb="9">
      <t>キュウフ</t>
    </rPh>
    <rPh sb="9" eb="11">
      <t>ショヒ</t>
    </rPh>
    <phoneticPr fontId="18"/>
  </si>
  <si>
    <t>平成30年3月20日
（増額交付決定日。初回交付決定日は平成29年10月25日）</t>
    <rPh sb="0" eb="2">
      <t>ヘイセイ</t>
    </rPh>
    <rPh sb="4" eb="5">
      <t>ネン</t>
    </rPh>
    <rPh sb="6" eb="7">
      <t>ガツ</t>
    </rPh>
    <rPh sb="9" eb="10">
      <t>ニチ</t>
    </rPh>
    <rPh sb="12" eb="14">
      <t>ゾウガク</t>
    </rPh>
    <rPh sb="14" eb="16">
      <t>コウフ</t>
    </rPh>
    <rPh sb="16" eb="18">
      <t>ケッテイ</t>
    </rPh>
    <rPh sb="18" eb="19">
      <t>ヒ</t>
    </rPh>
    <rPh sb="20" eb="22">
      <t>ショカイ</t>
    </rPh>
    <rPh sb="22" eb="24">
      <t>コウフ</t>
    </rPh>
    <rPh sb="24" eb="26">
      <t>ケッテイ</t>
    </rPh>
    <rPh sb="26" eb="27">
      <t>ヒ</t>
    </rPh>
    <rPh sb="28" eb="30">
      <t>ヘイセイ</t>
    </rPh>
    <rPh sb="32" eb="33">
      <t>ネン</t>
    </rPh>
    <rPh sb="35" eb="36">
      <t>ガツ</t>
    </rPh>
    <rPh sb="38" eb="39">
      <t>ニチ</t>
    </rPh>
    <phoneticPr fontId="1"/>
  </si>
  <si>
    <t>平成29年度医療関係者研修費等補助金（看護師の特定行為に係る研修機関導入促進支援事業）</t>
  </si>
  <si>
    <t>公益社団法人大阪府看護協会</t>
    <rPh sb="0" eb="2">
      <t>コウエキ</t>
    </rPh>
    <rPh sb="2" eb="6">
      <t>シャダンホウジン</t>
    </rPh>
    <rPh sb="6" eb="9">
      <t>オオサカフ</t>
    </rPh>
    <rPh sb="9" eb="11">
      <t>カンゴ</t>
    </rPh>
    <rPh sb="11" eb="13">
      <t>キョウカイ</t>
    </rPh>
    <phoneticPr fontId="22"/>
  </si>
  <si>
    <t>平成29年度（平成28年度からの繰越分）社会保障・税番号制度システム整備費補助金</t>
    <phoneticPr fontId="15"/>
  </si>
  <si>
    <t>一般会計</t>
    <rPh sb="0" eb="2">
      <t>イッパン</t>
    </rPh>
    <rPh sb="2" eb="4">
      <t>カイケイ</t>
    </rPh>
    <phoneticPr fontId="15"/>
  </si>
  <si>
    <t>農林水産省</t>
    <rPh sb="0" eb="2">
      <t>ノウリン</t>
    </rPh>
    <rPh sb="2" eb="4">
      <t>スイサン</t>
    </rPh>
    <rPh sb="4" eb="5">
      <t>ショウ</t>
    </rPh>
    <phoneticPr fontId="15"/>
  </si>
  <si>
    <t>緊急食糧支援事業</t>
    <phoneticPr fontId="15"/>
  </si>
  <si>
    <t>公益社団法人国際農林業協働協会</t>
  </si>
  <si>
    <t>緊急食糧支援事業費補助金</t>
    <rPh sb="0" eb="2">
      <t>キンキュウ</t>
    </rPh>
    <rPh sb="2" eb="4">
      <t>ショクリョウ</t>
    </rPh>
    <rPh sb="4" eb="6">
      <t>シエン</t>
    </rPh>
    <rPh sb="6" eb="9">
      <t>ジギョウヒ</t>
    </rPh>
    <rPh sb="9" eb="12">
      <t>ホジョキン</t>
    </rPh>
    <phoneticPr fontId="3"/>
  </si>
  <si>
    <t>公社</t>
    <rPh sb="0" eb="2">
      <t>コウシャ</t>
    </rPh>
    <phoneticPr fontId="26"/>
  </si>
  <si>
    <t>海外漁業協力強化支援事業</t>
    <phoneticPr fontId="15"/>
  </si>
  <si>
    <t>公益財団法人海外漁業協力財団</t>
  </si>
  <si>
    <t>政府開発援助食料安全保障確立対策事業費補助金</t>
  </si>
  <si>
    <t>平成２９年度水産関係民間団体事業／資源管理指針等高度化推進事業</t>
  </si>
  <si>
    <t>公益社団法人全国豊かな海づくり推進協会</t>
  </si>
  <si>
    <t>水産資源回復対策事業費補助金</t>
  </si>
  <si>
    <t>公社</t>
    <rPh sb="0" eb="2">
      <t>コウシャ</t>
    </rPh>
    <phoneticPr fontId="15"/>
  </si>
  <si>
    <t>平成２９年度水産関係民間団体事業／栽培漁業総合推進事業</t>
    <phoneticPr fontId="15"/>
  </si>
  <si>
    <t>平成２９年度水産関係民間団体事業／漁場油濁被害対策事業</t>
  </si>
  <si>
    <t>公益財団法人海と渚環境美化・油濁対策機構</t>
  </si>
  <si>
    <t>平成２９年度水産関係民間団体事業／漁業系廃棄物対策促進事業</t>
  </si>
  <si>
    <t>漁業経営安定対策事業費補助金</t>
  </si>
  <si>
    <t>平成２９年度水産関係民間団体事業／国産水産物流通促進事業</t>
  </si>
  <si>
    <t>国産水産物流通促進センター（代表機関：公益社団法人日本水産資源保護協会）</t>
    <phoneticPr fontId="15"/>
  </si>
  <si>
    <t>水産物加工・流通等対策事業費補助金</t>
  </si>
  <si>
    <t>平成２９年度水産関係民間団体事業／国産水産物安定供給セーフティネット事業／漁業経営等安定水産物供給平準化事業</t>
    <phoneticPr fontId="15"/>
  </si>
  <si>
    <t>公益財団法人水産物安定供給推進機構</t>
  </si>
  <si>
    <t>農業経営基盤強化資金利子助成金等交付事業</t>
  </si>
  <si>
    <t>公益財団法人農林水産長期金融協会</t>
  </si>
  <si>
    <t>農業経営金融支援対策費補助金</t>
    <rPh sb="0" eb="2">
      <t>ノウギョウ</t>
    </rPh>
    <rPh sb="2" eb="4">
      <t>ケイエイ</t>
    </rPh>
    <rPh sb="4" eb="6">
      <t>キンユウ</t>
    </rPh>
    <rPh sb="6" eb="8">
      <t>シエン</t>
    </rPh>
    <rPh sb="8" eb="11">
      <t>タイサクヒ</t>
    </rPh>
    <rPh sb="11" eb="14">
      <t>ホジョキン</t>
    </rPh>
    <phoneticPr fontId="27"/>
  </si>
  <si>
    <t>東日本大震災復興特別会計</t>
  </si>
  <si>
    <t>漁業経営基盤強化金融支援事業</t>
  </si>
  <si>
    <t>漁業経営維持安定資金利子補給等補助金</t>
  </si>
  <si>
    <t>平成２９年度水産関係民間団体事業／国際漁業連携促進事業／鯨類資源等持続的利用国際推進事業</t>
  </si>
  <si>
    <t>公益財団法人海外漁業協力財団・一般社団法人大日本水産会共同企業体（代表機関：公益財団法人海外漁業協力財団）</t>
    <phoneticPr fontId="15"/>
  </si>
  <si>
    <t>漁業協定等実施費補助金</t>
  </si>
  <si>
    <t>大豆・麦・飼料用米等生産拡大支援事業／大豆価格形成安定化事業</t>
    <phoneticPr fontId="15"/>
  </si>
  <si>
    <t>公益財団法人日本特産農産物協会</t>
  </si>
  <si>
    <t>国産農産物生産・供給体制強化対策事業費補助金</t>
    <rPh sb="0" eb="2">
      <t>コクサン</t>
    </rPh>
    <rPh sb="2" eb="5">
      <t>ノウサンブツ</t>
    </rPh>
    <rPh sb="5" eb="7">
      <t>セイサン</t>
    </rPh>
    <rPh sb="8" eb="10">
      <t>キョウキュウ</t>
    </rPh>
    <rPh sb="10" eb="12">
      <t>タイセイ</t>
    </rPh>
    <rPh sb="12" eb="14">
      <t>キョウカ</t>
    </rPh>
    <rPh sb="14" eb="16">
      <t>タイサク</t>
    </rPh>
    <rPh sb="16" eb="19">
      <t>ジギョウヒ</t>
    </rPh>
    <rPh sb="19" eb="22">
      <t>ホジョキン</t>
    </rPh>
    <phoneticPr fontId="3"/>
  </si>
  <si>
    <t>新たな木材需要創出総合プロジェクト事業／地域材利用促進／木づかい・森林づくり活動の全国的な展開／全国規模の緑化行事</t>
  </si>
  <si>
    <t>公益社団法人国土緑化推進機構</t>
  </si>
  <si>
    <t>林産物供給等振興事業費補助金</t>
  </si>
  <si>
    <t>平成２９年度酪農経営体生産性向上緊急対策事業（労働負担軽減事業）</t>
  </si>
  <si>
    <t>公益社団法人中央畜産会</t>
  </si>
  <si>
    <t>国産農産物生産・供給体制強化対策事業費補助金</t>
  </si>
  <si>
    <t>エコフィード増産対策事業</t>
  </si>
  <si>
    <t>牛肉等関税財源飼料対策費補助金</t>
  </si>
  <si>
    <t>ベトナム及びミャンマーにおける農業生産性・品質向上のための技術指導（ミャンマー）</t>
  </si>
  <si>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9">
      <t>ジギョウヒ</t>
    </rPh>
    <rPh sb="19" eb="22">
      <t>ホジョキン</t>
    </rPh>
    <phoneticPr fontId="15"/>
  </si>
  <si>
    <t>農林水産顕彰等普及事業</t>
  </si>
  <si>
    <t>公益財団法人日本農林漁業振興会</t>
  </si>
  <si>
    <t>農林水産調査研究普及費補助金</t>
    <rPh sb="0" eb="2">
      <t>ノウリン</t>
    </rPh>
    <rPh sb="2" eb="4">
      <t>スイサン</t>
    </rPh>
    <rPh sb="4" eb="6">
      <t>チョウサ</t>
    </rPh>
    <rPh sb="6" eb="8">
      <t>ケンキュウ</t>
    </rPh>
    <rPh sb="8" eb="10">
      <t>フキュウ</t>
    </rPh>
    <rPh sb="10" eb="11">
      <t>ヒ</t>
    </rPh>
    <rPh sb="11" eb="14">
      <t>ホジョキン</t>
    </rPh>
    <phoneticPr fontId="15"/>
  </si>
  <si>
    <t>農地中間管理機構事業／農地売買等支援事業</t>
  </si>
  <si>
    <t>公益社団法人全国農地保有合理化協会</t>
  </si>
  <si>
    <t>農地集積・集約化対策事業費補助金</t>
    <rPh sb="0" eb="2">
      <t>ノウチ</t>
    </rPh>
    <rPh sb="2" eb="4">
      <t>シュウセキ</t>
    </rPh>
    <rPh sb="5" eb="8">
      <t>シュウヤクカ</t>
    </rPh>
    <rPh sb="8" eb="10">
      <t>タイサク</t>
    </rPh>
    <rPh sb="10" eb="13">
      <t>ジギョウヒ</t>
    </rPh>
    <rPh sb="13" eb="16">
      <t>ホジョキン</t>
    </rPh>
    <phoneticPr fontId="3"/>
  </si>
  <si>
    <t>公社</t>
    <rPh sb="0" eb="2">
      <t>コウシャ</t>
    </rPh>
    <phoneticPr fontId="27"/>
  </si>
  <si>
    <t>新たな木材需要創出総合プロジェクト事業／地域材利用促進／木づかい・森林づくり活動の全国的な展開／地域材製品等の顕彰</t>
  </si>
  <si>
    <t>国際林業協力事業／途上国森林再生技術普及事業</t>
  </si>
  <si>
    <t>公益財団法人国際緑化推進センター</t>
  </si>
  <si>
    <t>政府開発援助国際林業協力事業費補助金</t>
  </si>
  <si>
    <t>国際林業協力事業／途上国持続可能な森林経営推進事業</t>
    <phoneticPr fontId="15"/>
  </si>
  <si>
    <t>公益財団法人国際緑化推進センター</t>
    <phoneticPr fontId="15"/>
  </si>
  <si>
    <t>動物用医薬品対策事業／動物用医薬品安全等対策事業／動物用医薬品国際基準等対策事業</t>
  </si>
  <si>
    <t>公益社団法人日本動物用医薬品協会</t>
  </si>
  <si>
    <t>食品の安全・消費者の信頼確保対策事業費補助金</t>
  </si>
  <si>
    <t>動物用医薬品対策事業／動物用医薬品安全等対策事業／動物用医薬品の承認申請資料作成のためのガイドライン作成等事業</t>
  </si>
  <si>
    <t>輝く女性農業経営者育成事業／女性農業者のネットワーク促進と活躍推進／２　女性の活躍推進に取り組む農業法人等への支援</t>
  </si>
  <si>
    <t>公益社団法人日本農業法人協会</t>
  </si>
  <si>
    <t>担い手育成・確保等対策事業費補助金</t>
  </si>
  <si>
    <t>家畜衛生対策事業／家畜生産農場清浄化支援対策事業</t>
  </si>
  <si>
    <t>公益社団法人中央畜産会</t>
    <phoneticPr fontId="15"/>
  </si>
  <si>
    <t>食料安全保障確立対策事業費補助金</t>
    <rPh sb="0" eb="2">
      <t>ショクリョウ</t>
    </rPh>
    <rPh sb="2" eb="4">
      <t>アンゼン</t>
    </rPh>
    <rPh sb="4" eb="6">
      <t>ホショウ</t>
    </rPh>
    <rPh sb="6" eb="8">
      <t>カクリツ</t>
    </rPh>
    <rPh sb="8" eb="10">
      <t>タイサク</t>
    </rPh>
    <rPh sb="10" eb="13">
      <t>ジギョウヒ</t>
    </rPh>
    <rPh sb="13" eb="16">
      <t>ホジョキン</t>
    </rPh>
    <phoneticPr fontId="26"/>
  </si>
  <si>
    <t>アジア食料生産力・付加価値向上人材育成事業</t>
  </si>
  <si>
    <t>公益社団法人国際農業者交流協会</t>
    <phoneticPr fontId="15"/>
  </si>
  <si>
    <t>アフリカにおける地産地消（Ｃｈｉｓａｎ－Ｃｈｉｓｈｏ）活動普及検討調査事業</t>
  </si>
  <si>
    <t>家畜改良推進事業</t>
  </si>
  <si>
    <t>公益社団法人全国和牛登録協会</t>
  </si>
  <si>
    <t>牛肉等関税財源国産畜産物生産・供給体制強化対策費補助金</t>
  </si>
  <si>
    <t>農山漁村６次産業化対策事業／農山漁村の所得増大対策／６次産業化サポート事業／スマイルケア食普及対策事業</t>
  </si>
  <si>
    <t>公益財団法人食品流通構造改善促進機構</t>
  </si>
  <si>
    <t>農山漁村６次産業化対策事業費補助金</t>
    <rPh sb="0" eb="4">
      <t>ノウサンギョソン</t>
    </rPh>
    <rPh sb="5" eb="6">
      <t>ジ</t>
    </rPh>
    <rPh sb="6" eb="9">
      <t>サンギョウカ</t>
    </rPh>
    <rPh sb="9" eb="11">
      <t>タイサク</t>
    </rPh>
    <rPh sb="11" eb="14">
      <t>ジギョウヒ</t>
    </rPh>
    <rPh sb="14" eb="17">
      <t>ホジョキン</t>
    </rPh>
    <phoneticPr fontId="27"/>
  </si>
  <si>
    <t>公財</t>
    <rPh sb="0" eb="2">
      <t>コウザイ</t>
    </rPh>
    <phoneticPr fontId="27"/>
  </si>
  <si>
    <t>農山漁村６次産業化対策事業／農山漁村の所得増大対策／６次産業化サポート事業／外食・中食等における国産食材活用促進事業</t>
  </si>
  <si>
    <t>果樹農業好循環形成総合対策事業</t>
  </si>
  <si>
    <t>公益財団法人中央果実協会</t>
  </si>
  <si>
    <t>農山漁村６次産業化対策事業／再生可能エネルギーの導入促進／食品リサイクル促進等総合対策事業／食品ロス削減国民運動の展開事業</t>
  </si>
  <si>
    <t>公益財団法人流通経済研究所</t>
  </si>
  <si>
    <t>農山漁村６次産業化対策事業／食品産業の強化／食品の品質管理体制強化対策事業</t>
  </si>
  <si>
    <t>公益財団法人日本健康・栄養食品協会</t>
  </si>
  <si>
    <t>乳製品国際規格策定活動支援事業</t>
  </si>
  <si>
    <t>公益財団法人日本乳業技術協会</t>
  </si>
  <si>
    <t>持続可能性配慮型飼養管理推進事業／ＧＡＰ取得チャレンジシステムの普及・啓発</t>
  </si>
  <si>
    <t>食のサービス産業イノベーション推進対策事業／サービス産業イノベーション推進事業</t>
  </si>
  <si>
    <t>国産農産物消費拡大対策事業費補助金</t>
    <rPh sb="0" eb="2">
      <t>コクサン</t>
    </rPh>
    <rPh sb="2" eb="5">
      <t>ノウサンブツ</t>
    </rPh>
    <rPh sb="5" eb="7">
      <t>ショウヒ</t>
    </rPh>
    <rPh sb="7" eb="9">
      <t>カクダイ</t>
    </rPh>
    <rPh sb="9" eb="11">
      <t>タイサク</t>
    </rPh>
    <rPh sb="11" eb="14">
      <t>ジギョウヒ</t>
    </rPh>
    <rPh sb="14" eb="17">
      <t>ホジョキン</t>
    </rPh>
    <phoneticPr fontId="27"/>
  </si>
  <si>
    <t>食のサービス産業イノベーション推進対策事業／健康な食生活を支える地域・産業づくり推進事業／食産業における機能性農産物活用促進事業</t>
  </si>
  <si>
    <t>公益社団法人日本食品衛生協会</t>
  </si>
  <si>
    <t>持続可能性配慮型飼養管理推進事業／動物福祉に関する飼養管理の指導等</t>
  </si>
  <si>
    <t>公益社団法人畜産技術協会</t>
  </si>
  <si>
    <t>公社</t>
    <rPh sb="0" eb="2">
      <t>コウシャ</t>
    </rPh>
    <phoneticPr fontId="20"/>
  </si>
  <si>
    <t>産地活性化総合対策事業／薬用作物等地域特産作物産地確立支援事業／地域特産作物産地確立支援事業</t>
  </si>
  <si>
    <t>農林水産物・食品輸出対策事業／農林水産物・食品の輸出対策／日本発食品安全管理規格策定推進事業／日本発の食品安全管理規格、ガイドラインの策定等の推進</t>
  </si>
  <si>
    <t>公益財団法人食の安全・安心財団</t>
  </si>
  <si>
    <t>農林水産物・食品輸出促進対策事業費補助金</t>
  </si>
  <si>
    <t>家畜衛生対策事業／農場生産衛生強化推進事業</t>
  </si>
  <si>
    <t>公益社団法人全国農業共済協会</t>
  </si>
  <si>
    <t>産地活性化総合対策事業／薬用作物等地域特産作物産地確立支援事業費／地域特産作物産地確立支援事業</t>
  </si>
  <si>
    <t>公益社団法人日本茶業中央会</t>
  </si>
  <si>
    <t>水田活用直接支払交付金</t>
  </si>
  <si>
    <t>公益財団法人農業・環境・健康研究所名寄研究農場</t>
  </si>
  <si>
    <t>米の直接支払交付金</t>
  </si>
  <si>
    <t>公益財団法人オイスカ</t>
  </si>
  <si>
    <t>経営所得安定対策交付金</t>
    <rPh sb="0" eb="2">
      <t>ケイエイ</t>
    </rPh>
    <rPh sb="2" eb="4">
      <t>ショトク</t>
    </rPh>
    <rPh sb="4" eb="6">
      <t>アンテイ</t>
    </rPh>
    <rPh sb="6" eb="8">
      <t>タイサク</t>
    </rPh>
    <rPh sb="8" eb="11">
      <t>コウフキン</t>
    </rPh>
    <phoneticPr fontId="15"/>
  </si>
  <si>
    <t>外食産業等と連携した水産物需要拡大対策事業費</t>
  </si>
  <si>
    <t>畜産・酪農収益力強化総合対策基金等事業（畜産・酪農収益力強化総合対策基金）</t>
  </si>
  <si>
    <t>産地パワーアップ事業</t>
  </si>
  <si>
    <t>水田活用の直接支払交付金</t>
  </si>
  <si>
    <t>外食産業等と連携した農産物の需要拡大対策事業</t>
  </si>
  <si>
    <t>公益財団法人日本特産農産物協会</t>
    <phoneticPr fontId="15"/>
  </si>
  <si>
    <t>農林水産物・食品輸出促進対策事業費補助金</t>
    <rPh sb="0" eb="2">
      <t>ノウリン</t>
    </rPh>
    <rPh sb="2" eb="5">
      <t>スイサンブツ</t>
    </rPh>
    <rPh sb="6" eb="8">
      <t>ショクヒン</t>
    </rPh>
    <rPh sb="8" eb="10">
      <t>ユシュツ</t>
    </rPh>
    <rPh sb="10" eb="12">
      <t>ソクシン</t>
    </rPh>
    <rPh sb="12" eb="14">
      <t>タイサク</t>
    </rPh>
    <rPh sb="14" eb="17">
      <t>ジギョウヒ</t>
    </rPh>
    <rPh sb="17" eb="20">
      <t>ホジョキン</t>
    </rPh>
    <phoneticPr fontId="3"/>
  </si>
  <si>
    <t>飼料生産型酪農経営支援事業交付金</t>
  </si>
  <si>
    <t>公益財団法人キープ協会</t>
  </si>
  <si>
    <t>持続的酪農経営支援事業交付金</t>
  </si>
  <si>
    <t>公益財団法人神津牧場</t>
  </si>
  <si>
    <t>経済産業省</t>
    <rPh sb="0" eb="2">
      <t>ケイザイ</t>
    </rPh>
    <rPh sb="2" eb="5">
      <t>サンギョウショウ</t>
    </rPh>
    <phoneticPr fontId="1"/>
  </si>
  <si>
    <t>平成２９年度深地層の研究施設を使用した試験研究成果に基づく当該施設の理解促進事業費補助金事業（公益財団法人地震予知総合研究振興会）</t>
    <phoneticPr fontId="1"/>
  </si>
  <si>
    <t>公益財団法人地震予知総合研究振興会</t>
    <phoneticPr fontId="1"/>
  </si>
  <si>
    <t>エネルギー対策特別会計電源開発促進勘定</t>
    <rPh sb="5" eb="7">
      <t>タイサク</t>
    </rPh>
    <rPh sb="7" eb="9">
      <t>トクベツ</t>
    </rPh>
    <rPh sb="9" eb="11">
      <t>カイケイ</t>
    </rPh>
    <rPh sb="11" eb="13">
      <t>デンゲン</t>
    </rPh>
    <rPh sb="13" eb="15">
      <t>カイハツ</t>
    </rPh>
    <rPh sb="15" eb="17">
      <t>ソクシン</t>
    </rPh>
    <rPh sb="17" eb="19">
      <t>カンジョウ</t>
    </rPh>
    <phoneticPr fontId="1"/>
  </si>
  <si>
    <t>電源立地等推進対策補助金</t>
    <phoneticPr fontId="1"/>
  </si>
  <si>
    <t>公財</t>
    <phoneticPr fontId="1"/>
  </si>
  <si>
    <t>公財</t>
    <phoneticPr fontId="1"/>
  </si>
  <si>
    <t>平成29年度産業技術実用化開発事業費補助金（次世代鋼材測定・評価手法開発）</t>
    <phoneticPr fontId="1"/>
  </si>
  <si>
    <t>公益財団法人応用科学研究所</t>
    <phoneticPr fontId="1"/>
  </si>
  <si>
    <t>産業技術実用化開発事業費補助金</t>
    <phoneticPr fontId="1"/>
  </si>
  <si>
    <t>平成２９年度石油製品販売業構造改善対策事業費補助金（離島への石油製品の安定・効率的な供給体制の構築支援事業に係るもの）</t>
    <phoneticPr fontId="1"/>
  </si>
  <si>
    <t>公益財団法人日本離島センター</t>
    <phoneticPr fontId="1"/>
  </si>
  <si>
    <t>エネルギー対策特別会計エネルギー需給勘定</t>
  </si>
  <si>
    <t>石油製品販売業構造改善対策事業費等補助金</t>
    <phoneticPr fontId="1"/>
  </si>
  <si>
    <t>平成29年度日本台湾交流協会事業費補助金</t>
    <phoneticPr fontId="1"/>
  </si>
  <si>
    <t>公益財団法人　日本台湾交流協会</t>
    <phoneticPr fontId="1"/>
  </si>
  <si>
    <t>143,734,000
（減額交付決定前の当初交付決定額：144,632,000）</t>
    <rPh sb="13" eb="15">
      <t>ゲンガク</t>
    </rPh>
    <rPh sb="15" eb="17">
      <t>コウフ</t>
    </rPh>
    <rPh sb="17" eb="19">
      <t>ケッテイ</t>
    </rPh>
    <rPh sb="19" eb="20">
      <t>マエ</t>
    </rPh>
    <rPh sb="21" eb="23">
      <t>トウショ</t>
    </rPh>
    <rPh sb="23" eb="25">
      <t>コウフ</t>
    </rPh>
    <rPh sb="25" eb="27">
      <t>ケッテイ</t>
    </rPh>
    <rPh sb="27" eb="28">
      <t>ガク</t>
    </rPh>
    <phoneticPr fontId="1"/>
  </si>
  <si>
    <t>海外市場調査等事業費補助金</t>
    <phoneticPr fontId="1"/>
  </si>
  <si>
    <t>平成29年度産学連携サービス経営人材育成事業費補助金</t>
    <phoneticPr fontId="1"/>
  </si>
  <si>
    <t>公益社団法人日本プロサッカーリーグ</t>
    <phoneticPr fontId="1"/>
  </si>
  <si>
    <t>サービス産業強化事業費補助金</t>
    <phoneticPr fontId="1"/>
  </si>
  <si>
    <t>公社</t>
    <phoneticPr fontId="1"/>
  </si>
  <si>
    <t>平成29年度休廃止鉱山鉱害防止等工事費補助金（尾小屋）</t>
    <phoneticPr fontId="1"/>
  </si>
  <si>
    <t>公益財団法人資源環境センター</t>
    <phoneticPr fontId="1"/>
  </si>
  <si>
    <t>休廃止鉱山鉱害防止等工事費補助金</t>
    <phoneticPr fontId="1"/>
  </si>
  <si>
    <t>平成29年度休廃止鉱山鉱害防止等工事費補助金（紀州）</t>
    <phoneticPr fontId="1"/>
  </si>
  <si>
    <t>平成２９年度中小企業経営支援等対策費補助金(戦略的基盤技術高度化支援事業)（高齢者の特性に合わせた独自のロジックを持つ学習型人工知能を搭載した自動鑑別診断システムの開発）</t>
    <phoneticPr fontId="1"/>
  </si>
  <si>
    <t>公益財団法人九州先端科学技術研究所</t>
    <phoneticPr fontId="1"/>
  </si>
  <si>
    <t>中小企業経営支援等対策費補助金</t>
    <phoneticPr fontId="1"/>
  </si>
  <si>
    <t>平成２９年度中小企業経営支援等対策費補助金（戦略的基盤技術高度化支援事業）（準共鳴型電子サイクロトロン共鳴技術に基づく小型・高密度プラズマ源と、これをコア技術とする3DIC作製を目的とした高速ミニマルエッチング装置の開発）</t>
    <phoneticPr fontId="1"/>
  </si>
  <si>
    <t>平成２９年度中小企業経営支援等対策費補助金（戦略的基盤技術高度化支援事業）(高強度・軽量で低コストの炭素繊維複合体作製を可能とするプラズマ照射技術・装置の開発)</t>
    <phoneticPr fontId="1"/>
  </si>
  <si>
    <t>公益財団法人ちゅうごく産業創造センター</t>
    <phoneticPr fontId="1"/>
  </si>
  <si>
    <t>平成２９年度中小企業経営支援等対策費補助金（戦略的基盤技術高度化支援事業）(医療・介護用サポーター等に持続的な抗菌効果を付加するための再生リチャージ可能な抗菌繊維の開発)</t>
    <phoneticPr fontId="1"/>
  </si>
  <si>
    <t>平成２９年度休廃止鉱山鉱害防止等工事費補助金【鵜峠鉱山（坑廃水処理）】</t>
    <phoneticPr fontId="1"/>
  </si>
  <si>
    <t>平成29年度休廃止鉱山鉱害防止等工事費補助金【高取鉱山】</t>
    <phoneticPr fontId="1"/>
  </si>
  <si>
    <t>平成29年度休廃止鉱山鉱害防止等工事費補助金【小百鉱山】</t>
    <phoneticPr fontId="1"/>
  </si>
  <si>
    <t>平成２９年度休廃止鉱山鉱害防止等工事費補助金【尾平鉱山（坑廃水処理）】</t>
    <phoneticPr fontId="1"/>
  </si>
  <si>
    <t>平成２９年度中小企業経営支援等対策費補助金（戦略的基盤技術高度化支援事業）（Steel　Heater　性能向上のための新規絶縁層形成技術の開発）</t>
    <phoneticPr fontId="1"/>
  </si>
  <si>
    <t>公益財団法人名古屋産業科学研究所</t>
    <phoneticPr fontId="1"/>
  </si>
  <si>
    <t>平成２９年度中小企業経営支援等対策費補助金（戦略的基盤技術高度化支援事業）（複雑形状難めっき材料への六価クロムフリーメタライジング法の開発）</t>
    <phoneticPr fontId="1"/>
  </si>
  <si>
    <t>平成２９年度休廃止鉱山鉱害防止等工事費補助金【八総鉱山（赤倉地区）（坑廃水処理）】</t>
    <phoneticPr fontId="1"/>
  </si>
  <si>
    <t>平成２９年度休廃止鉱山鉱害防止等工事費補助金【太宝鉱山（坑廃水処理）】</t>
    <phoneticPr fontId="1"/>
  </si>
  <si>
    <t>平成２９年度休廃止鉱山鉱害防止等工事費補助金【見立鉱山（坑廃水処理）】</t>
    <phoneticPr fontId="1"/>
  </si>
  <si>
    <t xml:space="preserve">公益財団法人資源環境センター </t>
    <phoneticPr fontId="1"/>
  </si>
  <si>
    <t>平成２９年度中小企業経営支援等対策費補助金（戦略的基盤技術高度化支援事業）（未利用バイオマス（有機汚泥）を燃料化する省エネ型低温乾燥プロセスの開発）</t>
    <phoneticPr fontId="1"/>
  </si>
  <si>
    <t>公益財団法人中部科学技術センター</t>
    <phoneticPr fontId="1"/>
  </si>
  <si>
    <t>平成２９年度休廃止鉱山鉱害防止等工事費補助金【土畑鉱山（坑廃水処理）】</t>
    <phoneticPr fontId="1"/>
  </si>
  <si>
    <t>平成29年度中小企業・小規模事業者人材対策事業補助金（中小サービス業中核人材の育成支援事業）</t>
    <phoneticPr fontId="1"/>
  </si>
  <si>
    <t>公益財団法人日本生産性本部</t>
    <phoneticPr fontId="1"/>
  </si>
  <si>
    <t>平成２９年度中小企業経営支援等対策費補助金（戦略的基盤技術高度化事業）（コンポジット成形を高度化させた新たな工法開発の確立と、多層構造プラスチックの素材開発及び用途開発）</t>
    <phoneticPr fontId="1"/>
  </si>
  <si>
    <t>平成29年度休廃止鉱山鉱害防止等工事費補助金（久根鉱山）</t>
    <phoneticPr fontId="1"/>
  </si>
  <si>
    <t>平成２９年度休廃止鉱山鉱害防止等工事費補助金【八谷鉱山（坑廃水処理）】</t>
    <phoneticPr fontId="1"/>
  </si>
  <si>
    <t>平成２９年度休廃止鉱山鉱害防止等工事費補助金【上北鉱山（坑廃水処理）】</t>
    <phoneticPr fontId="1"/>
  </si>
  <si>
    <t>平成２９年度休廃止鉱山鉱害防止等工事費補助金【吉野鉱山（坑廃水処理）】</t>
    <phoneticPr fontId="1"/>
  </si>
  <si>
    <t>平成２９年度休廃止鉱山鉱害防止等工事費補助金【南古遠部鉱山（坑廃水処理）】</t>
    <phoneticPr fontId="1"/>
  </si>
  <si>
    <t>平成２９年度休廃止鉱山鉱害防止等工事費補助金【鉛山鉱山（坑廃水処理）】</t>
    <phoneticPr fontId="1"/>
  </si>
  <si>
    <t>平成２９年度休廃止鉱山鉱害防止等工事費補助金【岩神鉱山（坑廃水処理）】</t>
    <phoneticPr fontId="1"/>
  </si>
  <si>
    <t>平成２９年度休廃止鉱山鉱害防止等工事費補助金【長木鉱山（坑廃水処理）】</t>
    <phoneticPr fontId="1"/>
  </si>
  <si>
    <t>平成２９年度中小企業経営支援等対策費補助金（戦略的基盤技術高度化支援事業）（クライオ電子顕微鏡を用いたタンパク質単粒子解析法のための定膜厚試料自動作製装置の開発）</t>
    <phoneticPr fontId="1"/>
  </si>
  <si>
    <t>平成２９年度トラック・船舶等の運輸部門における省エネルギー対策事業費補助金（自動車の実燃費性能の情報提供方法等の調査事業）</t>
    <phoneticPr fontId="1"/>
  </si>
  <si>
    <t>公益財団法人日本自動車輸送技術協会</t>
    <phoneticPr fontId="1"/>
  </si>
  <si>
    <t>エネルギー使用合理化設備導入促進等対策費補助金</t>
    <phoneticPr fontId="1"/>
  </si>
  <si>
    <t>平成２９年度中小企業経営支援等対策費補助金（戦略的基盤技術高度化支援事業）（機械保全に資する潤滑油オンサイト監視装置の開発）</t>
    <phoneticPr fontId="1"/>
  </si>
  <si>
    <t>平成２９年度休廃止鉱山鉱害防止等工事費補助金【小国鉱山（坑廃水処理）】</t>
    <phoneticPr fontId="1"/>
  </si>
  <si>
    <t>平成２９年度中小企業経営支援等対策費補助金（戦略的基盤技術高度化支援事業）（自動車のプラスチック窓などに高耐擦傷性機能などを付与する高硬度被覆膜材料、及び高硬度被覆膜形成技術の研究開発と実用化）</t>
    <phoneticPr fontId="1"/>
  </si>
  <si>
    <t>平成２９年度中小企業経営支援等対策費補助金（戦略的基盤技術高度化支援事業）（鋳放し無チル化を可能にする金型球状黒鉛鋳鉄鋳物の大量生産技術の研究開発）</t>
    <phoneticPr fontId="1"/>
  </si>
  <si>
    <t>平成２９年度中小企業経営支援等対策費補助金（戦略的基盤技術高度化支援事業）（潤滑性、耐久性に優れたメカニカルシール用部材の開発）</t>
    <phoneticPr fontId="1"/>
  </si>
  <si>
    <t>平成２９年度中小企業経営支援等対策費補助金（戦略的基盤技術高度化支援事業）（難削材の高精度高能率切削加工を実現するハイブリッド工具の開発）</t>
    <phoneticPr fontId="1"/>
  </si>
  <si>
    <t>平成２９年度中小企業経営支援等対策費補助金（戦略的基盤技術高度化支援事業）（銅ナノ粒子ペーストを用いた大型ガラス基板への高精度スクリーン印刷と多面取り加工技術を用いた次世代パワー半導体用実装基板の新製造技術の開発）</t>
    <phoneticPr fontId="1"/>
  </si>
  <si>
    <t>平成２９年度廃炉・汚染水対策事業費補助金</t>
    <phoneticPr fontId="1"/>
  </si>
  <si>
    <t>公益財団法人原子力安全研究協会</t>
    <phoneticPr fontId="1"/>
  </si>
  <si>
    <t>平成29年度下請事業者支援対策費補助金</t>
    <phoneticPr fontId="1"/>
  </si>
  <si>
    <t>公益財団法人全国中小企業取引振興協会</t>
  </si>
  <si>
    <t>下請事業者支援対策費補助金</t>
  </si>
  <si>
    <t>平成２９年度消費税軽減税率対策費補助金（消費税軽減税率対策窓口相談等事業）</t>
    <rPh sb="0" eb="2">
      <t>ヘイセイ</t>
    </rPh>
    <rPh sb="4" eb="6">
      <t>ネンド</t>
    </rPh>
    <rPh sb="6" eb="8">
      <t>ショウヒ</t>
    </rPh>
    <rPh sb="8" eb="9">
      <t>ゼイ</t>
    </rPh>
    <rPh sb="9" eb="11">
      <t>ケイゲン</t>
    </rPh>
    <rPh sb="11" eb="13">
      <t>ゼイリツ</t>
    </rPh>
    <rPh sb="13" eb="15">
      <t>タイサク</t>
    </rPh>
    <rPh sb="15" eb="16">
      <t>ヒ</t>
    </rPh>
    <rPh sb="16" eb="19">
      <t>ホジョキン</t>
    </rPh>
    <rPh sb="20" eb="22">
      <t>ショウヒ</t>
    </rPh>
    <rPh sb="22" eb="23">
      <t>ゼイ</t>
    </rPh>
    <rPh sb="23" eb="25">
      <t>ケイゲン</t>
    </rPh>
    <rPh sb="25" eb="27">
      <t>ゼイリツ</t>
    </rPh>
    <rPh sb="27" eb="29">
      <t>タイサク</t>
    </rPh>
    <rPh sb="29" eb="31">
      <t>マドグチ</t>
    </rPh>
    <rPh sb="31" eb="33">
      <t>ソウダン</t>
    </rPh>
    <rPh sb="33" eb="34">
      <t>トウ</t>
    </rPh>
    <rPh sb="34" eb="36">
      <t>ジギョウ</t>
    </rPh>
    <phoneticPr fontId="12"/>
  </si>
  <si>
    <t>公益財団法人食品流通構造改善促進機構</t>
    <rPh sb="0" eb="2">
      <t>コウエキ</t>
    </rPh>
    <rPh sb="2" eb="4">
      <t>ザイダン</t>
    </rPh>
    <rPh sb="4" eb="6">
      <t>ホウジン</t>
    </rPh>
    <rPh sb="6" eb="8">
      <t>ショクヒン</t>
    </rPh>
    <rPh sb="8" eb="10">
      <t>リュウツウ</t>
    </rPh>
    <rPh sb="10" eb="12">
      <t>コウゾウ</t>
    </rPh>
    <rPh sb="12" eb="14">
      <t>カイゼン</t>
    </rPh>
    <rPh sb="14" eb="16">
      <t>ソクシン</t>
    </rPh>
    <rPh sb="16" eb="18">
      <t>キコウ</t>
    </rPh>
    <phoneticPr fontId="12"/>
  </si>
  <si>
    <t>消費税軽減税率対策費補助金</t>
    <phoneticPr fontId="1"/>
  </si>
  <si>
    <t>平成２９年度休廃止鉱山鉱害防止等工事費補助金【下川鉱山（坑廃水処理）】</t>
    <rPh sb="23" eb="25">
      <t>シモカワ</t>
    </rPh>
    <phoneticPr fontId="1"/>
  </si>
  <si>
    <t>平成２９年度休廃止鉱山鉱害防止等工事費補助金【千歳鉱山（坑廃水処理）】</t>
    <rPh sb="23" eb="25">
      <t>チトセ</t>
    </rPh>
    <phoneticPr fontId="1"/>
  </si>
  <si>
    <t>国土交通省</t>
    <rPh sb="0" eb="2">
      <t>コクド</t>
    </rPh>
    <rPh sb="2" eb="5">
      <t>コウツウショウ</t>
    </rPh>
    <phoneticPr fontId="1"/>
  </si>
  <si>
    <t>革新的造船技術研究開発事業</t>
    <rPh sb="0" eb="3">
      <t>カクシンテキ</t>
    </rPh>
    <rPh sb="3" eb="5">
      <t>ゾウセン</t>
    </rPh>
    <rPh sb="5" eb="7">
      <t>ギジュツ</t>
    </rPh>
    <rPh sb="7" eb="9">
      <t>ケンキュウ</t>
    </rPh>
    <rPh sb="9" eb="11">
      <t>カイハツ</t>
    </rPh>
    <rPh sb="11" eb="13">
      <t>ジギョウ</t>
    </rPh>
    <phoneticPr fontId="8"/>
  </si>
  <si>
    <t>一般会計</t>
    <rPh sb="0" eb="2">
      <t>イッパン</t>
    </rPh>
    <rPh sb="2" eb="4">
      <t>カイケイ</t>
    </rPh>
    <phoneticPr fontId="2"/>
  </si>
  <si>
    <t>海事産業関連技術研究開発費補助金</t>
    <rPh sb="0" eb="2">
      <t>カイジ</t>
    </rPh>
    <rPh sb="2" eb="4">
      <t>サンギョウ</t>
    </rPh>
    <rPh sb="4" eb="6">
      <t>カンレン</t>
    </rPh>
    <rPh sb="6" eb="8">
      <t>ギジュツ</t>
    </rPh>
    <rPh sb="8" eb="10">
      <t>ケンキュウ</t>
    </rPh>
    <rPh sb="10" eb="13">
      <t>カイハツヒ</t>
    </rPh>
    <rPh sb="13" eb="16">
      <t>ホジョキン</t>
    </rPh>
    <phoneticPr fontId="8"/>
  </si>
  <si>
    <t>公社</t>
    <rPh sb="0" eb="2">
      <t>コウシャ</t>
    </rPh>
    <phoneticPr fontId="2"/>
  </si>
  <si>
    <t>船員雇用促進対策事業</t>
    <rPh sb="0" eb="2">
      <t>センイン</t>
    </rPh>
    <rPh sb="2" eb="4">
      <t>コヨウ</t>
    </rPh>
    <rPh sb="4" eb="6">
      <t>ソクシン</t>
    </rPh>
    <rPh sb="6" eb="8">
      <t>タイサク</t>
    </rPh>
    <rPh sb="8" eb="10">
      <t>ジギョウ</t>
    </rPh>
    <phoneticPr fontId="8"/>
  </si>
  <si>
    <t>30,610,000
（減額交付決定後の額。
初回交付決定額は、34,535,000）</t>
    <phoneticPr fontId="1"/>
  </si>
  <si>
    <t>船員雇用促進対策事業費補助金</t>
    <rPh sb="0" eb="2">
      <t>センイン</t>
    </rPh>
    <rPh sb="2" eb="4">
      <t>コヨウ</t>
    </rPh>
    <rPh sb="4" eb="6">
      <t>ソクシン</t>
    </rPh>
    <rPh sb="6" eb="8">
      <t>タイサク</t>
    </rPh>
    <rPh sb="8" eb="11">
      <t>ジギョウヒ</t>
    </rPh>
    <rPh sb="11" eb="14">
      <t>ホジョキン</t>
    </rPh>
    <phoneticPr fontId="2"/>
  </si>
  <si>
    <t>公財</t>
    <rPh sb="0" eb="1">
      <t>コウ</t>
    </rPh>
    <rPh sb="1" eb="2">
      <t>ザイ</t>
    </rPh>
    <phoneticPr fontId="2"/>
  </si>
  <si>
    <t>宿泊施設インバウンド対応支援事業</t>
    <rPh sb="0" eb="2">
      <t>シュクハク</t>
    </rPh>
    <rPh sb="2" eb="4">
      <t>シセツ</t>
    </rPh>
    <rPh sb="10" eb="12">
      <t>タイオウ</t>
    </rPh>
    <rPh sb="12" eb="14">
      <t>シエン</t>
    </rPh>
    <rPh sb="14" eb="16">
      <t>ジギョウ</t>
    </rPh>
    <phoneticPr fontId="8"/>
  </si>
  <si>
    <t>訪日外国人旅行者受入環境整備緊急対策事業費補助金</t>
    <rPh sb="10" eb="12">
      <t>カンキョウ</t>
    </rPh>
    <rPh sb="12" eb="14">
      <t>セイビ</t>
    </rPh>
    <rPh sb="14" eb="16">
      <t>キンキュウ</t>
    </rPh>
    <rPh sb="16" eb="18">
      <t>タイサク</t>
    </rPh>
    <rPh sb="18" eb="21">
      <t>ジギョウヒ</t>
    </rPh>
    <rPh sb="21" eb="24">
      <t>ホジョキン</t>
    </rPh>
    <phoneticPr fontId="8"/>
  </si>
  <si>
    <t>自動車事故相談及び示談あっ旋事業</t>
    <rPh sb="0" eb="3">
      <t>ジドウシャ</t>
    </rPh>
    <rPh sb="3" eb="5">
      <t>ジコ</t>
    </rPh>
    <rPh sb="5" eb="7">
      <t>ソウダン</t>
    </rPh>
    <rPh sb="7" eb="8">
      <t>オヨ</t>
    </rPh>
    <rPh sb="9" eb="11">
      <t>ジダン</t>
    </rPh>
    <rPh sb="13" eb="14">
      <t>セン</t>
    </rPh>
    <rPh sb="14" eb="16">
      <t>ジギョウ</t>
    </rPh>
    <phoneticPr fontId="2"/>
  </si>
  <si>
    <t>558,369,864
（減額交付決定後の額。
初回交付決定額は、
570,000,000）</t>
    <phoneticPr fontId="1"/>
  </si>
  <si>
    <t>自動車安全特別会計（自動車事故対策勘定）</t>
    <rPh sb="0" eb="3">
      <t>ジドウシャ</t>
    </rPh>
    <rPh sb="3" eb="5">
      <t>アンゼン</t>
    </rPh>
    <rPh sb="5" eb="7">
      <t>トクベツ</t>
    </rPh>
    <rPh sb="7" eb="9">
      <t>カイケイ</t>
    </rPh>
    <rPh sb="10" eb="13">
      <t>ジドウシャ</t>
    </rPh>
    <rPh sb="13" eb="15">
      <t>ジコ</t>
    </rPh>
    <rPh sb="15" eb="17">
      <t>タイサク</t>
    </rPh>
    <rPh sb="17" eb="19">
      <t>カンジョウ</t>
    </rPh>
    <phoneticPr fontId="2"/>
  </si>
  <si>
    <t>自動車事故対策費補助金</t>
    <rPh sb="0" eb="3">
      <t>ジドウシャ</t>
    </rPh>
    <rPh sb="3" eb="5">
      <t>ジコ</t>
    </rPh>
    <rPh sb="5" eb="8">
      <t>タイサクヒ</t>
    </rPh>
    <rPh sb="8" eb="11">
      <t>ホジョキン</t>
    </rPh>
    <phoneticPr fontId="2"/>
  </si>
  <si>
    <t>交通遺児育成基金事業</t>
    <rPh sb="0" eb="2">
      <t>コウツウ</t>
    </rPh>
    <rPh sb="2" eb="4">
      <t>イジ</t>
    </rPh>
    <rPh sb="4" eb="6">
      <t>イクセイ</t>
    </rPh>
    <rPh sb="6" eb="8">
      <t>キキン</t>
    </rPh>
    <rPh sb="8" eb="10">
      <t>ジギョウ</t>
    </rPh>
    <phoneticPr fontId="2"/>
  </si>
  <si>
    <t>15,203,685
（減額交付決定後の額。
初回交付決定額は、
20,168,000）</t>
    <phoneticPr fontId="1"/>
  </si>
  <si>
    <t>トラック運送業の働き方改革推進事業</t>
    <rPh sb="8" eb="9">
      <t>ハタラ</t>
    </rPh>
    <rPh sb="10" eb="11">
      <t>カタ</t>
    </rPh>
    <rPh sb="11" eb="13">
      <t>カイカク</t>
    </rPh>
    <rPh sb="13" eb="15">
      <t>スイシン</t>
    </rPh>
    <rPh sb="15" eb="17">
      <t>ジギョウ</t>
    </rPh>
    <phoneticPr fontId="1"/>
  </si>
  <si>
    <t>低公害車普及促進対策費補助金</t>
    <rPh sb="0" eb="3">
      <t>テイコウガイ</t>
    </rPh>
    <rPh sb="3" eb="4">
      <t>シャ</t>
    </rPh>
    <rPh sb="4" eb="6">
      <t>フキュウ</t>
    </rPh>
    <rPh sb="6" eb="8">
      <t>ソクシン</t>
    </rPh>
    <rPh sb="8" eb="11">
      <t>タイサクヒ</t>
    </rPh>
    <rPh sb="11" eb="13">
      <t>ホジョ</t>
    </rPh>
    <rPh sb="13" eb="14">
      <t>キン</t>
    </rPh>
    <phoneticPr fontId="2"/>
  </si>
  <si>
    <t>公社</t>
    <rPh sb="0" eb="1">
      <t>コウ</t>
    </rPh>
    <rPh sb="1" eb="2">
      <t>シャ</t>
    </rPh>
    <phoneticPr fontId="2"/>
  </si>
  <si>
    <t>住宅市場整備推進等事業</t>
  </si>
  <si>
    <t>住宅市場整備推進等事業費補助金</t>
    <rPh sb="0" eb="2">
      <t>ジュウタク</t>
    </rPh>
    <rPh sb="2" eb="4">
      <t>シジョウ</t>
    </rPh>
    <rPh sb="4" eb="6">
      <t>セイビ</t>
    </rPh>
    <rPh sb="6" eb="8">
      <t>スイシン</t>
    </rPh>
    <rPh sb="8" eb="9">
      <t>トウ</t>
    </rPh>
    <rPh sb="9" eb="12">
      <t>ジギョウヒ</t>
    </rPh>
    <rPh sb="12" eb="15">
      <t>ホジョキン</t>
    </rPh>
    <phoneticPr fontId="2"/>
  </si>
  <si>
    <t>住宅市場整備推進等事業</t>
    <rPh sb="0" eb="2">
      <t>ジュウタク</t>
    </rPh>
    <rPh sb="2" eb="4">
      <t>シジョウ</t>
    </rPh>
    <rPh sb="4" eb="6">
      <t>セイビ</t>
    </rPh>
    <rPh sb="6" eb="8">
      <t>スイシン</t>
    </rPh>
    <rPh sb="8" eb="9">
      <t>トウ</t>
    </rPh>
    <rPh sb="9" eb="11">
      <t>ジギョウ</t>
    </rPh>
    <phoneticPr fontId="2"/>
  </si>
  <si>
    <t>住宅市場整備推進等事業</t>
    <rPh sb="0" eb="2">
      <t>ジュウタク</t>
    </rPh>
    <rPh sb="2" eb="4">
      <t>シジョウ</t>
    </rPh>
    <rPh sb="4" eb="6">
      <t>セイビ</t>
    </rPh>
    <rPh sb="6" eb="9">
      <t>スイシンナド</t>
    </rPh>
    <rPh sb="9" eb="11">
      <t>ジギョウ</t>
    </rPh>
    <phoneticPr fontId="2"/>
  </si>
  <si>
    <t>住宅市場整備推進等事業費補助金</t>
  </si>
  <si>
    <t>住宅市場整備推進等事業費補助金</t>
    <rPh sb="14" eb="15">
      <t>キン</t>
    </rPh>
    <phoneticPr fontId="2"/>
  </si>
  <si>
    <t>住宅市場整備推進等事業費補助金</t>
    <rPh sb="0" eb="2">
      <t>ジュウタク</t>
    </rPh>
    <rPh sb="2" eb="4">
      <t>シジョウ</t>
    </rPh>
    <rPh sb="4" eb="6">
      <t>セイビ</t>
    </rPh>
    <rPh sb="6" eb="9">
      <t>スイシンナド</t>
    </rPh>
    <rPh sb="9" eb="11">
      <t>ジギョウ</t>
    </rPh>
    <rPh sb="11" eb="12">
      <t>ヒ</t>
    </rPh>
    <rPh sb="12" eb="15">
      <t>ホジョキン</t>
    </rPh>
    <phoneticPr fontId="2"/>
  </si>
  <si>
    <t>鉄道技術開発費補助</t>
  </si>
  <si>
    <t>鉄道技術開発費補助金</t>
  </si>
  <si>
    <t>平成２９年度アイヌ伝統等普及啓発等事業</t>
  </si>
  <si>
    <t>アイヌ伝統等普及啓発等事業費補助金</t>
    <rPh sb="3" eb="5">
      <t>デントウ</t>
    </rPh>
    <rPh sb="5" eb="6">
      <t>トウ</t>
    </rPh>
    <rPh sb="6" eb="8">
      <t>フキュウ</t>
    </rPh>
    <rPh sb="8" eb="10">
      <t>ケイハツ</t>
    </rPh>
    <rPh sb="10" eb="11">
      <t>トウ</t>
    </rPh>
    <rPh sb="11" eb="13">
      <t>ジギョウ</t>
    </rPh>
    <rPh sb="14" eb="17">
      <t>ホジョキン</t>
    </rPh>
    <phoneticPr fontId="2"/>
  </si>
  <si>
    <t>環境省</t>
    <rPh sb="0" eb="3">
      <t>カンキョウショウ</t>
    </rPh>
    <phoneticPr fontId="1"/>
  </si>
  <si>
    <t>再生可能エネルギー電気・熱自立的普及促進事業費</t>
    <phoneticPr fontId="1"/>
  </si>
  <si>
    <t>公益財団法人日本環境協会</t>
    <phoneticPr fontId="1"/>
  </si>
  <si>
    <t>エネルギー対策特別会計エネルギー需給勘定</t>
    <phoneticPr fontId="1"/>
  </si>
  <si>
    <t>エネルギー対策特別会計エネルギー需給勘定</t>
    <phoneticPr fontId="1"/>
  </si>
  <si>
    <t>二酸化炭素排出抑制対策事業費等補助金</t>
    <phoneticPr fontId="1"/>
  </si>
  <si>
    <t>二酸化炭素排出抑制対策事業費等補助金</t>
    <phoneticPr fontId="1"/>
  </si>
  <si>
    <t>再生可能エネルギー電気・熱自立的普及促進事業費</t>
  </si>
  <si>
    <t>公益財団法人日本環境協会</t>
    <phoneticPr fontId="28"/>
  </si>
  <si>
    <t>低炭素型廃棄物処理支援事業</t>
  </si>
  <si>
    <t>公益財団法人廃棄物・３Ｒ研究財団</t>
    <phoneticPr fontId="28"/>
  </si>
  <si>
    <t>省二酸化炭素型リサイクル高度化設備導入促進事業費</t>
  </si>
  <si>
    <t>公益財団法人　廃棄物・３Ｒ研究財団</t>
    <phoneticPr fontId="28"/>
  </si>
  <si>
    <t>途上国型低炭素技術イノベーション創出事業費</t>
  </si>
  <si>
    <t>公益財団法人地球環境センター</t>
  </si>
  <si>
    <t>先進環境対応トラック・バス導入加速事業費</t>
  </si>
  <si>
    <t>公益財団法人日本自動車輸送技術協会</t>
    <phoneticPr fontId="28"/>
  </si>
  <si>
    <t>環境金融拡大利子補給事業費</t>
  </si>
  <si>
    <t>木質バイオマス資源の持続的活用による再生可能エネルギー導入計画策定事業</t>
    <phoneticPr fontId="15"/>
  </si>
  <si>
    <t>公益財団法人イオン環境財団</t>
  </si>
  <si>
    <t>産業廃棄物適正処理推進費補助金</t>
    <phoneticPr fontId="15"/>
  </si>
  <si>
    <t>公益財団法人産業廃棄物処理事業振興財団</t>
    <rPh sb="0" eb="19">
      <t>ザイダン</t>
    </rPh>
    <phoneticPr fontId="15"/>
  </si>
  <si>
    <t>一般会計</t>
    <phoneticPr fontId="15"/>
  </si>
  <si>
    <t>原子力規制庁</t>
    <rPh sb="0" eb="3">
      <t>ゲンシリョク</t>
    </rPh>
    <rPh sb="3" eb="6">
      <t>キセイチョウ</t>
    </rPh>
    <phoneticPr fontId="1"/>
  </si>
  <si>
    <t>平成29年度保障措置業務交付金</t>
    <phoneticPr fontId="1"/>
  </si>
  <si>
    <t>公益財団法人 核物質管理センター</t>
    <phoneticPr fontId="1"/>
  </si>
  <si>
    <t>保障措置業務交付金</t>
    <phoneticPr fontId="1"/>
  </si>
  <si>
    <t>収入保険制度導入支援事業／農業経営収入保険制度普及・推進事業</t>
    <rPh sb="13" eb="15">
      <t>ノウギョウ</t>
    </rPh>
    <rPh sb="15" eb="17">
      <t>ケイエイ</t>
    </rPh>
    <phoneticPr fontId="15"/>
  </si>
  <si>
    <t>エネルギー対策特別会計エネルギー需給勘定</t>
    <rPh sb="16" eb="18">
      <t>ジュキュウ</t>
    </rPh>
    <rPh sb="18" eb="20">
      <t>カンジョウ</t>
    </rPh>
    <phoneticPr fontId="1"/>
  </si>
  <si>
    <t>国産水産物流通促進センター（代表機関：公益社団法人日本水産資源保護協会）</t>
    <phoneticPr fontId="15"/>
  </si>
  <si>
    <t>公益社団法人日本船舶海洋工学会</t>
    <rPh sb="0" eb="2">
      <t>コウエキ</t>
    </rPh>
    <rPh sb="2" eb="4">
      <t>シャダン</t>
    </rPh>
    <rPh sb="4" eb="6">
      <t>ホウジン</t>
    </rPh>
    <rPh sb="6" eb="8">
      <t>ニホン</t>
    </rPh>
    <rPh sb="8" eb="10">
      <t>センパク</t>
    </rPh>
    <rPh sb="10" eb="12">
      <t>カイヨウ</t>
    </rPh>
    <rPh sb="12" eb="14">
      <t>コウガク</t>
    </rPh>
    <rPh sb="14" eb="15">
      <t>カイ</t>
    </rPh>
    <phoneticPr fontId="8"/>
  </si>
  <si>
    <t>公益財団法人日本船員雇用促進センター</t>
    <rPh sb="0" eb="2">
      <t>コウエキ</t>
    </rPh>
    <rPh sb="2" eb="4">
      <t>ザイダン</t>
    </rPh>
    <rPh sb="4" eb="6">
      <t>ホウジン</t>
    </rPh>
    <rPh sb="6" eb="8">
      <t>ニホン</t>
    </rPh>
    <rPh sb="8" eb="10">
      <t>センイン</t>
    </rPh>
    <rPh sb="10" eb="12">
      <t>コヨウ</t>
    </rPh>
    <rPh sb="12" eb="14">
      <t>ソクシン</t>
    </rPh>
    <phoneticPr fontId="8"/>
  </si>
  <si>
    <t>公益財団法人古都飛鳥保存財団（飛鳥の宿「祝戸荘」）</t>
    <rPh sb="0" eb="2">
      <t>コウエキ</t>
    </rPh>
    <rPh sb="2" eb="4">
      <t>ザイダン</t>
    </rPh>
    <rPh sb="4" eb="6">
      <t>ホウジン</t>
    </rPh>
    <phoneticPr fontId="1"/>
  </si>
  <si>
    <t>公益財団法人日弁連交通事故相談センター</t>
    <rPh sb="0" eb="2">
      <t>コウエキ</t>
    </rPh>
    <rPh sb="2" eb="4">
      <t>ザイダン</t>
    </rPh>
    <rPh sb="4" eb="6">
      <t>ホウジン</t>
    </rPh>
    <rPh sb="6" eb="9">
      <t>ニチベンレン</t>
    </rPh>
    <rPh sb="9" eb="11">
      <t>コウツウ</t>
    </rPh>
    <rPh sb="11" eb="13">
      <t>ジコ</t>
    </rPh>
    <rPh sb="13" eb="15">
      <t>ソウダン</t>
    </rPh>
    <phoneticPr fontId="2"/>
  </si>
  <si>
    <t>公益財団法人交通遺児等育成基金</t>
    <rPh sb="0" eb="2">
      <t>コウエキ</t>
    </rPh>
    <rPh sb="2" eb="4">
      <t>ザイダン</t>
    </rPh>
    <rPh sb="4" eb="6">
      <t>ホウジン</t>
    </rPh>
    <rPh sb="6" eb="8">
      <t>コウツウ</t>
    </rPh>
    <rPh sb="8" eb="10">
      <t>イジ</t>
    </rPh>
    <rPh sb="10" eb="11">
      <t>トウ</t>
    </rPh>
    <rPh sb="11" eb="13">
      <t>イクセイ</t>
    </rPh>
    <rPh sb="13" eb="15">
      <t>キキン</t>
    </rPh>
    <phoneticPr fontId="2"/>
  </si>
  <si>
    <t>公益社団法人全日本トラック協会</t>
    <rPh sb="0" eb="2">
      <t>コウエキ</t>
    </rPh>
    <rPh sb="2" eb="4">
      <t>シャダン</t>
    </rPh>
    <rPh sb="4" eb="6">
      <t>ホウジン</t>
    </rPh>
    <rPh sb="6" eb="9">
      <t>ゼンニホン</t>
    </rPh>
    <rPh sb="13" eb="15">
      <t>キョウカイ</t>
    </rPh>
    <phoneticPr fontId="2"/>
  </si>
  <si>
    <t>公益財団法人住宅リフォーム・紛争処理支援センター</t>
    <rPh sb="0" eb="2">
      <t>コウエキ</t>
    </rPh>
    <rPh sb="2" eb="4">
      <t>ザイダン</t>
    </rPh>
    <rPh sb="4" eb="6">
      <t>ホウジン</t>
    </rPh>
    <rPh sb="6" eb="8">
      <t>ジュウタク</t>
    </rPh>
    <rPh sb="14" eb="16">
      <t>フンソウ</t>
    </rPh>
    <rPh sb="16" eb="18">
      <t>ショリ</t>
    </rPh>
    <rPh sb="18" eb="20">
      <t>シエン</t>
    </rPh>
    <phoneticPr fontId="2"/>
  </si>
  <si>
    <t>公益財団法人日本住宅・木材技術センター</t>
    <rPh sb="0" eb="2">
      <t>コウエキ</t>
    </rPh>
    <rPh sb="2" eb="4">
      <t>ザイダン</t>
    </rPh>
    <rPh sb="4" eb="6">
      <t>ホウジン</t>
    </rPh>
    <rPh sb="6" eb="8">
      <t>ニホン</t>
    </rPh>
    <phoneticPr fontId="2"/>
  </si>
  <si>
    <t>公益財団法人日本賃貸住宅管理協会</t>
    <rPh sb="0" eb="2">
      <t>コウエキ</t>
    </rPh>
    <rPh sb="2" eb="4">
      <t>ザイダン</t>
    </rPh>
    <rPh sb="4" eb="6">
      <t>ホウジン</t>
    </rPh>
    <rPh sb="6" eb="8">
      <t>ニホン</t>
    </rPh>
    <rPh sb="8" eb="10">
      <t>チンタイ</t>
    </rPh>
    <rPh sb="10" eb="12">
      <t>ジュウタク</t>
    </rPh>
    <rPh sb="12" eb="14">
      <t>カンリ</t>
    </rPh>
    <rPh sb="14" eb="16">
      <t>キョウカイ</t>
    </rPh>
    <phoneticPr fontId="2"/>
  </si>
  <si>
    <t xml:space="preserve">公益財団法人日本賃貸住宅管理協会 </t>
    <rPh sb="0" eb="2">
      <t>コウエキ</t>
    </rPh>
    <rPh sb="2" eb="4">
      <t>ザイダン</t>
    </rPh>
    <rPh sb="4" eb="6">
      <t>ホウジン</t>
    </rPh>
    <phoneticPr fontId="1"/>
  </si>
  <si>
    <t>公益社団法人埼玉県宅地建物取引業協会</t>
    <rPh sb="0" eb="2">
      <t>コウエキ</t>
    </rPh>
    <rPh sb="2" eb="4">
      <t>シャダン</t>
    </rPh>
    <rPh sb="4" eb="6">
      <t>ホウジン</t>
    </rPh>
    <rPh sb="6" eb="9">
      <t>サイタマケン</t>
    </rPh>
    <rPh sb="9" eb="11">
      <t>タクチ</t>
    </rPh>
    <rPh sb="11" eb="13">
      <t>タテモノ</t>
    </rPh>
    <rPh sb="13" eb="16">
      <t>トリヒキギョウ</t>
    </rPh>
    <rPh sb="16" eb="18">
      <t>キョウカイ</t>
    </rPh>
    <phoneticPr fontId="11"/>
  </si>
  <si>
    <t>公益財団法人住宅リフォーム・紛争処理支援センター</t>
    <rPh sb="0" eb="2">
      <t>コウエキ</t>
    </rPh>
    <rPh sb="2" eb="4">
      <t>ザイダン</t>
    </rPh>
    <rPh sb="4" eb="6">
      <t>ホウジン</t>
    </rPh>
    <phoneticPr fontId="1"/>
  </si>
  <si>
    <t>公益財団法人鉄道総合技術研究所</t>
    <rPh sb="0" eb="2">
      <t>コウエキ</t>
    </rPh>
    <rPh sb="2" eb="4">
      <t>ザイダン</t>
    </rPh>
    <rPh sb="4" eb="6">
      <t>ホウジン</t>
    </rPh>
    <rPh sb="6" eb="8">
      <t>テツドウ</t>
    </rPh>
    <rPh sb="8" eb="10">
      <t>ソウゴウ</t>
    </rPh>
    <rPh sb="10" eb="12">
      <t>ギジュツ</t>
    </rPh>
    <rPh sb="12" eb="15">
      <t>ケンキュウジョ</t>
    </rPh>
    <phoneticPr fontId="3"/>
  </si>
  <si>
    <t>公益財団法人アイヌ文化振興・研究推進機構</t>
    <rPh sb="0" eb="2">
      <t>コウエキ</t>
    </rPh>
    <rPh sb="2" eb="4">
      <t>ザイダン</t>
    </rPh>
    <rPh sb="4" eb="6">
      <t>ホウジン</t>
    </rPh>
    <phoneticPr fontId="1"/>
  </si>
  <si>
    <t>24,657,000
(増額交付決定前の初回交付決定額21,167,000)</t>
    <phoneticPr fontId="1"/>
  </si>
  <si>
    <t>38,057,000
(増額交付決定前の初回交付決定額32,085,000)</t>
    <rPh sb="12" eb="14">
      <t>ゾウガク</t>
    </rPh>
    <rPh sb="14" eb="16">
      <t>コウフ</t>
    </rPh>
    <rPh sb="16" eb="18">
      <t>ケッテイ</t>
    </rPh>
    <rPh sb="18" eb="19">
      <t>マエ</t>
    </rPh>
    <rPh sb="20" eb="22">
      <t>ショカイ</t>
    </rPh>
    <rPh sb="22" eb="24">
      <t>コウフ</t>
    </rPh>
    <rPh sb="24" eb="27">
      <t>ケッテイガク</t>
    </rPh>
    <phoneticPr fontId="1"/>
  </si>
  <si>
    <t>64,923,000
（増額交付決定前の初回交付決定額50,283,000）</t>
    <rPh sb="12" eb="14">
      <t>ゾウガク</t>
    </rPh>
    <rPh sb="14" eb="16">
      <t>コウフ</t>
    </rPh>
    <rPh sb="16" eb="18">
      <t>ケッテイ</t>
    </rPh>
    <rPh sb="18" eb="19">
      <t>マエ</t>
    </rPh>
    <rPh sb="20" eb="22">
      <t>ショカイ</t>
    </rPh>
    <rPh sb="22" eb="24">
      <t>コウフ</t>
    </rPh>
    <rPh sb="24" eb="27">
      <t>ケッテイガク</t>
    </rPh>
    <phoneticPr fontId="1"/>
  </si>
  <si>
    <t>平成30年2月9日
（増額交付決定日。当初交付決定日は平成29年6月20日)</t>
    <rPh sb="0" eb="2">
      <t>ヘイセイ</t>
    </rPh>
    <rPh sb="4" eb="5">
      <t>ネン</t>
    </rPh>
    <rPh sb="6" eb="7">
      <t>ガツ</t>
    </rPh>
    <rPh sb="8" eb="9">
      <t>ニチ</t>
    </rPh>
    <rPh sb="27" eb="29">
      <t>ヘイセイ</t>
    </rPh>
    <rPh sb="31" eb="32">
      <t>ネン</t>
    </rPh>
    <rPh sb="33" eb="34">
      <t>ガツ</t>
    </rPh>
    <rPh sb="36" eb="37">
      <t>ニチ</t>
    </rPh>
    <phoneticPr fontId="1"/>
  </si>
  <si>
    <t>平成30年1月10日
（増額交付決定日。当初交付決定日は平成29年6月20日)</t>
    <rPh sb="0" eb="2">
      <t>ヘイセイ</t>
    </rPh>
    <rPh sb="4" eb="5">
      <t>ネン</t>
    </rPh>
    <rPh sb="6" eb="7">
      <t>ガツ</t>
    </rPh>
    <rPh sb="9" eb="10">
      <t>ニチ</t>
    </rPh>
    <rPh sb="28" eb="30">
      <t>ヘイセイ</t>
    </rPh>
    <rPh sb="32" eb="33">
      <t>ネン</t>
    </rPh>
    <rPh sb="34" eb="35">
      <t>ガツ</t>
    </rPh>
    <rPh sb="37" eb="38">
      <t>ニチ</t>
    </rPh>
    <phoneticPr fontId="1"/>
  </si>
  <si>
    <t>平成29年11月16日
（増額交付決定日。当初交付決定日は平成29年7月24日）</t>
    <rPh sb="0" eb="2">
      <t>ヘイセイ</t>
    </rPh>
    <rPh sb="4" eb="5">
      <t>ネン</t>
    </rPh>
    <rPh sb="7" eb="8">
      <t>ガツ</t>
    </rPh>
    <rPh sb="10" eb="11">
      <t>ニチ</t>
    </rPh>
    <rPh sb="13" eb="15">
      <t>ゾウガク</t>
    </rPh>
    <rPh sb="15" eb="17">
      <t>コウフ</t>
    </rPh>
    <rPh sb="17" eb="20">
      <t>ケッテイビ</t>
    </rPh>
    <rPh sb="21" eb="23">
      <t>トウショ</t>
    </rPh>
    <rPh sb="23" eb="25">
      <t>コウフ</t>
    </rPh>
    <rPh sb="25" eb="28">
      <t>ケッテイビ</t>
    </rPh>
    <rPh sb="29" eb="31">
      <t>ヘイセイ</t>
    </rPh>
    <rPh sb="33" eb="34">
      <t>ネン</t>
    </rPh>
    <rPh sb="35" eb="36">
      <t>ガツ</t>
    </rPh>
    <rPh sb="38" eb="39">
      <t>ニチ</t>
    </rPh>
    <phoneticPr fontId="1"/>
  </si>
  <si>
    <t>平成30年1月24日
（増額交付決定日。当初交付決定日は平成29年9月20日）</t>
    <rPh sb="0" eb="2">
      <t>ヘイセイ</t>
    </rPh>
    <rPh sb="4" eb="5">
      <t>ネン</t>
    </rPh>
    <rPh sb="6" eb="7">
      <t>ガツ</t>
    </rPh>
    <rPh sb="9" eb="10">
      <t>ニチ</t>
    </rPh>
    <rPh sb="28" eb="30">
      <t>ヘイセイ</t>
    </rPh>
    <rPh sb="32" eb="33">
      <t>ネン</t>
    </rPh>
    <rPh sb="34" eb="35">
      <t>ガツ</t>
    </rPh>
    <rPh sb="37" eb="38">
      <t>ニチ</t>
    </rPh>
    <phoneticPr fontId="1"/>
  </si>
  <si>
    <t>平成30年3月22日
（減額交付決定日。
初回交付決定日は、
平成29年6月22日）</t>
    <rPh sb="0" eb="2">
      <t>ヘイセイ</t>
    </rPh>
    <rPh sb="31" eb="33">
      <t>ヘイセイ</t>
    </rPh>
    <phoneticPr fontId="1"/>
  </si>
  <si>
    <t>国認定</t>
    <rPh sb="0" eb="1">
      <t>クニ</t>
    </rPh>
    <rPh sb="1" eb="3">
      <t>ニンテイ</t>
    </rPh>
    <phoneticPr fontId="26"/>
  </si>
  <si>
    <t>国認定</t>
    <rPh sb="0" eb="1">
      <t>クニ</t>
    </rPh>
    <rPh sb="1" eb="3">
      <t>ニンテイ</t>
    </rPh>
    <phoneticPr fontId="15"/>
  </si>
  <si>
    <t>国認定</t>
    <rPh sb="0" eb="1">
      <t>クニ</t>
    </rPh>
    <rPh sb="1" eb="3">
      <t>ニンテイ</t>
    </rPh>
    <phoneticPr fontId="27"/>
  </si>
  <si>
    <t>国認定</t>
    <rPh sb="0" eb="1">
      <t>クニ</t>
    </rPh>
    <rPh sb="1" eb="3">
      <t>ニンテイ</t>
    </rPh>
    <phoneticPr fontId="3"/>
  </si>
  <si>
    <t>国認定</t>
    <rPh sb="0" eb="1">
      <t>クニ</t>
    </rPh>
    <rPh sb="1" eb="3">
      <t>ニンテイ</t>
    </rPh>
    <phoneticPr fontId="1"/>
  </si>
  <si>
    <t>平成30年4月16日
（減額交付決定日。
初回交付決定日は、
平成29年4月3日）</t>
    <rPh sb="0" eb="2">
      <t>ヘイセイ</t>
    </rPh>
    <rPh sb="4" eb="5">
      <t>ネン</t>
    </rPh>
    <rPh sb="6" eb="7">
      <t>ガツ</t>
    </rPh>
    <rPh sb="9" eb="10">
      <t>ニチ</t>
    </rPh>
    <rPh sb="12" eb="14">
      <t>ゲンガク</t>
    </rPh>
    <rPh sb="14" eb="16">
      <t>コウフ</t>
    </rPh>
    <rPh sb="16" eb="19">
      <t>ケッテイビ</t>
    </rPh>
    <rPh sb="21" eb="23">
      <t>ショカイ</t>
    </rPh>
    <rPh sb="23" eb="25">
      <t>コウフ</t>
    </rPh>
    <rPh sb="25" eb="28">
      <t>ケッテイビ</t>
    </rPh>
    <rPh sb="31" eb="33">
      <t>ヘイセイ</t>
    </rPh>
    <rPh sb="35" eb="36">
      <t>ネン</t>
    </rPh>
    <rPh sb="37" eb="38">
      <t>ガツ</t>
    </rPh>
    <rPh sb="39" eb="40">
      <t>ニチ</t>
    </rPh>
    <phoneticPr fontId="1"/>
  </si>
  <si>
    <t>平成29年12月15日
（減額交付決定日。当初交付決定日は平成29年4月3日）</t>
    <rPh sb="0" eb="2">
      <t>ヘイセイ</t>
    </rPh>
    <rPh sb="4" eb="5">
      <t>ネン</t>
    </rPh>
    <rPh sb="7" eb="8">
      <t>ツキ</t>
    </rPh>
    <rPh sb="10" eb="11">
      <t>ニチ</t>
    </rPh>
    <rPh sb="13" eb="15">
      <t>ゲンガク</t>
    </rPh>
    <rPh sb="15" eb="17">
      <t>コウフ</t>
    </rPh>
    <rPh sb="17" eb="19">
      <t>ケッテイ</t>
    </rPh>
    <rPh sb="19" eb="20">
      <t>ビ</t>
    </rPh>
    <rPh sb="21" eb="23">
      <t>トウショ</t>
    </rPh>
    <rPh sb="23" eb="25">
      <t>コウフ</t>
    </rPh>
    <rPh sb="25" eb="27">
      <t>ケッテイ</t>
    </rPh>
    <rPh sb="27" eb="28">
      <t>ビ</t>
    </rPh>
    <rPh sb="29" eb="31">
      <t>ヘイセイ</t>
    </rPh>
    <rPh sb="33" eb="34">
      <t>ネン</t>
    </rPh>
    <rPh sb="35" eb="36">
      <t>ガツ</t>
    </rPh>
    <rPh sb="37" eb="38">
      <t>カ</t>
    </rPh>
    <phoneticPr fontId="1"/>
  </si>
  <si>
    <t>3,894,828,000
（減額交付決定後の額。初回交付決定額は、8,000,000,000)</t>
  </si>
  <si>
    <t>二酸化炭素排出抑制対策事業費等補助金</t>
  </si>
  <si>
    <t>平成30年3月23日
（減額交付決定日。
初回交付決定日は、
 平成29年4月3日）</t>
    <phoneticPr fontId="1"/>
  </si>
  <si>
    <t>32,867,000
(増額交付決定前の初回交付決定額29,390,000)</t>
  </si>
  <si>
    <t>公益財団法人日本体育協会（現：公益財団法人日本スポーツ協会 ）</t>
    <rPh sb="13" eb="14">
      <t>ゲン</t>
    </rPh>
    <phoneticPr fontId="1"/>
  </si>
  <si>
    <t>平成30年2月6日
（減額交付決定日。初回交付決定日は平成29年4月3日）</t>
    <rPh sb="0" eb="2">
      <t>ヘイセイ</t>
    </rPh>
    <rPh sb="4" eb="5">
      <t>ネン</t>
    </rPh>
    <rPh sb="6" eb="7">
      <t>ガツ</t>
    </rPh>
    <rPh sb="8" eb="9">
      <t>ニチ</t>
    </rPh>
    <rPh sb="11" eb="13">
      <t>ゲンガク</t>
    </rPh>
    <rPh sb="13" eb="15">
      <t>コウフ</t>
    </rPh>
    <rPh sb="15" eb="17">
      <t>ケッテイ</t>
    </rPh>
    <rPh sb="17" eb="18">
      <t>ヒ</t>
    </rPh>
    <rPh sb="18" eb="19">
      <t>テイジツ</t>
    </rPh>
    <rPh sb="19" eb="21">
      <t>ショカイ</t>
    </rPh>
    <rPh sb="21" eb="23">
      <t>コウフ</t>
    </rPh>
    <rPh sb="23" eb="25">
      <t>ケッテイ</t>
    </rPh>
    <rPh sb="25" eb="26">
      <t>ヒ</t>
    </rPh>
    <rPh sb="27" eb="29">
      <t>ヘイセイ</t>
    </rPh>
    <rPh sb="31" eb="32">
      <t>ネン</t>
    </rPh>
    <rPh sb="33" eb="34">
      <t>ガツ</t>
    </rPh>
    <rPh sb="35" eb="36">
      <t>ニチ</t>
    </rPh>
    <phoneticPr fontId="1"/>
  </si>
  <si>
    <t>平成29年11月1日
（減額交付決定日。初回交付決定日は平成29年4月3日）</t>
    <rPh sb="0" eb="2">
      <t>ヘイセイ</t>
    </rPh>
    <rPh sb="4" eb="5">
      <t>ネン</t>
    </rPh>
    <rPh sb="7" eb="8">
      <t>ガツ</t>
    </rPh>
    <rPh sb="9" eb="10">
      <t>ニチ</t>
    </rPh>
    <rPh sb="12" eb="14">
      <t>ゲンガク</t>
    </rPh>
    <rPh sb="14" eb="16">
      <t>コウフ</t>
    </rPh>
    <rPh sb="16" eb="18">
      <t>ケッテイ</t>
    </rPh>
    <rPh sb="18" eb="19">
      <t>ヒ</t>
    </rPh>
    <rPh sb="20" eb="22">
      <t>ショカイ</t>
    </rPh>
    <rPh sb="22" eb="24">
      <t>コウフ</t>
    </rPh>
    <rPh sb="24" eb="26">
      <t>ケッテイ</t>
    </rPh>
    <rPh sb="26" eb="27">
      <t>ビ</t>
    </rPh>
    <rPh sb="28" eb="30">
      <t>ヘイセイ</t>
    </rPh>
    <rPh sb="32" eb="33">
      <t>ネン</t>
    </rPh>
    <rPh sb="34" eb="35">
      <t>ガツ</t>
    </rPh>
    <rPh sb="36" eb="37">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</si>
</sst>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411]ggge&quot;年&quot;m&quot;月&quot;d&quot;日&quot;;@"/>
    <numFmt numFmtId="178" formatCode="#,##0;&quot;▲ &quot;#,##0"/>
    <numFmt numFmtId="179" formatCode="0;\-0;;@"/>
    <numFmt numFmtId="180" formatCode="_(* #,##0_);_(* \(#,##0\);_(* &quot;-&quot;_);_(@_)"/>
    <numFmt numFmtId="181" formatCode="#,##0;&quot;△ &quot;#,##0"/>
    <numFmt numFmtId="182" formatCode="[$-F800]dddd\,\ mmmm\ dd\,\ yyyy"/>
  </numFmts>
  <fonts count="29" x14ac:knownFonts="1">
    <font>
      <sz val="11"/>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
      <sz val="11"/>
      <color theme="1"/>
      <name val="ＭＳ Ｐゴシック"/>
      <family val="2"/>
      <charset val="128"/>
      <scheme val="minor"/>
    </font>
    <font>
      <sz val="11"/>
      <color rgb="FFFF0000"/>
      <name val="ＭＳ Ｐゴシック"/>
      <family val="3"/>
      <charset val="128"/>
      <scheme val="minor"/>
    </font>
    <font>
      <sz val="9"/>
      <name val="ＭＳ Ｐゴシック"/>
      <family val="2"/>
      <charset val="128"/>
      <scheme val="minor"/>
    </font>
    <font>
      <sz val="9"/>
      <name val="ＭＳ Ｐゴシック"/>
      <family val="3"/>
      <charset val="128"/>
      <scheme val="minor"/>
    </font>
    <font>
      <sz val="11"/>
      <name val="ＭＳ Ｐゴシック"/>
      <family val="3"/>
      <charset val="128"/>
      <scheme val="minor"/>
    </font>
    <font>
      <sz val="18"/>
      <color theme="3"/>
      <name val="ＭＳ Ｐゴシック"/>
      <family val="2"/>
      <charset val="128"/>
      <scheme val="major"/>
    </font>
    <font>
      <b/>
      <sz val="11"/>
      <color theme="3"/>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FF0000"/>
      <name val="ＭＳ Ｐゴシック"/>
      <family val="2"/>
      <charset val="128"/>
      <scheme val="minor"/>
    </font>
    <font>
      <b/>
      <sz val="11"/>
      <color theme="1"/>
      <name val="ＭＳ Ｐゴシック"/>
      <family val="2"/>
      <charset val="128"/>
      <scheme val="minor"/>
    </font>
    <font>
      <sz val="11"/>
      <name val="ＭＳ Ｐゴシック"/>
      <family val="3"/>
      <charset val="128"/>
    </font>
    <font>
      <sz val="6"/>
      <name val="ＭＳ Ｐゴシック"/>
      <family val="3"/>
      <charset val="128"/>
    </font>
    <font>
      <sz val="11"/>
      <color indexed="8"/>
      <name val="ＭＳ Ｐゴシック"/>
      <family val="3"/>
      <charset val="128"/>
    </font>
    <font>
      <sz val="9"/>
      <name val="Meiryo UI"/>
      <family val="3"/>
      <charset val="128"/>
    </font>
    <font>
      <sz val="6"/>
      <name val="ＭＳ Ｐゴシック"/>
      <family val="3"/>
      <charset val="128"/>
      <scheme val="minor"/>
    </font>
    <font>
      <sz val="11"/>
      <color theme="1"/>
      <name val="ＭＳ ゴシック"/>
      <family val="3"/>
      <charset val="128"/>
    </font>
    <font>
      <sz val="10"/>
      <name val="ＭＳ Ｐゴシック"/>
      <family val="3"/>
      <charset val="128"/>
    </font>
    <font>
      <sz val="9"/>
      <name val="ＭＳ ゴシック"/>
      <family val="3"/>
      <charset val="128"/>
    </font>
    <font>
      <sz val="11"/>
      <color theme="1"/>
      <name val="ＭＳ Ｐゴシック"/>
      <family val="3"/>
      <charset val="128"/>
      <scheme val="minor"/>
    </font>
    <font>
      <sz val="11"/>
      <name val="ＭＳ ゴシック"/>
      <family val="3"/>
      <charset val="128"/>
    </font>
    <font>
      <sz val="6"/>
      <name val="ＭＳ ゴシック"/>
      <family val="3"/>
      <charset val="128"/>
    </font>
    <font>
      <sz val="11"/>
      <color theme="1"/>
      <name val="ＭＳ Ｐゴシック"/>
      <family val="3"/>
      <charset val="128"/>
    </font>
    <font>
      <b/>
      <sz val="10"/>
      <color rgb="FFFF0000"/>
      <name val="ＭＳ Ｐゴシック"/>
      <family val="3"/>
      <charset val="128"/>
    </font>
    <font>
      <sz val="20"/>
      <name val="ＭＳ Ｐゴシック"/>
      <family val="3"/>
      <charset val="128"/>
    </font>
    <font>
      <sz val="9"/>
      <color indexed="81"/>
      <name val="ＭＳ Ｐゴシック"/>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7">
    <xf numFmtId="0" fontId="0" fillId="0" borderId="0">
      <alignment vertical="center"/>
    </xf>
    <xf numFmtId="38" fontId="3" fillId="0" borderId="0" applyFont="0" applyFill="0" applyBorder="0" applyAlignment="0" applyProtection="0">
      <alignment vertical="center"/>
    </xf>
    <xf numFmtId="0" fontId="14" fillId="0" borderId="0">
      <alignment vertical="center"/>
    </xf>
    <xf numFmtId="0" fontId="16" fillId="0" borderId="0">
      <alignment vertical="center"/>
    </xf>
    <xf numFmtId="0" fontId="16" fillId="0" borderId="0"/>
    <xf numFmtId="0" fontId="16" fillId="0" borderId="0"/>
    <xf numFmtId="0" fontId="23" fillId="0" borderId="0"/>
  </cellStyleXfs>
  <cellXfs count="90">
    <xf numFmtId="0" fontId="0" fillId="0" borderId="0" xfId="0">
      <alignment vertical="center"/>
    </xf>
    <xf numFmtId="0" fontId="4" fillId="0" borderId="0" xfId="0" applyFont="1">
      <alignment vertical="center"/>
    </xf>
    <xf numFmtId="0" fontId="4" fillId="0" borderId="0" xfId="0" applyFont="1" applyFill="1">
      <alignment vertical="center"/>
    </xf>
    <xf numFmtId="0" fontId="0" fillId="0" borderId="0" xfId="0" applyFill="1">
      <alignment vertical="center"/>
    </xf>
    <xf numFmtId="0" fontId="25" fillId="0" borderId="0" xfId="0" applyFont="1" applyFill="1" applyAlignment="1">
      <alignment horizontal="center" vertical="center"/>
    </xf>
    <xf numFmtId="0" fontId="25" fillId="0" borderId="0" xfId="0" applyFont="1" applyFill="1">
      <alignment vertical="center"/>
    </xf>
    <xf numFmtId="0" fontId="0" fillId="0" borderId="0" xfId="0" applyAlignment="1">
      <alignment horizontal="center" vertical="center"/>
    </xf>
    <xf numFmtId="176" fontId="0" fillId="0" borderId="0" xfId="0" applyNumberFormat="1" applyAlignment="1">
      <alignment horizontal="right" vertical="center"/>
    </xf>
    <xf numFmtId="0" fontId="0" fillId="0" borderId="0" xfId="0" applyAlignment="1">
      <alignment horizontal="right" vertical="center"/>
    </xf>
    <xf numFmtId="176" fontId="0" fillId="0" borderId="0" xfId="0" applyNumberFormat="1" applyBorder="1" applyAlignment="1">
      <alignment horizontal="right" vertical="center"/>
    </xf>
    <xf numFmtId="0" fontId="0" fillId="0" borderId="0" xfId="0" applyBorder="1" applyAlignment="1">
      <alignment horizontal="right" vertical="center"/>
    </xf>
    <xf numFmtId="0" fontId="0" fillId="0" borderId="0" xfId="0" applyBorder="1" applyAlignment="1">
      <alignment horizontal="center" vertical="center"/>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0" fillId="0" borderId="0" xfId="0" applyAlignment="1">
      <alignment horizontal="left" vertical="center"/>
    </xf>
    <xf numFmtId="0" fontId="0" fillId="0" borderId="0" xfId="0" applyBorder="1" applyAlignment="1">
      <alignment horizontal="left" vertical="center"/>
    </xf>
    <xf numFmtId="0" fontId="0" fillId="0" borderId="0" xfId="0" applyAlignment="1">
      <alignment vertical="center" wrapText="1"/>
    </xf>
    <xf numFmtId="0" fontId="6" fillId="0" borderId="1" xfId="0" applyFont="1" applyFill="1" applyBorder="1" applyAlignment="1">
      <alignment horizontal="left" vertical="top" wrapText="1"/>
    </xf>
    <xf numFmtId="0" fontId="6" fillId="0" borderId="1" xfId="0" applyFont="1" applyFill="1" applyBorder="1" applyAlignment="1">
      <alignment vertical="top" wrapText="1"/>
    </xf>
    <xf numFmtId="176" fontId="6" fillId="0" borderId="1" xfId="0" quotePrefix="1" applyNumberFormat="1" applyFont="1" applyFill="1" applyBorder="1" applyAlignment="1">
      <alignment horizontal="right" vertical="top"/>
    </xf>
    <xf numFmtId="3" fontId="6" fillId="0" borderId="1" xfId="0" applyNumberFormat="1" applyFont="1" applyFill="1" applyBorder="1" applyAlignment="1">
      <alignment horizontal="right" vertical="top"/>
    </xf>
    <xf numFmtId="0" fontId="6" fillId="0" borderId="1" xfId="0" applyFont="1" applyFill="1" applyBorder="1" applyAlignment="1">
      <alignment horizontal="center" vertical="top"/>
    </xf>
    <xf numFmtId="0" fontId="6" fillId="0" borderId="1" xfId="0" applyFont="1" applyFill="1" applyBorder="1" applyAlignment="1">
      <alignment horizontal="left" vertical="top"/>
    </xf>
    <xf numFmtId="58" fontId="6" fillId="0" borderId="1" xfId="0" applyNumberFormat="1" applyFont="1" applyFill="1" applyBorder="1" applyAlignment="1">
      <alignment horizontal="right" vertical="top"/>
    </xf>
    <xf numFmtId="0" fontId="6" fillId="0" borderId="10" xfId="0" applyFont="1" applyFill="1" applyBorder="1" applyAlignment="1">
      <alignment horizontal="center" vertical="top"/>
    </xf>
    <xf numFmtId="0" fontId="6" fillId="0" borderId="1" xfId="0" applyFont="1" applyFill="1" applyBorder="1" applyAlignment="1">
      <alignment horizontal="center" vertical="top" wrapText="1"/>
    </xf>
    <xf numFmtId="176" fontId="6" fillId="0" borderId="1" xfId="0" applyNumberFormat="1" applyFont="1" applyFill="1" applyBorder="1" applyAlignment="1">
      <alignment horizontal="right" vertical="top" wrapText="1"/>
    </xf>
    <xf numFmtId="38" fontId="6" fillId="0" borderId="1" xfId="1" applyFont="1" applyFill="1" applyBorder="1" applyAlignment="1">
      <alignment horizontal="right" vertical="top"/>
    </xf>
    <xf numFmtId="177" fontId="6" fillId="0" borderId="1" xfId="0" applyNumberFormat="1" applyFont="1" applyFill="1" applyBorder="1" applyAlignment="1">
      <alignment horizontal="right" vertical="top" wrapText="1"/>
    </xf>
    <xf numFmtId="176" fontId="6" fillId="0" borderId="1" xfId="0" applyNumberFormat="1" applyFont="1" applyFill="1" applyBorder="1" applyAlignment="1">
      <alignment horizontal="right" vertical="top"/>
    </xf>
    <xf numFmtId="0" fontId="6" fillId="0" borderId="1" xfId="2" applyFont="1" applyFill="1" applyBorder="1" applyAlignment="1">
      <alignment horizontal="left" vertical="top" wrapText="1"/>
    </xf>
    <xf numFmtId="176" fontId="6" fillId="0" borderId="1" xfId="2" applyNumberFormat="1" applyFont="1" applyFill="1" applyBorder="1" applyAlignment="1">
      <alignment horizontal="right" vertical="top" wrapText="1"/>
    </xf>
    <xf numFmtId="177" fontId="6" fillId="0" borderId="1" xfId="0" applyNumberFormat="1" applyFont="1" applyFill="1" applyBorder="1" applyAlignment="1">
      <alignment horizontal="right" vertical="top"/>
    </xf>
    <xf numFmtId="178" fontId="6" fillId="0" borderId="1" xfId="0" applyNumberFormat="1" applyFont="1" applyFill="1" applyBorder="1" applyAlignment="1">
      <alignment horizontal="right" vertical="top" wrapText="1"/>
    </xf>
    <xf numFmtId="177" fontId="6" fillId="0" borderId="1" xfId="0" applyNumberFormat="1" applyFont="1" applyFill="1" applyBorder="1" applyAlignment="1" applyProtection="1">
      <alignment horizontal="right" vertical="top"/>
      <protection locked="0"/>
    </xf>
    <xf numFmtId="177" fontId="6" fillId="0" borderId="1" xfId="0" applyNumberFormat="1" applyFont="1" applyFill="1" applyBorder="1" applyAlignment="1" applyProtection="1">
      <alignment horizontal="right" vertical="top" wrapText="1"/>
      <protection locked="0"/>
    </xf>
    <xf numFmtId="58" fontId="6" fillId="0" borderId="1" xfId="3" applyNumberFormat="1" applyFont="1" applyFill="1" applyBorder="1" applyAlignment="1">
      <alignment horizontal="right" vertical="top" wrapText="1"/>
    </xf>
    <xf numFmtId="178" fontId="6" fillId="0" borderId="1" xfId="1" applyNumberFormat="1" applyFont="1" applyFill="1" applyBorder="1" applyAlignment="1">
      <alignment horizontal="right" vertical="top" wrapText="1"/>
    </xf>
    <xf numFmtId="49" fontId="6" fillId="0" borderId="1" xfId="0" applyNumberFormat="1" applyFont="1" applyFill="1" applyBorder="1" applyAlignment="1">
      <alignment horizontal="left" vertical="top" wrapText="1"/>
    </xf>
    <xf numFmtId="0" fontId="6" fillId="0" borderId="1" xfId="0" applyNumberFormat="1" applyFont="1" applyFill="1" applyBorder="1" applyAlignment="1">
      <alignment horizontal="left" vertical="top" wrapText="1"/>
    </xf>
    <xf numFmtId="0" fontId="6" fillId="0" borderId="10" xfId="0" applyFont="1" applyFill="1" applyBorder="1" applyAlignment="1">
      <alignment horizontal="center" vertical="top" wrapText="1"/>
    </xf>
    <xf numFmtId="38" fontId="6" fillId="0" borderId="1" xfId="1" applyFont="1" applyFill="1" applyBorder="1" applyAlignment="1">
      <alignment horizontal="right" vertical="top" wrapText="1"/>
    </xf>
    <xf numFmtId="177" fontId="6" fillId="0" borderId="1" xfId="4" applyNumberFormat="1" applyFont="1" applyFill="1" applyBorder="1" applyAlignment="1">
      <alignment horizontal="right" vertical="top" wrapText="1"/>
    </xf>
    <xf numFmtId="0" fontId="6" fillId="0" borderId="1" xfId="5" applyFont="1" applyFill="1" applyBorder="1" applyAlignment="1">
      <alignment horizontal="left" vertical="top" wrapText="1"/>
    </xf>
    <xf numFmtId="177" fontId="6" fillId="0" borderId="1" xfId="5" applyNumberFormat="1" applyFont="1" applyFill="1" applyBorder="1" applyAlignment="1">
      <alignment horizontal="right" vertical="top" wrapText="1"/>
    </xf>
    <xf numFmtId="0" fontId="6" fillId="0" borderId="1" xfId="6" applyFont="1" applyFill="1" applyBorder="1" applyAlignment="1">
      <alignment horizontal="left" vertical="top" wrapText="1"/>
    </xf>
    <xf numFmtId="180" fontId="6" fillId="0" borderId="1" xfId="0" applyNumberFormat="1" applyFont="1" applyFill="1" applyBorder="1" applyAlignment="1">
      <alignment horizontal="right" vertical="top"/>
    </xf>
    <xf numFmtId="181" fontId="6" fillId="0" borderId="1" xfId="0" applyNumberFormat="1" applyFont="1" applyFill="1" applyBorder="1" applyAlignment="1">
      <alignment horizontal="right" vertical="top"/>
    </xf>
    <xf numFmtId="181" fontId="6" fillId="0" borderId="1" xfId="0" applyNumberFormat="1" applyFont="1" applyFill="1" applyBorder="1" applyAlignment="1">
      <alignment horizontal="right" vertical="top" wrapText="1"/>
    </xf>
    <xf numFmtId="182" fontId="6" fillId="0" borderId="1" xfId="0" applyNumberFormat="1" applyFont="1" applyFill="1" applyBorder="1" applyAlignment="1">
      <alignment horizontal="right" vertical="top" wrapText="1"/>
    </xf>
    <xf numFmtId="38" fontId="6" fillId="0" borderId="1" xfId="0" applyNumberFormat="1" applyFont="1" applyFill="1" applyBorder="1" applyAlignment="1">
      <alignment horizontal="right" vertical="top" wrapText="1"/>
    </xf>
    <xf numFmtId="38" fontId="6" fillId="0" borderId="1" xfId="1" applyNumberFormat="1" applyFont="1" applyFill="1" applyBorder="1" applyAlignment="1">
      <alignment horizontal="right" vertical="top"/>
    </xf>
    <xf numFmtId="0" fontId="6" fillId="0" borderId="4" xfId="0" applyFont="1" applyFill="1" applyBorder="1" applyAlignment="1">
      <alignment horizontal="left" vertical="top" wrapText="1"/>
    </xf>
    <xf numFmtId="0" fontId="6" fillId="0" borderId="4" xfId="0" applyFont="1" applyFill="1" applyBorder="1" applyAlignment="1">
      <alignment vertical="top" wrapText="1"/>
    </xf>
    <xf numFmtId="176" fontId="6" fillId="0" borderId="4" xfId="0" applyNumberFormat="1" applyFont="1" applyFill="1" applyBorder="1" applyAlignment="1">
      <alignment horizontal="right" vertical="top" wrapText="1"/>
    </xf>
    <xf numFmtId="38" fontId="6" fillId="0" borderId="4" xfId="1" applyFont="1" applyFill="1" applyBorder="1" applyAlignment="1">
      <alignment horizontal="right" vertical="top"/>
    </xf>
    <xf numFmtId="0" fontId="6" fillId="0" borderId="4" xfId="0" applyFont="1" applyFill="1" applyBorder="1" applyAlignment="1">
      <alignment horizontal="center" vertical="top"/>
    </xf>
    <xf numFmtId="0" fontId="6" fillId="0" borderId="4" xfId="0" applyFont="1" applyFill="1" applyBorder="1" applyAlignment="1">
      <alignment horizontal="left" vertical="top"/>
    </xf>
    <xf numFmtId="177" fontId="6" fillId="0" borderId="4" xfId="0" applyNumberFormat="1" applyFont="1" applyFill="1" applyBorder="1" applyAlignment="1">
      <alignment horizontal="right" vertical="top"/>
    </xf>
    <xf numFmtId="0" fontId="6" fillId="0" borderId="5" xfId="0" applyFont="1" applyFill="1" applyBorder="1" applyAlignment="1">
      <alignment horizontal="center" vertical="top"/>
    </xf>
    <xf numFmtId="0" fontId="0" fillId="0" borderId="0" xfId="0" applyAlignment="1">
      <alignment vertical="center"/>
    </xf>
    <xf numFmtId="0" fontId="6" fillId="0" borderId="1" xfId="0" applyFont="1" applyFill="1" applyBorder="1" applyAlignment="1">
      <alignment vertical="top"/>
    </xf>
    <xf numFmtId="0" fontId="6" fillId="0" borderId="9" xfId="0" applyFont="1" applyFill="1" applyBorder="1" applyAlignment="1">
      <alignment vertical="top" wrapText="1"/>
    </xf>
    <xf numFmtId="58" fontId="6" fillId="0" borderId="1" xfId="2" applyNumberFormat="1" applyFont="1" applyFill="1" applyBorder="1" applyAlignment="1">
      <alignment vertical="top" shrinkToFit="1"/>
    </xf>
    <xf numFmtId="0" fontId="0" fillId="0" borderId="0" xfId="0" applyBorder="1" applyAlignment="1">
      <alignment vertical="center"/>
    </xf>
    <xf numFmtId="179" fontId="6" fillId="0" borderId="1" xfId="0" applyNumberFormat="1" applyFont="1" applyFill="1" applyBorder="1" applyAlignment="1">
      <alignment horizontal="left" vertical="top" wrapText="1"/>
    </xf>
    <xf numFmtId="0" fontId="6" fillId="0" borderId="1" xfId="4" applyFont="1" applyFill="1" applyBorder="1" applyAlignment="1">
      <alignment horizontal="left" vertical="top" wrapText="1"/>
    </xf>
    <xf numFmtId="49" fontId="6" fillId="0" borderId="1" xfId="0" applyNumberFormat="1" applyFont="1" applyFill="1" applyBorder="1" applyAlignment="1">
      <alignment horizontal="left" vertical="top"/>
    </xf>
    <xf numFmtId="0" fontId="6" fillId="0" borderId="9" xfId="0" applyFont="1" applyFill="1" applyBorder="1" applyAlignment="1">
      <alignment horizontal="left" vertical="top" wrapText="1"/>
    </xf>
    <xf numFmtId="176" fontId="6" fillId="0" borderId="9" xfId="0" quotePrefix="1" applyNumberFormat="1" applyFont="1" applyFill="1" applyBorder="1" applyAlignment="1">
      <alignment horizontal="right" vertical="top"/>
    </xf>
    <xf numFmtId="3" fontId="6" fillId="0" borderId="9" xfId="0" applyNumberFormat="1" applyFont="1" applyFill="1" applyBorder="1" applyAlignment="1">
      <alignment horizontal="right" vertical="top"/>
    </xf>
    <xf numFmtId="0" fontId="6" fillId="0" borderId="9" xfId="0" applyFont="1" applyFill="1" applyBorder="1" applyAlignment="1">
      <alignment horizontal="center" vertical="top" wrapText="1"/>
    </xf>
    <xf numFmtId="0" fontId="6" fillId="0" borderId="9" xfId="0" applyFont="1" applyFill="1" applyBorder="1" applyAlignment="1">
      <alignment horizontal="left" vertical="top"/>
    </xf>
    <xf numFmtId="58" fontId="6" fillId="0" borderId="9" xfId="0" applyNumberFormat="1" applyFont="1" applyFill="1" applyBorder="1" applyAlignment="1">
      <alignment horizontal="right" vertical="top"/>
    </xf>
    <xf numFmtId="0" fontId="6" fillId="0" borderId="9" xfId="0" applyFont="1" applyFill="1" applyBorder="1" applyAlignment="1">
      <alignment horizontal="center" vertical="top"/>
    </xf>
    <xf numFmtId="0" fontId="6" fillId="0" borderId="12" xfId="0" applyFont="1" applyFill="1" applyBorder="1" applyAlignment="1">
      <alignment horizontal="center" vertical="top"/>
    </xf>
    <xf numFmtId="0" fontId="6" fillId="0" borderId="1" xfId="0" applyFont="1" applyFill="1" applyBorder="1" applyAlignment="1">
      <alignment vertical="center" wrapText="1"/>
    </xf>
    <xf numFmtId="58" fontId="6" fillId="0" borderId="1" xfId="3" applyNumberFormat="1" applyFont="1" applyFill="1" applyBorder="1" applyAlignment="1">
      <alignment horizontal="right" vertical="center" wrapText="1"/>
    </xf>
    <xf numFmtId="0" fontId="2" fillId="0" borderId="0" xfId="0" applyFont="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4" xfId="0" applyFont="1" applyFill="1" applyBorder="1" applyAlignment="1">
      <alignment horizontal="center" vertical="center" wrapText="1"/>
    </xf>
    <xf numFmtId="176" fontId="6" fillId="0" borderId="7" xfId="0" applyNumberFormat="1" applyFont="1" applyFill="1" applyBorder="1" applyAlignment="1">
      <alignment horizontal="center" vertical="center" wrapText="1"/>
    </xf>
    <xf numFmtId="176" fontId="6" fillId="0" borderId="4" xfId="0" applyNumberFormat="1"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11" xfId="0" applyFont="1" applyFill="1" applyBorder="1" applyAlignment="1">
      <alignment horizontal="center" vertical="top"/>
    </xf>
    <xf numFmtId="0" fontId="6" fillId="0" borderId="2" xfId="0" applyFont="1" applyFill="1" applyBorder="1" applyAlignment="1">
      <alignment horizontal="center" vertical="top"/>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cellXfs>
  <cellStyles count="7">
    <cellStyle name="桁区切り" xfId="1" builtinId="6"/>
    <cellStyle name="標準" xfId="0" builtinId="0"/>
    <cellStyle name="標準_１６７調査票４案件best100（再検討）0914提出用" xfId="2"/>
    <cellStyle name="標準_Sheet2" xfId="5"/>
    <cellStyle name="標準_Sheet3" xfId="4"/>
    <cellStyle name="標準_青森県・福島県・茨城県" xfId="6"/>
    <cellStyle name="標準_様式１（補助金）" xfId="3"/>
  </cellStyles>
  <dxfs count="1">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237654</xdr:colOff>
      <xdr:row>0</xdr:row>
      <xdr:rowOff>49874</xdr:rowOff>
    </xdr:from>
    <xdr:ext cx="563231" cy="275717"/>
    <xdr:sp macro="" textlink="">
      <xdr:nvSpPr>
        <xdr:cNvPr id="2" name="テキスト ボックス 1"/>
        <xdr:cNvSpPr txBox="1"/>
      </xdr:nvSpPr>
      <xdr:spPr>
        <a:xfrm>
          <a:off x="9293636" y="49874"/>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様式１</a:t>
          </a:r>
        </a:p>
      </xdr:txBody>
    </xdr:sp>
    <xdr:clientData/>
  </xdr:oneCellAnchor>
  <xdr:oneCellAnchor>
    <xdr:from>
      <xdr:col>7</xdr:col>
      <xdr:colOff>187779</xdr:colOff>
      <xdr:row>313</xdr:row>
      <xdr:rowOff>0</xdr:rowOff>
    </xdr:from>
    <xdr:ext cx="65" cy="172227"/>
    <xdr:sp macro="" textlink="">
      <xdr:nvSpPr>
        <xdr:cNvPr id="3" name="テキスト ボックス 2"/>
        <xdr:cNvSpPr txBox="1"/>
      </xdr:nvSpPr>
      <xdr:spPr>
        <a:xfrm>
          <a:off x="10674804" y="5229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kumimoji="1" lang="ja-JP" altLang="en-US" sz="1100"/>
        </a:p>
      </xdr:txBody>
    </xdr:sp>
    <xdr:clientData/>
  </xdr:oneCellAnchor>
  <xdr:oneCellAnchor>
    <xdr:from>
      <xdr:col>7</xdr:col>
      <xdr:colOff>187779</xdr:colOff>
      <xdr:row>313</xdr:row>
      <xdr:rowOff>0</xdr:rowOff>
    </xdr:from>
    <xdr:ext cx="65" cy="172227"/>
    <xdr:sp macro="" textlink="">
      <xdr:nvSpPr>
        <xdr:cNvPr id="4" name="テキスト ボックス 3"/>
        <xdr:cNvSpPr txBox="1"/>
      </xdr:nvSpPr>
      <xdr:spPr>
        <a:xfrm>
          <a:off x="10674804" y="5229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kumimoji="1" lang="ja-JP" altLang="en-US" sz="1100"/>
        </a:p>
      </xdr:txBody>
    </xdr:sp>
    <xdr:clientData/>
  </xdr:oneCellAnchor>
  <xdr:oneCellAnchor>
    <xdr:from>
      <xdr:col>7</xdr:col>
      <xdr:colOff>187779</xdr:colOff>
      <xdr:row>313</xdr:row>
      <xdr:rowOff>0</xdr:rowOff>
    </xdr:from>
    <xdr:ext cx="65" cy="172227"/>
    <xdr:sp macro="" textlink="">
      <xdr:nvSpPr>
        <xdr:cNvPr id="5" name="テキスト ボックス 4"/>
        <xdr:cNvSpPr txBox="1"/>
      </xdr:nvSpPr>
      <xdr:spPr>
        <a:xfrm>
          <a:off x="10674804" y="5229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91"/>
  <sheetViews>
    <sheetView tabSelected="1" view="pageBreakPreview" zoomScale="70" zoomScaleNormal="100" zoomScaleSheetLayoutView="70" workbookViewId="0">
      <selection activeCell="A3" sqref="A3:A4"/>
    </sheetView>
  </sheetViews>
  <sheetFormatPr defaultRowHeight="13.2" x14ac:dyDescent="0.2"/>
  <cols>
    <col min="1" max="1" width="12.88671875" style="6" customWidth="1"/>
    <col min="2" max="2" width="48.109375" style="60" customWidth="1"/>
    <col min="3" max="3" width="25.6640625" style="14" customWidth="1"/>
    <col min="4" max="4" width="20.77734375" style="7" customWidth="1"/>
    <col min="5" max="5" width="20.77734375" style="8" customWidth="1"/>
    <col min="6" max="6" width="21.6640625" style="6" customWidth="1"/>
    <col min="7" max="7" width="24.21875" style="14" customWidth="1"/>
    <col min="8" max="8" width="17.88671875" style="8" customWidth="1"/>
    <col min="9" max="10" width="11.77734375" style="6" customWidth="1"/>
  </cols>
  <sheetData>
    <row r="1" spans="1:10" ht="32.1" customHeight="1" x14ac:dyDescent="0.2">
      <c r="A1" s="78" t="s">
        <v>10</v>
      </c>
      <c r="B1" s="78"/>
      <c r="C1" s="78"/>
      <c r="D1" s="78"/>
      <c r="E1" s="78"/>
      <c r="F1" s="78"/>
      <c r="G1" s="78"/>
      <c r="H1" s="78"/>
      <c r="I1" s="78"/>
      <c r="J1" s="78"/>
    </row>
    <row r="2" spans="1:10" ht="13.8" thickBot="1" x14ac:dyDescent="0.25"/>
    <row r="3" spans="1:10" ht="47.1" customHeight="1" x14ac:dyDescent="0.2">
      <c r="A3" s="84" t="s">
        <v>15</v>
      </c>
      <c r="B3" s="79" t="s">
        <v>0</v>
      </c>
      <c r="C3" s="79" t="s">
        <v>12</v>
      </c>
      <c r="D3" s="82" t="s">
        <v>11</v>
      </c>
      <c r="E3" s="79" t="s">
        <v>2</v>
      </c>
      <c r="F3" s="79" t="s">
        <v>1</v>
      </c>
      <c r="G3" s="79" t="s">
        <v>5</v>
      </c>
      <c r="H3" s="79" t="s">
        <v>3</v>
      </c>
      <c r="I3" s="79" t="s">
        <v>7</v>
      </c>
      <c r="J3" s="80"/>
    </row>
    <row r="4" spans="1:10" ht="28.2" customHeight="1" thickBot="1" x14ac:dyDescent="0.25">
      <c r="A4" s="85"/>
      <c r="B4" s="81"/>
      <c r="C4" s="81"/>
      <c r="D4" s="83"/>
      <c r="E4" s="81"/>
      <c r="F4" s="81"/>
      <c r="G4" s="81"/>
      <c r="H4" s="81"/>
      <c r="I4" s="12" t="s">
        <v>4</v>
      </c>
      <c r="J4" s="13" t="s">
        <v>13</v>
      </c>
    </row>
    <row r="5" spans="1:10" s="1" customFormat="1" ht="51" customHeight="1" x14ac:dyDescent="0.2">
      <c r="A5" s="86" t="s">
        <v>16</v>
      </c>
      <c r="B5" s="62" t="s">
        <v>17</v>
      </c>
      <c r="C5" s="68" t="s">
        <v>18</v>
      </c>
      <c r="D5" s="69">
        <v>2010010000000</v>
      </c>
      <c r="E5" s="70">
        <v>1146200000</v>
      </c>
      <c r="F5" s="71" t="s">
        <v>19</v>
      </c>
      <c r="G5" s="72" t="s">
        <v>20</v>
      </c>
      <c r="H5" s="73">
        <v>42881</v>
      </c>
      <c r="I5" s="74" t="s">
        <v>21</v>
      </c>
      <c r="J5" s="75" t="s">
        <v>22</v>
      </c>
    </row>
    <row r="6" spans="1:10" s="1" customFormat="1" ht="51" customHeight="1" x14ac:dyDescent="0.2">
      <c r="A6" s="87" t="s">
        <v>16</v>
      </c>
      <c r="B6" s="18" t="s">
        <v>23</v>
      </c>
      <c r="C6" s="17" t="s">
        <v>24</v>
      </c>
      <c r="D6" s="19">
        <v>2010010000000</v>
      </c>
      <c r="E6" s="20">
        <v>51687500</v>
      </c>
      <c r="F6" s="21" t="s">
        <v>25</v>
      </c>
      <c r="G6" s="22" t="s">
        <v>20</v>
      </c>
      <c r="H6" s="23">
        <v>42881</v>
      </c>
      <c r="I6" s="21" t="s">
        <v>21</v>
      </c>
      <c r="J6" s="24" t="s">
        <v>22</v>
      </c>
    </row>
    <row r="7" spans="1:10" s="1" customFormat="1" ht="51" customHeight="1" x14ac:dyDescent="0.2">
      <c r="A7" s="87" t="s">
        <v>16</v>
      </c>
      <c r="B7" s="18" t="s">
        <v>26</v>
      </c>
      <c r="C7" s="17" t="s">
        <v>24</v>
      </c>
      <c r="D7" s="19">
        <v>2010010000000</v>
      </c>
      <c r="E7" s="20">
        <v>1329500000</v>
      </c>
      <c r="F7" s="21" t="s">
        <v>25</v>
      </c>
      <c r="G7" s="22" t="s">
        <v>20</v>
      </c>
      <c r="H7" s="23">
        <v>42881</v>
      </c>
      <c r="I7" s="21" t="s">
        <v>21</v>
      </c>
      <c r="J7" s="24" t="s">
        <v>22</v>
      </c>
    </row>
    <row r="8" spans="1:10" s="1" customFormat="1" ht="51" customHeight="1" x14ac:dyDescent="0.2">
      <c r="A8" s="87" t="s">
        <v>16</v>
      </c>
      <c r="B8" s="18" t="s">
        <v>27</v>
      </c>
      <c r="C8" s="17" t="s">
        <v>24</v>
      </c>
      <c r="D8" s="19">
        <v>2010010000000</v>
      </c>
      <c r="E8" s="20">
        <v>917000000</v>
      </c>
      <c r="F8" s="25" t="s">
        <v>19</v>
      </c>
      <c r="G8" s="22" t="s">
        <v>20</v>
      </c>
      <c r="H8" s="23">
        <v>42913</v>
      </c>
      <c r="I8" s="21" t="s">
        <v>21</v>
      </c>
      <c r="J8" s="24" t="s">
        <v>22</v>
      </c>
    </row>
    <row r="9" spans="1:10" s="1" customFormat="1" ht="51" customHeight="1" x14ac:dyDescent="0.2">
      <c r="A9" s="87" t="s">
        <v>16</v>
      </c>
      <c r="B9" s="18" t="s">
        <v>28</v>
      </c>
      <c r="C9" s="17" t="s">
        <v>24</v>
      </c>
      <c r="D9" s="19">
        <v>2010010000000</v>
      </c>
      <c r="E9" s="20">
        <v>998062500</v>
      </c>
      <c r="F9" s="21" t="s">
        <v>25</v>
      </c>
      <c r="G9" s="22" t="s">
        <v>20</v>
      </c>
      <c r="H9" s="23">
        <v>42913</v>
      </c>
      <c r="I9" s="21" t="s">
        <v>21</v>
      </c>
      <c r="J9" s="24" t="s">
        <v>22</v>
      </c>
    </row>
    <row r="10" spans="1:10" s="1" customFormat="1" ht="51" customHeight="1" x14ac:dyDescent="0.2">
      <c r="A10" s="87" t="s">
        <v>16</v>
      </c>
      <c r="B10" s="18" t="s">
        <v>29</v>
      </c>
      <c r="C10" s="17" t="s">
        <v>24</v>
      </c>
      <c r="D10" s="19">
        <v>2010010000000</v>
      </c>
      <c r="E10" s="20">
        <v>24187500</v>
      </c>
      <c r="F10" s="21" t="s">
        <v>25</v>
      </c>
      <c r="G10" s="22" t="s">
        <v>20</v>
      </c>
      <c r="H10" s="23">
        <v>42913</v>
      </c>
      <c r="I10" s="21" t="s">
        <v>21</v>
      </c>
      <c r="J10" s="24" t="s">
        <v>22</v>
      </c>
    </row>
    <row r="11" spans="1:10" s="1" customFormat="1" ht="51" customHeight="1" x14ac:dyDescent="0.2">
      <c r="A11" s="87" t="s">
        <v>16</v>
      </c>
      <c r="B11" s="18" t="s">
        <v>30</v>
      </c>
      <c r="C11" s="17" t="s">
        <v>24</v>
      </c>
      <c r="D11" s="19">
        <v>2010010000000</v>
      </c>
      <c r="E11" s="20">
        <v>1091812500</v>
      </c>
      <c r="F11" s="21" t="s">
        <v>25</v>
      </c>
      <c r="G11" s="22" t="s">
        <v>20</v>
      </c>
      <c r="H11" s="23">
        <v>42947</v>
      </c>
      <c r="I11" s="21" t="s">
        <v>21</v>
      </c>
      <c r="J11" s="24" t="s">
        <v>22</v>
      </c>
    </row>
    <row r="12" spans="1:10" s="1" customFormat="1" ht="51" customHeight="1" x14ac:dyDescent="0.2">
      <c r="A12" s="87" t="s">
        <v>16</v>
      </c>
      <c r="B12" s="18" t="s">
        <v>31</v>
      </c>
      <c r="C12" s="17" t="s">
        <v>24</v>
      </c>
      <c r="D12" s="19">
        <v>2010010000000</v>
      </c>
      <c r="E12" s="20">
        <v>56250000</v>
      </c>
      <c r="F12" s="21" t="s">
        <v>25</v>
      </c>
      <c r="G12" s="22" t="s">
        <v>20</v>
      </c>
      <c r="H12" s="23">
        <v>42947</v>
      </c>
      <c r="I12" s="21" t="s">
        <v>21</v>
      </c>
      <c r="J12" s="24" t="s">
        <v>22</v>
      </c>
    </row>
    <row r="13" spans="1:10" s="1" customFormat="1" ht="51" customHeight="1" x14ac:dyDescent="0.2">
      <c r="A13" s="87" t="s">
        <v>16</v>
      </c>
      <c r="B13" s="18" t="s">
        <v>32</v>
      </c>
      <c r="C13" s="17" t="s">
        <v>24</v>
      </c>
      <c r="D13" s="19">
        <v>2010010000000</v>
      </c>
      <c r="E13" s="20">
        <v>99900000</v>
      </c>
      <c r="F13" s="25" t="s">
        <v>19</v>
      </c>
      <c r="G13" s="22" t="s">
        <v>20</v>
      </c>
      <c r="H13" s="23">
        <v>42947</v>
      </c>
      <c r="I13" s="21" t="s">
        <v>21</v>
      </c>
      <c r="J13" s="24" t="s">
        <v>22</v>
      </c>
    </row>
    <row r="14" spans="1:10" s="1" customFormat="1" ht="51" customHeight="1" x14ac:dyDescent="0.2">
      <c r="A14" s="87" t="s">
        <v>16</v>
      </c>
      <c r="B14" s="18" t="s">
        <v>33</v>
      </c>
      <c r="C14" s="17" t="s">
        <v>34</v>
      </c>
      <c r="D14" s="19">
        <v>4011010000000</v>
      </c>
      <c r="E14" s="20">
        <v>130946871000</v>
      </c>
      <c r="F14" s="25" t="s">
        <v>35</v>
      </c>
      <c r="G14" s="22" t="s">
        <v>36</v>
      </c>
      <c r="H14" s="23">
        <v>42948</v>
      </c>
      <c r="I14" s="21" t="s">
        <v>21</v>
      </c>
      <c r="J14" s="24" t="s">
        <v>22</v>
      </c>
    </row>
    <row r="15" spans="1:10" s="1" customFormat="1" ht="51" customHeight="1" x14ac:dyDescent="0.2">
      <c r="A15" s="87" t="s">
        <v>16</v>
      </c>
      <c r="B15" s="18" t="s">
        <v>37</v>
      </c>
      <c r="C15" s="17" t="s">
        <v>24</v>
      </c>
      <c r="D15" s="19">
        <v>2010010000000</v>
      </c>
      <c r="E15" s="20">
        <v>866000000</v>
      </c>
      <c r="F15" s="25" t="s">
        <v>19</v>
      </c>
      <c r="G15" s="22" t="s">
        <v>20</v>
      </c>
      <c r="H15" s="23">
        <v>42976</v>
      </c>
      <c r="I15" s="21" t="s">
        <v>21</v>
      </c>
      <c r="J15" s="24" t="s">
        <v>22</v>
      </c>
    </row>
    <row r="16" spans="1:10" s="1" customFormat="1" ht="51" customHeight="1" x14ac:dyDescent="0.2">
      <c r="A16" s="87" t="s">
        <v>16</v>
      </c>
      <c r="B16" s="18" t="s">
        <v>38</v>
      </c>
      <c r="C16" s="17" t="s">
        <v>24</v>
      </c>
      <c r="D16" s="19">
        <v>2010010000000</v>
      </c>
      <c r="E16" s="20">
        <v>37937500</v>
      </c>
      <c r="F16" s="21" t="s">
        <v>25</v>
      </c>
      <c r="G16" s="22" t="s">
        <v>20</v>
      </c>
      <c r="H16" s="23">
        <v>42977</v>
      </c>
      <c r="I16" s="21" t="s">
        <v>21</v>
      </c>
      <c r="J16" s="24" t="s">
        <v>22</v>
      </c>
    </row>
    <row r="17" spans="1:10" s="1" customFormat="1" ht="51" customHeight="1" x14ac:dyDescent="0.2">
      <c r="A17" s="87" t="s">
        <v>16</v>
      </c>
      <c r="B17" s="18" t="s">
        <v>39</v>
      </c>
      <c r="C17" s="17" t="s">
        <v>24</v>
      </c>
      <c r="D17" s="19">
        <v>2010010000000</v>
      </c>
      <c r="E17" s="20">
        <v>1048250000</v>
      </c>
      <c r="F17" s="21" t="s">
        <v>25</v>
      </c>
      <c r="G17" s="22" t="s">
        <v>20</v>
      </c>
      <c r="H17" s="23">
        <v>42977</v>
      </c>
      <c r="I17" s="21" t="s">
        <v>21</v>
      </c>
      <c r="J17" s="24" t="s">
        <v>22</v>
      </c>
    </row>
    <row r="18" spans="1:10" s="1" customFormat="1" ht="51" customHeight="1" x14ac:dyDescent="0.2">
      <c r="A18" s="87" t="s">
        <v>16</v>
      </c>
      <c r="B18" s="18" t="s">
        <v>40</v>
      </c>
      <c r="C18" s="17" t="s">
        <v>24</v>
      </c>
      <c r="D18" s="19">
        <v>2010010000000</v>
      </c>
      <c r="E18" s="20">
        <v>30312500</v>
      </c>
      <c r="F18" s="21" t="s">
        <v>25</v>
      </c>
      <c r="G18" s="22" t="s">
        <v>20</v>
      </c>
      <c r="H18" s="23">
        <v>43020</v>
      </c>
      <c r="I18" s="21" t="s">
        <v>21</v>
      </c>
      <c r="J18" s="24" t="s">
        <v>22</v>
      </c>
    </row>
    <row r="19" spans="1:10" s="1" customFormat="1" ht="51" customHeight="1" x14ac:dyDescent="0.2">
      <c r="A19" s="87" t="s">
        <v>16</v>
      </c>
      <c r="B19" s="18" t="s">
        <v>41</v>
      </c>
      <c r="C19" s="17" t="s">
        <v>24</v>
      </c>
      <c r="D19" s="19">
        <v>2010010000000</v>
      </c>
      <c r="E19" s="20">
        <v>1011100000</v>
      </c>
      <c r="F19" s="21" t="s">
        <v>19</v>
      </c>
      <c r="G19" s="22" t="s">
        <v>20</v>
      </c>
      <c r="H19" s="23">
        <v>43020</v>
      </c>
      <c r="I19" s="21" t="s">
        <v>21</v>
      </c>
      <c r="J19" s="24" t="s">
        <v>22</v>
      </c>
    </row>
    <row r="20" spans="1:10" s="1" customFormat="1" ht="51" customHeight="1" x14ac:dyDescent="0.2">
      <c r="A20" s="87" t="s">
        <v>16</v>
      </c>
      <c r="B20" s="18" t="s">
        <v>42</v>
      </c>
      <c r="C20" s="17" t="s">
        <v>24</v>
      </c>
      <c r="D20" s="19">
        <v>2010010000000</v>
      </c>
      <c r="E20" s="20">
        <v>969562500</v>
      </c>
      <c r="F20" s="21" t="s">
        <v>25</v>
      </c>
      <c r="G20" s="22" t="s">
        <v>20</v>
      </c>
      <c r="H20" s="23">
        <v>43020</v>
      </c>
      <c r="I20" s="21" t="s">
        <v>21</v>
      </c>
      <c r="J20" s="24" t="s">
        <v>22</v>
      </c>
    </row>
    <row r="21" spans="1:10" s="1" customFormat="1" ht="51" customHeight="1" x14ac:dyDescent="0.2">
      <c r="A21" s="87" t="s">
        <v>16</v>
      </c>
      <c r="B21" s="18" t="s">
        <v>43</v>
      </c>
      <c r="C21" s="17" t="s">
        <v>24</v>
      </c>
      <c r="D21" s="19">
        <v>2010010000000</v>
      </c>
      <c r="E21" s="20">
        <v>89937500</v>
      </c>
      <c r="F21" s="21" t="s">
        <v>25</v>
      </c>
      <c r="G21" s="22" t="s">
        <v>20</v>
      </c>
      <c r="H21" s="23">
        <v>43045</v>
      </c>
      <c r="I21" s="21" t="s">
        <v>21</v>
      </c>
      <c r="J21" s="24" t="s">
        <v>22</v>
      </c>
    </row>
    <row r="22" spans="1:10" s="1" customFormat="1" ht="51" customHeight="1" x14ac:dyDescent="0.2">
      <c r="A22" s="87" t="s">
        <v>16</v>
      </c>
      <c r="B22" s="18" t="s">
        <v>44</v>
      </c>
      <c r="C22" s="17" t="s">
        <v>24</v>
      </c>
      <c r="D22" s="19">
        <v>2010010000000</v>
      </c>
      <c r="E22" s="20">
        <v>960400000</v>
      </c>
      <c r="F22" s="21" t="s">
        <v>19</v>
      </c>
      <c r="G22" s="22" t="s">
        <v>20</v>
      </c>
      <c r="H22" s="23">
        <v>43045</v>
      </c>
      <c r="I22" s="21" t="s">
        <v>21</v>
      </c>
      <c r="J22" s="24" t="s">
        <v>22</v>
      </c>
    </row>
    <row r="23" spans="1:10" s="1" customFormat="1" ht="51" customHeight="1" x14ac:dyDescent="0.2">
      <c r="A23" s="87" t="s">
        <v>16</v>
      </c>
      <c r="B23" s="18" t="s">
        <v>36</v>
      </c>
      <c r="C23" s="17" t="s">
        <v>45</v>
      </c>
      <c r="D23" s="19">
        <v>7011110000000</v>
      </c>
      <c r="E23" s="20">
        <v>317841000</v>
      </c>
      <c r="F23" s="25" t="s">
        <v>35</v>
      </c>
      <c r="G23" s="22" t="s">
        <v>36</v>
      </c>
      <c r="H23" s="23">
        <v>43060</v>
      </c>
      <c r="I23" s="21" t="s">
        <v>46</v>
      </c>
      <c r="J23" s="24" t="s">
        <v>22</v>
      </c>
    </row>
    <row r="24" spans="1:10" s="1" customFormat="1" ht="51" customHeight="1" x14ac:dyDescent="0.2">
      <c r="A24" s="87" t="s">
        <v>16</v>
      </c>
      <c r="B24" s="18" t="s">
        <v>47</v>
      </c>
      <c r="C24" s="17" t="s">
        <v>24</v>
      </c>
      <c r="D24" s="19">
        <v>2010010000000</v>
      </c>
      <c r="E24" s="20">
        <v>80250000</v>
      </c>
      <c r="F24" s="21" t="s">
        <v>25</v>
      </c>
      <c r="G24" s="22" t="s">
        <v>20</v>
      </c>
      <c r="H24" s="23">
        <v>43080</v>
      </c>
      <c r="I24" s="21" t="s">
        <v>21</v>
      </c>
      <c r="J24" s="24" t="s">
        <v>22</v>
      </c>
    </row>
    <row r="25" spans="1:10" s="1" customFormat="1" ht="51" customHeight="1" x14ac:dyDescent="0.2">
      <c r="A25" s="87" t="s">
        <v>16</v>
      </c>
      <c r="B25" s="18" t="s">
        <v>48</v>
      </c>
      <c r="C25" s="17" t="s">
        <v>24</v>
      </c>
      <c r="D25" s="19">
        <v>2010010000000</v>
      </c>
      <c r="E25" s="20">
        <v>975400000</v>
      </c>
      <c r="F25" s="21" t="s">
        <v>19</v>
      </c>
      <c r="G25" s="22" t="s">
        <v>20</v>
      </c>
      <c r="H25" s="23">
        <v>43080</v>
      </c>
      <c r="I25" s="21" t="s">
        <v>21</v>
      </c>
      <c r="J25" s="24" t="s">
        <v>22</v>
      </c>
    </row>
    <row r="26" spans="1:10" s="1" customFormat="1" ht="51" customHeight="1" x14ac:dyDescent="0.2">
      <c r="A26" s="87" t="s">
        <v>16</v>
      </c>
      <c r="B26" s="18" t="s">
        <v>49</v>
      </c>
      <c r="C26" s="17" t="s">
        <v>24</v>
      </c>
      <c r="D26" s="19">
        <v>2010010000000</v>
      </c>
      <c r="E26" s="20">
        <v>88937500</v>
      </c>
      <c r="F26" s="21" t="s">
        <v>25</v>
      </c>
      <c r="G26" s="22" t="s">
        <v>20</v>
      </c>
      <c r="H26" s="23">
        <v>43110</v>
      </c>
      <c r="I26" s="21" t="s">
        <v>21</v>
      </c>
      <c r="J26" s="24" t="s">
        <v>22</v>
      </c>
    </row>
    <row r="27" spans="1:10" s="1" customFormat="1" ht="51" customHeight="1" x14ac:dyDescent="0.2">
      <c r="A27" s="87" t="s">
        <v>16</v>
      </c>
      <c r="B27" s="18" t="s">
        <v>50</v>
      </c>
      <c r="C27" s="17" t="s">
        <v>24</v>
      </c>
      <c r="D27" s="19">
        <v>2010010000000</v>
      </c>
      <c r="E27" s="20">
        <v>1140600000</v>
      </c>
      <c r="F27" s="21" t="s">
        <v>19</v>
      </c>
      <c r="G27" s="22" t="s">
        <v>20</v>
      </c>
      <c r="H27" s="23">
        <v>43110</v>
      </c>
      <c r="I27" s="21" t="s">
        <v>21</v>
      </c>
      <c r="J27" s="24" t="s">
        <v>22</v>
      </c>
    </row>
    <row r="28" spans="1:10" s="1" customFormat="1" ht="51" customHeight="1" x14ac:dyDescent="0.2">
      <c r="A28" s="87" t="s">
        <v>16</v>
      </c>
      <c r="B28" s="18" t="s">
        <v>51</v>
      </c>
      <c r="C28" s="17" t="s">
        <v>24</v>
      </c>
      <c r="D28" s="19">
        <v>2010010000000</v>
      </c>
      <c r="E28" s="20">
        <v>75937500</v>
      </c>
      <c r="F28" s="21" t="s">
        <v>25</v>
      </c>
      <c r="G28" s="22" t="s">
        <v>20</v>
      </c>
      <c r="H28" s="23">
        <v>43131</v>
      </c>
      <c r="I28" s="21" t="s">
        <v>21</v>
      </c>
      <c r="J28" s="24" t="s">
        <v>22</v>
      </c>
    </row>
    <row r="29" spans="1:10" s="1" customFormat="1" ht="51" customHeight="1" x14ac:dyDescent="0.2">
      <c r="A29" s="87" t="s">
        <v>16</v>
      </c>
      <c r="B29" s="18" t="s">
        <v>52</v>
      </c>
      <c r="C29" s="17" t="s">
        <v>24</v>
      </c>
      <c r="D29" s="19">
        <v>2010010000000</v>
      </c>
      <c r="E29" s="20">
        <v>1255300000</v>
      </c>
      <c r="F29" s="21" t="s">
        <v>19</v>
      </c>
      <c r="G29" s="22" t="s">
        <v>20</v>
      </c>
      <c r="H29" s="23">
        <v>43131</v>
      </c>
      <c r="I29" s="21" t="s">
        <v>21</v>
      </c>
      <c r="J29" s="24" t="s">
        <v>22</v>
      </c>
    </row>
    <row r="30" spans="1:10" s="1" customFormat="1" ht="51" customHeight="1" x14ac:dyDescent="0.2">
      <c r="A30" s="87" t="s">
        <v>16</v>
      </c>
      <c r="B30" s="18" t="s">
        <v>53</v>
      </c>
      <c r="C30" s="17" t="s">
        <v>24</v>
      </c>
      <c r="D30" s="19">
        <v>2010010000000</v>
      </c>
      <c r="E30" s="20">
        <v>3289937500</v>
      </c>
      <c r="F30" s="21" t="s">
        <v>25</v>
      </c>
      <c r="G30" s="22" t="s">
        <v>20</v>
      </c>
      <c r="H30" s="23">
        <v>43132</v>
      </c>
      <c r="I30" s="21" t="s">
        <v>21</v>
      </c>
      <c r="J30" s="24" t="s">
        <v>22</v>
      </c>
    </row>
    <row r="31" spans="1:10" s="1" customFormat="1" ht="51" customHeight="1" x14ac:dyDescent="0.2">
      <c r="A31" s="87" t="s">
        <v>16</v>
      </c>
      <c r="B31" s="18" t="s">
        <v>54</v>
      </c>
      <c r="C31" s="17" t="s">
        <v>24</v>
      </c>
      <c r="D31" s="19">
        <v>2010010000000</v>
      </c>
      <c r="E31" s="20">
        <v>175687500</v>
      </c>
      <c r="F31" s="21" t="s">
        <v>25</v>
      </c>
      <c r="G31" s="22" t="s">
        <v>20</v>
      </c>
      <c r="H31" s="23">
        <v>43132</v>
      </c>
      <c r="I31" s="21" t="s">
        <v>21</v>
      </c>
      <c r="J31" s="24" t="s">
        <v>22</v>
      </c>
    </row>
    <row r="32" spans="1:10" s="1" customFormat="1" ht="51" customHeight="1" x14ac:dyDescent="0.2">
      <c r="A32" s="87" t="s">
        <v>16</v>
      </c>
      <c r="B32" s="18" t="s">
        <v>55</v>
      </c>
      <c r="C32" s="17" t="s">
        <v>24</v>
      </c>
      <c r="D32" s="19">
        <v>2010010000000</v>
      </c>
      <c r="E32" s="20">
        <v>46625000</v>
      </c>
      <c r="F32" s="21" t="s">
        <v>25</v>
      </c>
      <c r="G32" s="22" t="s">
        <v>20</v>
      </c>
      <c r="H32" s="23">
        <v>43154</v>
      </c>
      <c r="I32" s="21" t="s">
        <v>21</v>
      </c>
      <c r="J32" s="24" t="s">
        <v>22</v>
      </c>
    </row>
    <row r="33" spans="1:10" s="1" customFormat="1" ht="51" customHeight="1" x14ac:dyDescent="0.2">
      <c r="A33" s="87" t="s">
        <v>16</v>
      </c>
      <c r="B33" s="18" t="s">
        <v>56</v>
      </c>
      <c r="C33" s="17" t="s">
        <v>24</v>
      </c>
      <c r="D33" s="19">
        <v>2010010000000</v>
      </c>
      <c r="E33" s="20">
        <v>882062500</v>
      </c>
      <c r="F33" s="21" t="s">
        <v>25</v>
      </c>
      <c r="G33" s="22" t="s">
        <v>20</v>
      </c>
      <c r="H33" s="23">
        <v>43154</v>
      </c>
      <c r="I33" s="21" t="s">
        <v>21</v>
      </c>
      <c r="J33" s="24" t="s">
        <v>22</v>
      </c>
    </row>
    <row r="34" spans="1:10" s="1" customFormat="1" ht="51" customHeight="1" x14ac:dyDescent="0.2">
      <c r="A34" s="87" t="s">
        <v>16</v>
      </c>
      <c r="B34" s="18" t="s">
        <v>57</v>
      </c>
      <c r="C34" s="17" t="s">
        <v>24</v>
      </c>
      <c r="D34" s="19">
        <v>2010010000000</v>
      </c>
      <c r="E34" s="20">
        <v>956600000</v>
      </c>
      <c r="F34" s="21" t="s">
        <v>19</v>
      </c>
      <c r="G34" s="22" t="s">
        <v>20</v>
      </c>
      <c r="H34" s="23">
        <v>43154</v>
      </c>
      <c r="I34" s="21" t="s">
        <v>21</v>
      </c>
      <c r="J34" s="24" t="s">
        <v>22</v>
      </c>
    </row>
    <row r="35" spans="1:10" s="1" customFormat="1" ht="51" customHeight="1" x14ac:dyDescent="0.2">
      <c r="A35" s="87" t="s">
        <v>16</v>
      </c>
      <c r="B35" s="18" t="s">
        <v>58</v>
      </c>
      <c r="C35" s="17" t="s">
        <v>24</v>
      </c>
      <c r="D35" s="19">
        <v>2010010000000</v>
      </c>
      <c r="E35" s="20">
        <v>17937500</v>
      </c>
      <c r="F35" s="21" t="s">
        <v>25</v>
      </c>
      <c r="G35" s="22" t="s">
        <v>20</v>
      </c>
      <c r="H35" s="23">
        <v>43178</v>
      </c>
      <c r="I35" s="21" t="s">
        <v>21</v>
      </c>
      <c r="J35" s="24" t="s">
        <v>22</v>
      </c>
    </row>
    <row r="36" spans="1:10" s="1" customFormat="1" ht="51" customHeight="1" x14ac:dyDescent="0.2">
      <c r="A36" s="87" t="s">
        <v>16</v>
      </c>
      <c r="B36" s="18" t="s">
        <v>59</v>
      </c>
      <c r="C36" s="17" t="s">
        <v>24</v>
      </c>
      <c r="D36" s="19">
        <v>2010010000000</v>
      </c>
      <c r="E36" s="20">
        <v>3500000</v>
      </c>
      <c r="F36" s="21" t="s">
        <v>25</v>
      </c>
      <c r="G36" s="22" t="s">
        <v>20</v>
      </c>
      <c r="H36" s="23">
        <v>43178</v>
      </c>
      <c r="I36" s="21" t="s">
        <v>21</v>
      </c>
      <c r="J36" s="24" t="s">
        <v>22</v>
      </c>
    </row>
    <row r="37" spans="1:10" s="1" customFormat="1" ht="51" customHeight="1" x14ac:dyDescent="0.2">
      <c r="A37" s="87" t="s">
        <v>16</v>
      </c>
      <c r="B37" s="18" t="s">
        <v>60</v>
      </c>
      <c r="C37" s="17" t="s">
        <v>24</v>
      </c>
      <c r="D37" s="19">
        <v>2010010000000</v>
      </c>
      <c r="E37" s="20">
        <v>794562500</v>
      </c>
      <c r="F37" s="21" t="s">
        <v>25</v>
      </c>
      <c r="G37" s="22" t="s">
        <v>20</v>
      </c>
      <c r="H37" s="23">
        <v>43178</v>
      </c>
      <c r="I37" s="21" t="s">
        <v>21</v>
      </c>
      <c r="J37" s="24" t="s">
        <v>22</v>
      </c>
    </row>
    <row r="38" spans="1:10" s="1" customFormat="1" ht="51" customHeight="1" x14ac:dyDescent="0.2">
      <c r="A38" s="87" t="s">
        <v>16</v>
      </c>
      <c r="B38" s="18" t="s">
        <v>61</v>
      </c>
      <c r="C38" s="17" t="s">
        <v>24</v>
      </c>
      <c r="D38" s="19">
        <v>2010010000000</v>
      </c>
      <c r="E38" s="20">
        <v>1003100000</v>
      </c>
      <c r="F38" s="21" t="s">
        <v>19</v>
      </c>
      <c r="G38" s="22" t="s">
        <v>20</v>
      </c>
      <c r="H38" s="23">
        <v>43178</v>
      </c>
      <c r="I38" s="21" t="s">
        <v>21</v>
      </c>
      <c r="J38" s="24" t="s">
        <v>22</v>
      </c>
    </row>
    <row r="39" spans="1:10" s="1" customFormat="1" ht="51" customHeight="1" x14ac:dyDescent="0.2">
      <c r="A39" s="87" t="s">
        <v>16</v>
      </c>
      <c r="B39" s="18" t="s">
        <v>62</v>
      </c>
      <c r="C39" s="17" t="s">
        <v>24</v>
      </c>
      <c r="D39" s="19">
        <v>2010010000000</v>
      </c>
      <c r="E39" s="20">
        <v>838000000</v>
      </c>
      <c r="F39" s="21" t="s">
        <v>25</v>
      </c>
      <c r="G39" s="22" t="s">
        <v>20</v>
      </c>
      <c r="H39" s="23">
        <v>43188</v>
      </c>
      <c r="I39" s="21" t="s">
        <v>21</v>
      </c>
      <c r="J39" s="24" t="s">
        <v>22</v>
      </c>
    </row>
    <row r="40" spans="1:10" s="1" customFormat="1" ht="51" customHeight="1" x14ac:dyDescent="0.2">
      <c r="A40" s="87" t="s">
        <v>16</v>
      </c>
      <c r="B40" s="18" t="s">
        <v>63</v>
      </c>
      <c r="C40" s="17" t="s">
        <v>24</v>
      </c>
      <c r="D40" s="19">
        <v>2010010000000</v>
      </c>
      <c r="E40" s="20">
        <v>20875000</v>
      </c>
      <c r="F40" s="21" t="s">
        <v>25</v>
      </c>
      <c r="G40" s="22" t="s">
        <v>20</v>
      </c>
      <c r="H40" s="23">
        <v>43188</v>
      </c>
      <c r="I40" s="21" t="s">
        <v>21</v>
      </c>
      <c r="J40" s="24" t="s">
        <v>22</v>
      </c>
    </row>
    <row r="41" spans="1:10" s="1" customFormat="1" ht="51" customHeight="1" x14ac:dyDescent="0.2">
      <c r="A41" s="87" t="s">
        <v>16</v>
      </c>
      <c r="B41" s="18" t="s">
        <v>64</v>
      </c>
      <c r="C41" s="17" t="s">
        <v>24</v>
      </c>
      <c r="D41" s="19">
        <v>2010010000000</v>
      </c>
      <c r="E41" s="20">
        <v>839500000</v>
      </c>
      <c r="F41" s="21" t="s">
        <v>19</v>
      </c>
      <c r="G41" s="22" t="s">
        <v>20</v>
      </c>
      <c r="H41" s="23">
        <v>43188</v>
      </c>
      <c r="I41" s="21" t="s">
        <v>21</v>
      </c>
      <c r="J41" s="24" t="s">
        <v>22</v>
      </c>
    </row>
    <row r="42" spans="1:10" s="1" customFormat="1" ht="51" customHeight="1" x14ac:dyDescent="0.2">
      <c r="A42" s="87" t="s">
        <v>65</v>
      </c>
      <c r="B42" s="61" t="s">
        <v>66</v>
      </c>
      <c r="C42" s="17" t="s">
        <v>67</v>
      </c>
      <c r="D42" s="26">
        <v>2010005005066</v>
      </c>
      <c r="E42" s="27">
        <v>100000000</v>
      </c>
      <c r="F42" s="21" t="s">
        <v>68</v>
      </c>
      <c r="G42" s="17" t="s">
        <v>69</v>
      </c>
      <c r="H42" s="28">
        <v>43126</v>
      </c>
      <c r="I42" s="21" t="s">
        <v>9</v>
      </c>
      <c r="J42" s="24" t="s">
        <v>14</v>
      </c>
    </row>
    <row r="43" spans="1:10" ht="51" customHeight="1" x14ac:dyDescent="0.2">
      <c r="A43" s="87" t="s">
        <v>65</v>
      </c>
      <c r="B43" s="61" t="s">
        <v>66</v>
      </c>
      <c r="C43" s="17" t="s">
        <v>67</v>
      </c>
      <c r="D43" s="29">
        <v>2010005005066</v>
      </c>
      <c r="E43" s="27">
        <v>122000000</v>
      </c>
      <c r="F43" s="21" t="s">
        <v>68</v>
      </c>
      <c r="G43" s="17" t="s">
        <v>69</v>
      </c>
      <c r="H43" s="28">
        <v>43126</v>
      </c>
      <c r="I43" s="21" t="s">
        <v>9</v>
      </c>
      <c r="J43" s="24" t="s">
        <v>14</v>
      </c>
    </row>
    <row r="44" spans="1:10" s="1" customFormat="1" ht="51" customHeight="1" x14ac:dyDescent="0.2">
      <c r="A44" s="87" t="s">
        <v>70</v>
      </c>
      <c r="B44" s="63" t="s">
        <v>71</v>
      </c>
      <c r="C44" s="30" t="s">
        <v>72</v>
      </c>
      <c r="D44" s="31">
        <v>7010405010487</v>
      </c>
      <c r="E44" s="27">
        <v>165766000</v>
      </c>
      <c r="F44" s="21" t="s">
        <v>73</v>
      </c>
      <c r="G44" s="22" t="s">
        <v>74</v>
      </c>
      <c r="H44" s="32">
        <v>42828</v>
      </c>
      <c r="I44" s="21" t="s">
        <v>8</v>
      </c>
      <c r="J44" s="24" t="s">
        <v>14</v>
      </c>
    </row>
    <row r="45" spans="1:10" ht="51" customHeight="1" x14ac:dyDescent="0.2">
      <c r="A45" s="87" t="s">
        <v>70</v>
      </c>
      <c r="B45" s="63" t="s">
        <v>71</v>
      </c>
      <c r="C45" s="30" t="s">
        <v>72</v>
      </c>
      <c r="D45" s="31">
        <v>7010405010487</v>
      </c>
      <c r="E45" s="27">
        <v>42004000</v>
      </c>
      <c r="F45" s="21" t="s">
        <v>73</v>
      </c>
      <c r="G45" s="22" t="s">
        <v>75</v>
      </c>
      <c r="H45" s="32">
        <v>42846</v>
      </c>
      <c r="I45" s="21" t="s">
        <v>8</v>
      </c>
      <c r="J45" s="24" t="s">
        <v>14</v>
      </c>
    </row>
    <row r="46" spans="1:10" s="1" customFormat="1" ht="51" customHeight="1" x14ac:dyDescent="0.2">
      <c r="A46" s="87" t="s">
        <v>76</v>
      </c>
      <c r="B46" s="61" t="s">
        <v>77</v>
      </c>
      <c r="C46" s="17" t="s">
        <v>78</v>
      </c>
      <c r="D46" s="26">
        <v>8010405010370</v>
      </c>
      <c r="E46" s="27">
        <v>1627107000</v>
      </c>
      <c r="F46" s="21" t="s">
        <v>73</v>
      </c>
      <c r="G46" s="17" t="s">
        <v>79</v>
      </c>
      <c r="H46" s="32">
        <v>42828</v>
      </c>
      <c r="I46" s="21" t="s">
        <v>80</v>
      </c>
      <c r="J46" s="24" t="s">
        <v>14</v>
      </c>
    </row>
    <row r="47" spans="1:10" s="1" customFormat="1" ht="51" customHeight="1" x14ac:dyDescent="0.2">
      <c r="A47" s="87" t="s">
        <v>76</v>
      </c>
      <c r="B47" s="61" t="s">
        <v>81</v>
      </c>
      <c r="C47" s="17" t="s">
        <v>82</v>
      </c>
      <c r="D47" s="29">
        <v>7010005016604</v>
      </c>
      <c r="E47" s="27">
        <v>241907000</v>
      </c>
      <c r="F47" s="21" t="s">
        <v>73</v>
      </c>
      <c r="G47" s="17" t="s">
        <v>83</v>
      </c>
      <c r="H47" s="32">
        <v>42828</v>
      </c>
      <c r="I47" s="21" t="s">
        <v>8</v>
      </c>
      <c r="J47" s="24" t="s">
        <v>14</v>
      </c>
    </row>
    <row r="48" spans="1:10" s="1" customFormat="1" ht="51" customHeight="1" x14ac:dyDescent="0.2">
      <c r="A48" s="87" t="s">
        <v>76</v>
      </c>
      <c r="B48" s="18" t="s">
        <v>84</v>
      </c>
      <c r="C48" s="17" t="s">
        <v>85</v>
      </c>
      <c r="D48" s="26">
        <v>2010005018803</v>
      </c>
      <c r="E48" s="27">
        <v>32066298</v>
      </c>
      <c r="F48" s="21" t="s">
        <v>73</v>
      </c>
      <c r="G48" s="17" t="s">
        <v>86</v>
      </c>
      <c r="H48" s="32">
        <v>42828</v>
      </c>
      <c r="I48" s="21" t="s">
        <v>80</v>
      </c>
      <c r="J48" s="24" t="s">
        <v>14</v>
      </c>
    </row>
    <row r="49" spans="1:10" s="2" customFormat="1" ht="51" customHeight="1" x14ac:dyDescent="0.2">
      <c r="A49" s="87" t="s">
        <v>76</v>
      </c>
      <c r="B49" s="61" t="s">
        <v>87</v>
      </c>
      <c r="C49" s="17" t="s">
        <v>88</v>
      </c>
      <c r="D49" s="26">
        <v>7430005000879</v>
      </c>
      <c r="E49" s="27">
        <v>36893000</v>
      </c>
      <c r="F49" s="21" t="s">
        <v>73</v>
      </c>
      <c r="G49" s="17" t="s">
        <v>89</v>
      </c>
      <c r="H49" s="32">
        <v>42831</v>
      </c>
      <c r="I49" s="21" t="s">
        <v>9</v>
      </c>
      <c r="J49" s="24" t="s">
        <v>14</v>
      </c>
    </row>
    <row r="50" spans="1:10" s="1" customFormat="1" ht="51" customHeight="1" x14ac:dyDescent="0.2">
      <c r="A50" s="87" t="s">
        <v>76</v>
      </c>
      <c r="B50" s="18" t="s">
        <v>90</v>
      </c>
      <c r="C50" s="17" t="s">
        <v>85</v>
      </c>
      <c r="D50" s="26">
        <v>2010005018803</v>
      </c>
      <c r="E50" s="27">
        <v>510057079</v>
      </c>
      <c r="F50" s="21" t="s">
        <v>73</v>
      </c>
      <c r="G50" s="17" t="s">
        <v>86</v>
      </c>
      <c r="H50" s="32">
        <v>42857</v>
      </c>
      <c r="I50" s="21" t="s">
        <v>8</v>
      </c>
      <c r="J50" s="24" t="s">
        <v>14</v>
      </c>
    </row>
    <row r="51" spans="1:10" s="1" customFormat="1" ht="51" customHeight="1" x14ac:dyDescent="0.2">
      <c r="A51" s="87" t="s">
        <v>76</v>
      </c>
      <c r="B51" s="18" t="s">
        <v>91</v>
      </c>
      <c r="C51" s="17" t="s">
        <v>92</v>
      </c>
      <c r="D51" s="26">
        <v>2010005018803</v>
      </c>
      <c r="E51" s="27">
        <v>94999238</v>
      </c>
      <c r="F51" s="21" t="s">
        <v>73</v>
      </c>
      <c r="G51" s="17" t="s">
        <v>93</v>
      </c>
      <c r="H51" s="32">
        <v>42857</v>
      </c>
      <c r="I51" s="21" t="s">
        <v>8</v>
      </c>
      <c r="J51" s="24" t="s">
        <v>14</v>
      </c>
    </row>
    <row r="52" spans="1:10" s="1" customFormat="1" ht="51" customHeight="1" x14ac:dyDescent="0.2">
      <c r="A52" s="87" t="s">
        <v>76</v>
      </c>
      <c r="B52" s="18" t="s">
        <v>91</v>
      </c>
      <c r="C52" s="17" t="s">
        <v>92</v>
      </c>
      <c r="D52" s="26">
        <v>2010005018803</v>
      </c>
      <c r="E52" s="27">
        <v>94948607</v>
      </c>
      <c r="F52" s="21" t="s">
        <v>73</v>
      </c>
      <c r="G52" s="17" t="s">
        <v>93</v>
      </c>
      <c r="H52" s="32">
        <v>42857</v>
      </c>
      <c r="I52" s="21" t="s">
        <v>8</v>
      </c>
      <c r="J52" s="24" t="s">
        <v>14</v>
      </c>
    </row>
    <row r="53" spans="1:10" s="1" customFormat="1" ht="51" customHeight="1" x14ac:dyDescent="0.2">
      <c r="A53" s="87" t="s">
        <v>76</v>
      </c>
      <c r="B53" s="18" t="s">
        <v>91</v>
      </c>
      <c r="C53" s="17" t="s">
        <v>92</v>
      </c>
      <c r="D53" s="26">
        <v>2010005018803</v>
      </c>
      <c r="E53" s="27">
        <v>47969798</v>
      </c>
      <c r="F53" s="21" t="s">
        <v>73</v>
      </c>
      <c r="G53" s="17" t="s">
        <v>93</v>
      </c>
      <c r="H53" s="32">
        <v>42857</v>
      </c>
      <c r="I53" s="21" t="s">
        <v>8</v>
      </c>
      <c r="J53" s="24" t="s">
        <v>14</v>
      </c>
    </row>
    <row r="54" spans="1:10" s="1" customFormat="1" ht="51" customHeight="1" x14ac:dyDescent="0.2">
      <c r="A54" s="87" t="s">
        <v>76</v>
      </c>
      <c r="B54" s="18" t="s">
        <v>91</v>
      </c>
      <c r="C54" s="17" t="s">
        <v>92</v>
      </c>
      <c r="D54" s="26">
        <v>2010005018803</v>
      </c>
      <c r="E54" s="27">
        <v>47953038</v>
      </c>
      <c r="F54" s="21" t="s">
        <v>73</v>
      </c>
      <c r="G54" s="17" t="s">
        <v>93</v>
      </c>
      <c r="H54" s="32">
        <v>42857</v>
      </c>
      <c r="I54" s="21" t="s">
        <v>8</v>
      </c>
      <c r="J54" s="24" t="s">
        <v>14</v>
      </c>
    </row>
    <row r="55" spans="1:10" s="1" customFormat="1" ht="51" customHeight="1" x14ac:dyDescent="0.2">
      <c r="A55" s="87" t="s">
        <v>76</v>
      </c>
      <c r="B55" s="18" t="s">
        <v>91</v>
      </c>
      <c r="C55" s="17" t="s">
        <v>92</v>
      </c>
      <c r="D55" s="26">
        <v>2010005018803</v>
      </c>
      <c r="E55" s="27">
        <v>16887678</v>
      </c>
      <c r="F55" s="21" t="s">
        <v>73</v>
      </c>
      <c r="G55" s="17" t="s">
        <v>93</v>
      </c>
      <c r="H55" s="32">
        <v>42857</v>
      </c>
      <c r="I55" s="21" t="s">
        <v>8</v>
      </c>
      <c r="J55" s="24" t="s">
        <v>14</v>
      </c>
    </row>
    <row r="56" spans="1:10" s="1" customFormat="1" ht="51" customHeight="1" x14ac:dyDescent="0.2">
      <c r="A56" s="87" t="s">
        <v>76</v>
      </c>
      <c r="B56" s="18" t="s">
        <v>91</v>
      </c>
      <c r="C56" s="17" t="s">
        <v>94</v>
      </c>
      <c r="D56" s="26">
        <v>4010605000134</v>
      </c>
      <c r="E56" s="27">
        <v>9973800</v>
      </c>
      <c r="F56" s="21" t="s">
        <v>73</v>
      </c>
      <c r="G56" s="17" t="s">
        <v>93</v>
      </c>
      <c r="H56" s="32">
        <v>42865</v>
      </c>
      <c r="I56" s="21" t="s">
        <v>8</v>
      </c>
      <c r="J56" s="24" t="s">
        <v>14</v>
      </c>
    </row>
    <row r="57" spans="1:10" s="1" customFormat="1" ht="51" customHeight="1" x14ac:dyDescent="0.2">
      <c r="A57" s="87" t="s">
        <v>76</v>
      </c>
      <c r="B57" s="18" t="s">
        <v>95</v>
      </c>
      <c r="C57" s="17" t="s">
        <v>96</v>
      </c>
      <c r="D57" s="26">
        <v>8011305001749</v>
      </c>
      <c r="E57" s="27">
        <v>1917396</v>
      </c>
      <c r="F57" s="21" t="s">
        <v>73</v>
      </c>
      <c r="G57" s="17" t="s">
        <v>97</v>
      </c>
      <c r="H57" s="32">
        <v>42867</v>
      </c>
      <c r="I57" s="21" t="s">
        <v>8</v>
      </c>
      <c r="J57" s="24" t="s">
        <v>14</v>
      </c>
    </row>
    <row r="58" spans="1:10" s="1" customFormat="1" ht="51" customHeight="1" x14ac:dyDescent="0.2">
      <c r="A58" s="87" t="s">
        <v>76</v>
      </c>
      <c r="B58" s="18" t="s">
        <v>91</v>
      </c>
      <c r="C58" s="17" t="s">
        <v>98</v>
      </c>
      <c r="D58" s="26">
        <v>6010405009456</v>
      </c>
      <c r="E58" s="27">
        <v>47999600</v>
      </c>
      <c r="F58" s="21" t="s">
        <v>73</v>
      </c>
      <c r="G58" s="17" t="s">
        <v>93</v>
      </c>
      <c r="H58" s="32">
        <v>42879</v>
      </c>
      <c r="I58" s="21" t="s">
        <v>8</v>
      </c>
      <c r="J58" s="24" t="s">
        <v>14</v>
      </c>
    </row>
    <row r="59" spans="1:10" s="1" customFormat="1" ht="51" customHeight="1" x14ac:dyDescent="0.2">
      <c r="A59" s="87" t="s">
        <v>76</v>
      </c>
      <c r="B59" s="18" t="s">
        <v>91</v>
      </c>
      <c r="C59" s="17" t="s">
        <v>98</v>
      </c>
      <c r="D59" s="26">
        <v>6010405009456</v>
      </c>
      <c r="E59" s="27">
        <v>9993500</v>
      </c>
      <c r="F59" s="21" t="s">
        <v>73</v>
      </c>
      <c r="G59" s="17" t="s">
        <v>93</v>
      </c>
      <c r="H59" s="32">
        <v>42879</v>
      </c>
      <c r="I59" s="21" t="s">
        <v>8</v>
      </c>
      <c r="J59" s="24" t="s">
        <v>14</v>
      </c>
    </row>
    <row r="60" spans="1:10" ht="51" customHeight="1" x14ac:dyDescent="0.2">
      <c r="A60" s="87" t="s">
        <v>76</v>
      </c>
      <c r="B60" s="18" t="s">
        <v>95</v>
      </c>
      <c r="C60" s="17" t="s">
        <v>99</v>
      </c>
      <c r="D60" s="26">
        <v>6120005015224</v>
      </c>
      <c r="E60" s="27">
        <v>1999670</v>
      </c>
      <c r="F60" s="21" t="s">
        <v>73</v>
      </c>
      <c r="G60" s="17" t="s">
        <v>97</v>
      </c>
      <c r="H60" s="32">
        <v>42886</v>
      </c>
      <c r="I60" s="21" t="s">
        <v>9</v>
      </c>
      <c r="J60" s="24" t="s">
        <v>14</v>
      </c>
    </row>
    <row r="61" spans="1:10" ht="51" customHeight="1" x14ac:dyDescent="0.2">
      <c r="A61" s="87" t="s">
        <v>76</v>
      </c>
      <c r="B61" s="18" t="s">
        <v>95</v>
      </c>
      <c r="C61" s="17" t="s">
        <v>100</v>
      </c>
      <c r="D61" s="29">
        <v>4010005016318</v>
      </c>
      <c r="E61" s="27">
        <v>744160</v>
      </c>
      <c r="F61" s="21" t="s">
        <v>73</v>
      </c>
      <c r="G61" s="17" t="s">
        <v>97</v>
      </c>
      <c r="H61" s="32">
        <v>42893</v>
      </c>
      <c r="I61" s="21" t="s">
        <v>8</v>
      </c>
      <c r="J61" s="24" t="s">
        <v>14</v>
      </c>
    </row>
    <row r="62" spans="1:10" ht="51" customHeight="1" x14ac:dyDescent="0.2">
      <c r="A62" s="87" t="s">
        <v>76</v>
      </c>
      <c r="B62" s="18" t="s">
        <v>95</v>
      </c>
      <c r="C62" s="17" t="s">
        <v>101</v>
      </c>
      <c r="D62" s="29">
        <v>7010905002257</v>
      </c>
      <c r="E62" s="27">
        <v>847224</v>
      </c>
      <c r="F62" s="21" t="s">
        <v>73</v>
      </c>
      <c r="G62" s="17" t="s">
        <v>97</v>
      </c>
      <c r="H62" s="32">
        <v>42944</v>
      </c>
      <c r="I62" s="21" t="s">
        <v>8</v>
      </c>
      <c r="J62" s="24" t="s">
        <v>14</v>
      </c>
    </row>
    <row r="63" spans="1:10" s="3" customFormat="1" ht="51" customHeight="1" x14ac:dyDescent="0.2">
      <c r="A63" s="87" t="s">
        <v>202</v>
      </c>
      <c r="B63" s="18" t="s">
        <v>103</v>
      </c>
      <c r="C63" s="17" t="s">
        <v>104</v>
      </c>
      <c r="D63" s="26">
        <v>3140005020349</v>
      </c>
      <c r="E63" s="33">
        <v>1379353000</v>
      </c>
      <c r="F63" s="25" t="s">
        <v>105</v>
      </c>
      <c r="G63" s="17" t="s">
        <v>106</v>
      </c>
      <c r="H63" s="34">
        <v>42826</v>
      </c>
      <c r="I63" s="21" t="s">
        <v>8</v>
      </c>
      <c r="J63" s="24" t="s">
        <v>14</v>
      </c>
    </row>
    <row r="64" spans="1:10" s="3" customFormat="1" ht="51" customHeight="1" x14ac:dyDescent="0.2">
      <c r="A64" s="87" t="s">
        <v>102</v>
      </c>
      <c r="B64" s="18" t="s">
        <v>107</v>
      </c>
      <c r="C64" s="17" t="s">
        <v>108</v>
      </c>
      <c r="D64" s="26">
        <v>7010005018674</v>
      </c>
      <c r="E64" s="33">
        <v>14529163</v>
      </c>
      <c r="F64" s="25" t="s">
        <v>105</v>
      </c>
      <c r="G64" s="17" t="s">
        <v>109</v>
      </c>
      <c r="H64" s="34">
        <v>42826</v>
      </c>
      <c r="I64" s="21" t="s">
        <v>9</v>
      </c>
      <c r="J64" s="24" t="s">
        <v>14</v>
      </c>
    </row>
    <row r="65" spans="1:10" s="3" customFormat="1" ht="51" customHeight="1" x14ac:dyDescent="0.2">
      <c r="A65" s="87" t="s">
        <v>102</v>
      </c>
      <c r="B65" s="18" t="s">
        <v>110</v>
      </c>
      <c r="C65" s="17" t="s">
        <v>111</v>
      </c>
      <c r="D65" s="26">
        <v>6010005018634</v>
      </c>
      <c r="E65" s="33">
        <v>8671456</v>
      </c>
      <c r="F65" s="25" t="s">
        <v>105</v>
      </c>
      <c r="G65" s="17" t="s">
        <v>109</v>
      </c>
      <c r="H65" s="34">
        <v>42826</v>
      </c>
      <c r="I65" s="21" t="s">
        <v>8</v>
      </c>
      <c r="J65" s="24" t="s">
        <v>14</v>
      </c>
    </row>
    <row r="66" spans="1:10" s="3" customFormat="1" ht="51" customHeight="1" x14ac:dyDescent="0.2">
      <c r="A66" s="87" t="s">
        <v>102</v>
      </c>
      <c r="B66" s="18" t="s">
        <v>112</v>
      </c>
      <c r="C66" s="17" t="s">
        <v>113</v>
      </c>
      <c r="D66" s="26">
        <v>3210005006423</v>
      </c>
      <c r="E66" s="33">
        <v>2947440</v>
      </c>
      <c r="F66" s="25" t="s">
        <v>105</v>
      </c>
      <c r="G66" s="17" t="s">
        <v>109</v>
      </c>
      <c r="H66" s="34">
        <v>42826</v>
      </c>
      <c r="I66" s="21" t="s">
        <v>8</v>
      </c>
      <c r="J66" s="24" t="s">
        <v>14</v>
      </c>
    </row>
    <row r="67" spans="1:10" s="3" customFormat="1" ht="51" customHeight="1" x14ac:dyDescent="0.2">
      <c r="A67" s="87" t="s">
        <v>102</v>
      </c>
      <c r="B67" s="18" t="s">
        <v>114</v>
      </c>
      <c r="C67" s="17" t="s">
        <v>115</v>
      </c>
      <c r="D67" s="26">
        <v>8010405010370</v>
      </c>
      <c r="E67" s="33">
        <v>672464000</v>
      </c>
      <c r="F67" s="25" t="s">
        <v>116</v>
      </c>
      <c r="G67" s="17" t="s">
        <v>117</v>
      </c>
      <c r="H67" s="34">
        <v>42826</v>
      </c>
      <c r="I67" s="21" t="s">
        <v>8</v>
      </c>
      <c r="J67" s="24" t="s">
        <v>14</v>
      </c>
    </row>
    <row r="68" spans="1:10" s="3" customFormat="1" ht="51" customHeight="1" x14ac:dyDescent="0.2">
      <c r="A68" s="87" t="s">
        <v>102</v>
      </c>
      <c r="B68" s="18" t="s">
        <v>118</v>
      </c>
      <c r="C68" s="76" t="s">
        <v>789</v>
      </c>
      <c r="D68" s="26">
        <v>6011005003361</v>
      </c>
      <c r="E68" s="33">
        <v>5164000</v>
      </c>
      <c r="F68" s="25" t="s">
        <v>105</v>
      </c>
      <c r="G68" s="17" t="s">
        <v>119</v>
      </c>
      <c r="H68" s="35">
        <v>42828</v>
      </c>
      <c r="I68" s="21" t="s">
        <v>8</v>
      </c>
      <c r="J68" s="24" t="s">
        <v>14</v>
      </c>
    </row>
    <row r="69" spans="1:10" s="3" customFormat="1" ht="51" customHeight="1" x14ac:dyDescent="0.2">
      <c r="A69" s="87" t="s">
        <v>102</v>
      </c>
      <c r="B69" s="18" t="s">
        <v>120</v>
      </c>
      <c r="C69" s="17" t="s">
        <v>121</v>
      </c>
      <c r="D69" s="26">
        <v>6011005003378</v>
      </c>
      <c r="E69" s="33">
        <v>197168000</v>
      </c>
      <c r="F69" s="25" t="s">
        <v>105</v>
      </c>
      <c r="G69" s="17" t="s">
        <v>122</v>
      </c>
      <c r="H69" s="32">
        <v>42828</v>
      </c>
      <c r="I69" s="21" t="s">
        <v>8</v>
      </c>
      <c r="J69" s="24" t="s">
        <v>14</v>
      </c>
    </row>
    <row r="70" spans="1:10" s="3" customFormat="1" ht="51" customHeight="1" x14ac:dyDescent="0.2">
      <c r="A70" s="87" t="s">
        <v>102</v>
      </c>
      <c r="B70" s="18" t="s">
        <v>123</v>
      </c>
      <c r="C70" s="17" t="s">
        <v>124</v>
      </c>
      <c r="D70" s="26">
        <v>7010005017932</v>
      </c>
      <c r="E70" s="33">
        <v>428107000</v>
      </c>
      <c r="F70" s="25" t="s">
        <v>105</v>
      </c>
      <c r="G70" s="17" t="s">
        <v>122</v>
      </c>
      <c r="H70" s="34">
        <v>42828</v>
      </c>
      <c r="I70" s="21" t="s">
        <v>8</v>
      </c>
      <c r="J70" s="24" t="s">
        <v>14</v>
      </c>
    </row>
    <row r="71" spans="1:10" s="3" customFormat="1" ht="51" customHeight="1" x14ac:dyDescent="0.2">
      <c r="A71" s="87" t="s">
        <v>102</v>
      </c>
      <c r="B71" s="18" t="s">
        <v>118</v>
      </c>
      <c r="C71" s="76" t="s">
        <v>789</v>
      </c>
      <c r="D71" s="26">
        <v>6011005003361</v>
      </c>
      <c r="E71" s="33">
        <v>497589000</v>
      </c>
      <c r="F71" s="25" t="s">
        <v>105</v>
      </c>
      <c r="G71" s="17" t="s">
        <v>122</v>
      </c>
      <c r="H71" s="35">
        <v>42828</v>
      </c>
      <c r="I71" s="21" t="s">
        <v>8</v>
      </c>
      <c r="J71" s="24" t="s">
        <v>14</v>
      </c>
    </row>
    <row r="72" spans="1:10" s="3" customFormat="1" ht="51" customHeight="1" x14ac:dyDescent="0.2">
      <c r="A72" s="87" t="s">
        <v>102</v>
      </c>
      <c r="B72" s="18" t="s">
        <v>125</v>
      </c>
      <c r="C72" s="17" t="s">
        <v>126</v>
      </c>
      <c r="D72" s="26">
        <v>8010005004194</v>
      </c>
      <c r="E72" s="33">
        <v>61935000</v>
      </c>
      <c r="F72" s="25" t="s">
        <v>105</v>
      </c>
      <c r="G72" s="17" t="s">
        <v>122</v>
      </c>
      <c r="H72" s="35">
        <v>42828</v>
      </c>
      <c r="I72" s="21" t="s">
        <v>8</v>
      </c>
      <c r="J72" s="24" t="s">
        <v>14</v>
      </c>
    </row>
    <row r="73" spans="1:10" s="3" customFormat="1" ht="51" customHeight="1" x14ac:dyDescent="0.2">
      <c r="A73" s="87" t="s">
        <v>102</v>
      </c>
      <c r="B73" s="18" t="s">
        <v>127</v>
      </c>
      <c r="C73" s="17" t="s">
        <v>128</v>
      </c>
      <c r="D73" s="26">
        <v>1430005001164</v>
      </c>
      <c r="E73" s="33">
        <v>207510000</v>
      </c>
      <c r="F73" s="25" t="s">
        <v>116</v>
      </c>
      <c r="G73" s="17" t="s">
        <v>129</v>
      </c>
      <c r="H73" s="36">
        <v>42828</v>
      </c>
      <c r="I73" s="21" t="s">
        <v>8</v>
      </c>
      <c r="J73" s="24" t="s">
        <v>14</v>
      </c>
    </row>
    <row r="74" spans="1:10" s="3" customFormat="1" ht="51" customHeight="1" x14ac:dyDescent="0.2">
      <c r="A74" s="87" t="s">
        <v>102</v>
      </c>
      <c r="B74" s="18" t="s">
        <v>130</v>
      </c>
      <c r="C74" s="17" t="s">
        <v>131</v>
      </c>
      <c r="D74" s="26">
        <v>7010905002281</v>
      </c>
      <c r="E74" s="33">
        <v>18400000</v>
      </c>
      <c r="F74" s="25" t="s">
        <v>116</v>
      </c>
      <c r="G74" s="17" t="s">
        <v>132</v>
      </c>
      <c r="H74" s="36">
        <v>42828</v>
      </c>
      <c r="I74" s="21" t="s">
        <v>8</v>
      </c>
      <c r="J74" s="24" t="s">
        <v>14</v>
      </c>
    </row>
    <row r="75" spans="1:10" s="3" customFormat="1" ht="51" customHeight="1" x14ac:dyDescent="0.2">
      <c r="A75" s="87" t="s">
        <v>102</v>
      </c>
      <c r="B75" s="18" t="s">
        <v>130</v>
      </c>
      <c r="C75" s="17" t="s">
        <v>133</v>
      </c>
      <c r="D75" s="26">
        <v>7013305001705</v>
      </c>
      <c r="E75" s="33">
        <v>5916000</v>
      </c>
      <c r="F75" s="25" t="s">
        <v>116</v>
      </c>
      <c r="G75" s="17" t="s">
        <v>132</v>
      </c>
      <c r="H75" s="36">
        <v>42828</v>
      </c>
      <c r="I75" s="21" t="s">
        <v>8</v>
      </c>
      <c r="J75" s="24" t="s">
        <v>14</v>
      </c>
    </row>
    <row r="76" spans="1:10" s="3" customFormat="1" ht="51" customHeight="1" x14ac:dyDescent="0.2">
      <c r="A76" s="87" t="s">
        <v>102</v>
      </c>
      <c r="B76" s="18" t="s">
        <v>130</v>
      </c>
      <c r="C76" s="17" t="s">
        <v>134</v>
      </c>
      <c r="D76" s="26">
        <v>1130005012092</v>
      </c>
      <c r="E76" s="33">
        <v>18000000</v>
      </c>
      <c r="F76" s="25" t="s">
        <v>116</v>
      </c>
      <c r="G76" s="17" t="s">
        <v>132</v>
      </c>
      <c r="H76" s="36">
        <v>42828</v>
      </c>
      <c r="I76" s="21" t="s">
        <v>8</v>
      </c>
      <c r="J76" s="24" t="s">
        <v>14</v>
      </c>
    </row>
    <row r="77" spans="1:10" s="3" customFormat="1" ht="51" customHeight="1" x14ac:dyDescent="0.2">
      <c r="A77" s="87" t="s">
        <v>102</v>
      </c>
      <c r="B77" s="18" t="s">
        <v>130</v>
      </c>
      <c r="C77" s="17" t="s">
        <v>135</v>
      </c>
      <c r="D77" s="26">
        <v>7010905002281</v>
      </c>
      <c r="E77" s="33">
        <v>1600000</v>
      </c>
      <c r="F77" s="25" t="s">
        <v>116</v>
      </c>
      <c r="G77" s="17" t="s">
        <v>132</v>
      </c>
      <c r="H77" s="36">
        <v>42828</v>
      </c>
      <c r="I77" s="21" t="s">
        <v>8</v>
      </c>
      <c r="J77" s="24" t="s">
        <v>14</v>
      </c>
    </row>
    <row r="78" spans="1:10" s="3" customFormat="1" ht="51" customHeight="1" x14ac:dyDescent="0.2">
      <c r="A78" s="87" t="s">
        <v>102</v>
      </c>
      <c r="B78" s="18" t="s">
        <v>130</v>
      </c>
      <c r="C78" s="17" t="s">
        <v>136</v>
      </c>
      <c r="D78" s="26">
        <v>1130005002853</v>
      </c>
      <c r="E78" s="33">
        <v>5000000</v>
      </c>
      <c r="F78" s="25" t="s">
        <v>116</v>
      </c>
      <c r="G78" s="17" t="s">
        <v>132</v>
      </c>
      <c r="H78" s="36">
        <v>42828</v>
      </c>
      <c r="I78" s="21" t="s">
        <v>8</v>
      </c>
      <c r="J78" s="24" t="s">
        <v>14</v>
      </c>
    </row>
    <row r="79" spans="1:10" s="3" customFormat="1" ht="51" customHeight="1" x14ac:dyDescent="0.2">
      <c r="A79" s="87" t="s">
        <v>102</v>
      </c>
      <c r="B79" s="18" t="s">
        <v>130</v>
      </c>
      <c r="C79" s="17" t="s">
        <v>137</v>
      </c>
      <c r="D79" s="26">
        <v>2120005015211</v>
      </c>
      <c r="E79" s="33">
        <v>80000000</v>
      </c>
      <c r="F79" s="25" t="s">
        <v>116</v>
      </c>
      <c r="G79" s="17" t="s">
        <v>132</v>
      </c>
      <c r="H79" s="36">
        <v>42828</v>
      </c>
      <c r="I79" s="21" t="s">
        <v>8</v>
      </c>
      <c r="J79" s="24" t="s">
        <v>14</v>
      </c>
    </row>
    <row r="80" spans="1:10" s="3" customFormat="1" ht="51" customHeight="1" x14ac:dyDescent="0.2">
      <c r="A80" s="87" t="s">
        <v>102</v>
      </c>
      <c r="B80" s="18" t="s">
        <v>130</v>
      </c>
      <c r="C80" s="17" t="s">
        <v>138</v>
      </c>
      <c r="D80" s="26">
        <v>8010005014664</v>
      </c>
      <c r="E80" s="33">
        <v>1948000</v>
      </c>
      <c r="F80" s="25" t="s">
        <v>116</v>
      </c>
      <c r="G80" s="17" t="s">
        <v>132</v>
      </c>
      <c r="H80" s="34">
        <v>42828</v>
      </c>
      <c r="I80" s="21" t="s">
        <v>8</v>
      </c>
      <c r="J80" s="24" t="s">
        <v>14</v>
      </c>
    </row>
    <row r="81" spans="1:10" s="3" customFormat="1" ht="51" customHeight="1" x14ac:dyDescent="0.2">
      <c r="A81" s="87" t="s">
        <v>102</v>
      </c>
      <c r="B81" s="18" t="s">
        <v>130</v>
      </c>
      <c r="C81" s="17" t="s">
        <v>139</v>
      </c>
      <c r="D81" s="26">
        <v>9013205001852</v>
      </c>
      <c r="E81" s="33">
        <v>2063000</v>
      </c>
      <c r="F81" s="25" t="s">
        <v>116</v>
      </c>
      <c r="G81" s="17" t="s">
        <v>132</v>
      </c>
      <c r="H81" s="34">
        <v>42828</v>
      </c>
      <c r="I81" s="21" t="s">
        <v>8</v>
      </c>
      <c r="J81" s="24" t="s">
        <v>14</v>
      </c>
    </row>
    <row r="82" spans="1:10" s="3" customFormat="1" ht="51" customHeight="1" x14ac:dyDescent="0.2">
      <c r="A82" s="87" t="s">
        <v>102</v>
      </c>
      <c r="B82" s="18" t="s">
        <v>130</v>
      </c>
      <c r="C82" s="17" t="s">
        <v>140</v>
      </c>
      <c r="D82" s="26">
        <v>6011005003782</v>
      </c>
      <c r="E82" s="33">
        <v>1393000</v>
      </c>
      <c r="F82" s="25" t="s">
        <v>116</v>
      </c>
      <c r="G82" s="17" t="s">
        <v>132</v>
      </c>
      <c r="H82" s="34">
        <v>42828</v>
      </c>
      <c r="I82" s="21" t="s">
        <v>8</v>
      </c>
      <c r="J82" s="24" t="s">
        <v>14</v>
      </c>
    </row>
    <row r="83" spans="1:10" s="3" customFormat="1" ht="51" customHeight="1" x14ac:dyDescent="0.2">
      <c r="A83" s="87" t="s">
        <v>102</v>
      </c>
      <c r="B83" s="18" t="s">
        <v>130</v>
      </c>
      <c r="C83" s="17" t="s">
        <v>140</v>
      </c>
      <c r="D83" s="26">
        <v>6011005003782</v>
      </c>
      <c r="E83" s="33">
        <v>2650000</v>
      </c>
      <c r="F83" s="25" t="s">
        <v>116</v>
      </c>
      <c r="G83" s="17" t="s">
        <v>132</v>
      </c>
      <c r="H83" s="34">
        <v>42828</v>
      </c>
      <c r="I83" s="21" t="s">
        <v>8</v>
      </c>
      <c r="J83" s="24" t="s">
        <v>14</v>
      </c>
    </row>
    <row r="84" spans="1:10" s="3" customFormat="1" ht="51" customHeight="1" x14ac:dyDescent="0.2">
      <c r="A84" s="87" t="s">
        <v>102</v>
      </c>
      <c r="B84" s="18" t="s">
        <v>130</v>
      </c>
      <c r="C84" s="17" t="s">
        <v>141</v>
      </c>
      <c r="D84" s="26">
        <v>3011505001405</v>
      </c>
      <c r="E84" s="33">
        <v>24000000</v>
      </c>
      <c r="F84" s="25" t="s">
        <v>116</v>
      </c>
      <c r="G84" s="17" t="s">
        <v>132</v>
      </c>
      <c r="H84" s="34">
        <v>42828</v>
      </c>
      <c r="I84" s="21" t="s">
        <v>8</v>
      </c>
      <c r="J84" s="24" t="s">
        <v>14</v>
      </c>
    </row>
    <row r="85" spans="1:10" s="3" customFormat="1" ht="51" customHeight="1" x14ac:dyDescent="0.2">
      <c r="A85" s="87" t="s">
        <v>102</v>
      </c>
      <c r="B85" s="18" t="s">
        <v>130</v>
      </c>
      <c r="C85" s="17" t="s">
        <v>142</v>
      </c>
      <c r="D85" s="26">
        <v>6010505001949</v>
      </c>
      <c r="E85" s="33">
        <v>8000000</v>
      </c>
      <c r="F85" s="25" t="s">
        <v>116</v>
      </c>
      <c r="G85" s="17" t="s">
        <v>132</v>
      </c>
      <c r="H85" s="34">
        <v>42828</v>
      </c>
      <c r="I85" s="21" t="s">
        <v>9</v>
      </c>
      <c r="J85" s="24" t="s">
        <v>14</v>
      </c>
    </row>
    <row r="86" spans="1:10" s="3" customFormat="1" ht="51" customHeight="1" x14ac:dyDescent="0.2">
      <c r="A86" s="87" t="s">
        <v>102</v>
      </c>
      <c r="B86" s="18" t="s">
        <v>143</v>
      </c>
      <c r="C86" s="17" t="s">
        <v>144</v>
      </c>
      <c r="D86" s="26">
        <v>7020005009680</v>
      </c>
      <c r="E86" s="33">
        <v>800000</v>
      </c>
      <c r="F86" s="25" t="s">
        <v>116</v>
      </c>
      <c r="G86" s="17" t="s">
        <v>145</v>
      </c>
      <c r="H86" s="34">
        <v>42828</v>
      </c>
      <c r="I86" s="21" t="s">
        <v>8</v>
      </c>
      <c r="J86" s="24" t="s">
        <v>14</v>
      </c>
    </row>
    <row r="87" spans="1:10" s="3" customFormat="1" ht="51" customHeight="1" x14ac:dyDescent="0.2">
      <c r="A87" s="87" t="s">
        <v>102</v>
      </c>
      <c r="B87" s="18" t="s">
        <v>143</v>
      </c>
      <c r="C87" s="17" t="s">
        <v>146</v>
      </c>
      <c r="D87" s="26">
        <v>2430005001304</v>
      </c>
      <c r="E87" s="33">
        <v>18800000</v>
      </c>
      <c r="F87" s="25" t="s">
        <v>116</v>
      </c>
      <c r="G87" s="17" t="s">
        <v>145</v>
      </c>
      <c r="H87" s="34">
        <v>42828</v>
      </c>
      <c r="I87" s="21" t="s">
        <v>8</v>
      </c>
      <c r="J87" s="24" t="s">
        <v>14</v>
      </c>
    </row>
    <row r="88" spans="1:10" s="3" customFormat="1" ht="51" customHeight="1" x14ac:dyDescent="0.2">
      <c r="A88" s="87" t="s">
        <v>102</v>
      </c>
      <c r="B88" s="18" t="s">
        <v>143</v>
      </c>
      <c r="C88" s="17" t="s">
        <v>146</v>
      </c>
      <c r="D88" s="26">
        <v>2430005001304</v>
      </c>
      <c r="E88" s="33">
        <v>3200000</v>
      </c>
      <c r="F88" s="25" t="s">
        <v>116</v>
      </c>
      <c r="G88" s="17" t="s">
        <v>145</v>
      </c>
      <c r="H88" s="34">
        <v>42828</v>
      </c>
      <c r="I88" s="21" t="s">
        <v>8</v>
      </c>
      <c r="J88" s="24" t="s">
        <v>14</v>
      </c>
    </row>
    <row r="89" spans="1:10" s="3" customFormat="1" ht="51" customHeight="1" x14ac:dyDescent="0.2">
      <c r="A89" s="87" t="s">
        <v>102</v>
      </c>
      <c r="B89" s="18" t="s">
        <v>143</v>
      </c>
      <c r="C89" s="17" t="s">
        <v>146</v>
      </c>
      <c r="D89" s="26">
        <v>2430005001304</v>
      </c>
      <c r="E89" s="33">
        <v>13500000</v>
      </c>
      <c r="F89" s="25" t="s">
        <v>116</v>
      </c>
      <c r="G89" s="17" t="s">
        <v>145</v>
      </c>
      <c r="H89" s="34">
        <v>42828</v>
      </c>
      <c r="I89" s="21" t="s">
        <v>8</v>
      </c>
      <c r="J89" s="24" t="s">
        <v>14</v>
      </c>
    </row>
    <row r="90" spans="1:10" s="3" customFormat="1" ht="51" customHeight="1" x14ac:dyDescent="0.2">
      <c r="A90" s="87" t="s">
        <v>102</v>
      </c>
      <c r="B90" s="18" t="s">
        <v>143</v>
      </c>
      <c r="C90" s="17" t="s">
        <v>147</v>
      </c>
      <c r="D90" s="26">
        <v>9010705001647</v>
      </c>
      <c r="E90" s="33">
        <v>14600000</v>
      </c>
      <c r="F90" s="25" t="s">
        <v>116</v>
      </c>
      <c r="G90" s="17" t="s">
        <v>145</v>
      </c>
      <c r="H90" s="34">
        <v>42828</v>
      </c>
      <c r="I90" s="21" t="s">
        <v>8</v>
      </c>
      <c r="J90" s="24" t="s">
        <v>14</v>
      </c>
    </row>
    <row r="91" spans="1:10" s="3" customFormat="1" ht="51" customHeight="1" x14ac:dyDescent="0.2">
      <c r="A91" s="87" t="s">
        <v>102</v>
      </c>
      <c r="B91" s="18" t="s">
        <v>143</v>
      </c>
      <c r="C91" s="17" t="s">
        <v>147</v>
      </c>
      <c r="D91" s="26">
        <v>9010705001647</v>
      </c>
      <c r="E91" s="33">
        <v>7400000</v>
      </c>
      <c r="F91" s="25" t="s">
        <v>116</v>
      </c>
      <c r="G91" s="17" t="s">
        <v>145</v>
      </c>
      <c r="H91" s="34">
        <v>42828</v>
      </c>
      <c r="I91" s="21" t="s">
        <v>8</v>
      </c>
      <c r="J91" s="24" t="s">
        <v>14</v>
      </c>
    </row>
    <row r="92" spans="1:10" s="3" customFormat="1" ht="51" customHeight="1" x14ac:dyDescent="0.2">
      <c r="A92" s="87" t="s">
        <v>102</v>
      </c>
      <c r="B92" s="18" t="s">
        <v>143</v>
      </c>
      <c r="C92" s="17" t="s">
        <v>148</v>
      </c>
      <c r="D92" s="26">
        <v>3010005014504</v>
      </c>
      <c r="E92" s="33">
        <v>26200000</v>
      </c>
      <c r="F92" s="25" t="s">
        <v>116</v>
      </c>
      <c r="G92" s="17" t="s">
        <v>145</v>
      </c>
      <c r="H92" s="34">
        <v>42828</v>
      </c>
      <c r="I92" s="21" t="s">
        <v>8</v>
      </c>
      <c r="J92" s="24" t="s">
        <v>14</v>
      </c>
    </row>
    <row r="93" spans="1:10" s="3" customFormat="1" ht="51" customHeight="1" x14ac:dyDescent="0.2">
      <c r="A93" s="87" t="s">
        <v>102</v>
      </c>
      <c r="B93" s="18" t="s">
        <v>143</v>
      </c>
      <c r="C93" s="17" t="s">
        <v>149</v>
      </c>
      <c r="D93" s="26">
        <v>8011305000040</v>
      </c>
      <c r="E93" s="33">
        <v>25300000</v>
      </c>
      <c r="F93" s="25" t="s">
        <v>116</v>
      </c>
      <c r="G93" s="17" t="s">
        <v>145</v>
      </c>
      <c r="H93" s="34">
        <v>42828</v>
      </c>
      <c r="I93" s="21" t="s">
        <v>8</v>
      </c>
      <c r="J93" s="24" t="s">
        <v>14</v>
      </c>
    </row>
    <row r="94" spans="1:10" s="3" customFormat="1" ht="51" customHeight="1" x14ac:dyDescent="0.2">
      <c r="A94" s="87" t="s">
        <v>102</v>
      </c>
      <c r="B94" s="18" t="s">
        <v>143</v>
      </c>
      <c r="C94" s="17" t="s">
        <v>150</v>
      </c>
      <c r="D94" s="26">
        <v>7013205001722</v>
      </c>
      <c r="E94" s="33">
        <v>19300000</v>
      </c>
      <c r="F94" s="25" t="s">
        <v>116</v>
      </c>
      <c r="G94" s="17" t="s">
        <v>145</v>
      </c>
      <c r="H94" s="34">
        <v>42828</v>
      </c>
      <c r="I94" s="21" t="s">
        <v>8</v>
      </c>
      <c r="J94" s="24" t="s">
        <v>14</v>
      </c>
    </row>
    <row r="95" spans="1:10" s="3" customFormat="1" ht="51" customHeight="1" x14ac:dyDescent="0.2">
      <c r="A95" s="87" t="s">
        <v>102</v>
      </c>
      <c r="B95" s="18" t="s">
        <v>143</v>
      </c>
      <c r="C95" s="17" t="s">
        <v>151</v>
      </c>
      <c r="D95" s="26">
        <v>8120005014439</v>
      </c>
      <c r="E95" s="33">
        <v>6100000</v>
      </c>
      <c r="F95" s="25" t="s">
        <v>116</v>
      </c>
      <c r="G95" s="17" t="s">
        <v>145</v>
      </c>
      <c r="H95" s="34">
        <v>42828</v>
      </c>
      <c r="I95" s="21" t="s">
        <v>8</v>
      </c>
      <c r="J95" s="24" t="s">
        <v>14</v>
      </c>
    </row>
    <row r="96" spans="1:10" s="3" customFormat="1" ht="51" customHeight="1" x14ac:dyDescent="0.2">
      <c r="A96" s="87" t="s">
        <v>102</v>
      </c>
      <c r="B96" s="18" t="s">
        <v>143</v>
      </c>
      <c r="C96" s="17" t="s">
        <v>151</v>
      </c>
      <c r="D96" s="26">
        <v>8120005014439</v>
      </c>
      <c r="E96" s="33">
        <v>8000000</v>
      </c>
      <c r="F96" s="25" t="s">
        <v>116</v>
      </c>
      <c r="G96" s="17" t="s">
        <v>145</v>
      </c>
      <c r="H96" s="34">
        <v>42828</v>
      </c>
      <c r="I96" s="21" t="s">
        <v>8</v>
      </c>
      <c r="J96" s="24" t="s">
        <v>14</v>
      </c>
    </row>
    <row r="97" spans="1:10" s="3" customFormat="1" ht="51" customHeight="1" x14ac:dyDescent="0.2">
      <c r="A97" s="87" t="s">
        <v>102</v>
      </c>
      <c r="B97" s="18" t="s">
        <v>143</v>
      </c>
      <c r="C97" s="17" t="s">
        <v>152</v>
      </c>
      <c r="D97" s="26">
        <v>7080405000580</v>
      </c>
      <c r="E97" s="33">
        <v>2700000</v>
      </c>
      <c r="F97" s="25" t="s">
        <v>116</v>
      </c>
      <c r="G97" s="17" t="s">
        <v>145</v>
      </c>
      <c r="H97" s="34">
        <v>42828</v>
      </c>
      <c r="I97" s="21" t="s">
        <v>9</v>
      </c>
      <c r="J97" s="24" t="s">
        <v>14</v>
      </c>
    </row>
    <row r="98" spans="1:10" s="3" customFormat="1" ht="51" customHeight="1" x14ac:dyDescent="0.2">
      <c r="A98" s="87" t="s">
        <v>102</v>
      </c>
      <c r="B98" s="18" t="s">
        <v>143</v>
      </c>
      <c r="C98" s="17" t="s">
        <v>153</v>
      </c>
      <c r="D98" s="26">
        <v>6010405008235</v>
      </c>
      <c r="E98" s="33">
        <v>44000000</v>
      </c>
      <c r="F98" s="25" t="s">
        <v>116</v>
      </c>
      <c r="G98" s="17" t="s">
        <v>145</v>
      </c>
      <c r="H98" s="34">
        <v>42828</v>
      </c>
      <c r="I98" s="21" t="s">
        <v>8</v>
      </c>
      <c r="J98" s="24" t="s">
        <v>14</v>
      </c>
    </row>
    <row r="99" spans="1:10" s="3" customFormat="1" ht="51" customHeight="1" x14ac:dyDescent="0.2">
      <c r="A99" s="87" t="s">
        <v>102</v>
      </c>
      <c r="B99" s="18" t="s">
        <v>143</v>
      </c>
      <c r="C99" s="17" t="s">
        <v>154</v>
      </c>
      <c r="D99" s="26">
        <v>3010005014504</v>
      </c>
      <c r="E99" s="33">
        <v>30500000</v>
      </c>
      <c r="F99" s="25" t="s">
        <v>116</v>
      </c>
      <c r="G99" s="17" t="s">
        <v>145</v>
      </c>
      <c r="H99" s="34">
        <v>42828</v>
      </c>
      <c r="I99" s="21" t="s">
        <v>8</v>
      </c>
      <c r="J99" s="24" t="s">
        <v>14</v>
      </c>
    </row>
    <row r="100" spans="1:10" s="3" customFormat="1" ht="51" customHeight="1" x14ac:dyDescent="0.2">
      <c r="A100" s="87" t="s">
        <v>102</v>
      </c>
      <c r="B100" s="18" t="s">
        <v>143</v>
      </c>
      <c r="C100" s="17" t="s">
        <v>154</v>
      </c>
      <c r="D100" s="26">
        <v>3010005014504</v>
      </c>
      <c r="E100" s="33">
        <v>25800000</v>
      </c>
      <c r="F100" s="25" t="s">
        <v>116</v>
      </c>
      <c r="G100" s="17" t="s">
        <v>145</v>
      </c>
      <c r="H100" s="34">
        <v>42828</v>
      </c>
      <c r="I100" s="21" t="s">
        <v>8</v>
      </c>
      <c r="J100" s="24" t="s">
        <v>14</v>
      </c>
    </row>
    <row r="101" spans="1:10" s="3" customFormat="1" ht="51" customHeight="1" x14ac:dyDescent="0.2">
      <c r="A101" s="87" t="s">
        <v>102</v>
      </c>
      <c r="B101" s="18" t="s">
        <v>155</v>
      </c>
      <c r="C101" s="17" t="s">
        <v>156</v>
      </c>
      <c r="D101" s="26">
        <v>7013205001722</v>
      </c>
      <c r="E101" s="33">
        <v>68415000</v>
      </c>
      <c r="F101" s="25" t="s">
        <v>116</v>
      </c>
      <c r="G101" s="17" t="s">
        <v>145</v>
      </c>
      <c r="H101" s="34">
        <v>42828</v>
      </c>
      <c r="I101" s="21" t="s">
        <v>8</v>
      </c>
      <c r="J101" s="24" t="s">
        <v>14</v>
      </c>
    </row>
    <row r="102" spans="1:10" s="3" customFormat="1" ht="51" customHeight="1" x14ac:dyDescent="0.2">
      <c r="A102" s="87" t="s">
        <v>102</v>
      </c>
      <c r="B102" s="18" t="s">
        <v>157</v>
      </c>
      <c r="C102" s="17" t="s">
        <v>158</v>
      </c>
      <c r="D102" s="26">
        <v>7010005015597</v>
      </c>
      <c r="E102" s="33">
        <v>5000000</v>
      </c>
      <c r="F102" s="25" t="s">
        <v>116</v>
      </c>
      <c r="G102" s="17" t="s">
        <v>145</v>
      </c>
      <c r="H102" s="34">
        <v>42867</v>
      </c>
      <c r="I102" s="21" t="s">
        <v>8</v>
      </c>
      <c r="J102" s="24" t="s">
        <v>14</v>
      </c>
    </row>
    <row r="103" spans="1:10" s="3" customFormat="1" ht="51" customHeight="1" x14ac:dyDescent="0.2">
      <c r="A103" s="87" t="s">
        <v>102</v>
      </c>
      <c r="B103" s="18" t="s">
        <v>159</v>
      </c>
      <c r="C103" s="17" t="s">
        <v>160</v>
      </c>
      <c r="D103" s="26">
        <v>9021005006591</v>
      </c>
      <c r="E103" s="33">
        <v>4596000</v>
      </c>
      <c r="F103" s="25" t="s">
        <v>116</v>
      </c>
      <c r="G103" s="17" t="s">
        <v>145</v>
      </c>
      <c r="H103" s="34">
        <v>42871</v>
      </c>
      <c r="I103" s="21" t="s">
        <v>8</v>
      </c>
      <c r="J103" s="24" t="s">
        <v>14</v>
      </c>
    </row>
    <row r="104" spans="1:10" s="3" customFormat="1" ht="51" customHeight="1" x14ac:dyDescent="0.2">
      <c r="A104" s="87" t="s">
        <v>102</v>
      </c>
      <c r="B104" s="18" t="s">
        <v>161</v>
      </c>
      <c r="C104" s="17" t="s">
        <v>162</v>
      </c>
      <c r="D104" s="26">
        <v>3010405000905</v>
      </c>
      <c r="E104" s="33">
        <v>44423000</v>
      </c>
      <c r="F104" s="25" t="s">
        <v>116</v>
      </c>
      <c r="G104" s="17" t="s">
        <v>163</v>
      </c>
      <c r="H104" s="34">
        <v>42885</v>
      </c>
      <c r="I104" s="21" t="s">
        <v>8</v>
      </c>
      <c r="J104" s="24" t="s">
        <v>14</v>
      </c>
    </row>
    <row r="105" spans="1:10" s="3" customFormat="1" ht="51" customHeight="1" x14ac:dyDescent="0.2">
      <c r="A105" s="87" t="s">
        <v>102</v>
      </c>
      <c r="B105" s="18" t="s">
        <v>159</v>
      </c>
      <c r="C105" s="17" t="s">
        <v>164</v>
      </c>
      <c r="D105" s="26">
        <v>2010005003490</v>
      </c>
      <c r="E105" s="33">
        <v>9876000</v>
      </c>
      <c r="F105" s="25" t="s">
        <v>116</v>
      </c>
      <c r="G105" s="17" t="s">
        <v>145</v>
      </c>
      <c r="H105" s="34">
        <v>42885</v>
      </c>
      <c r="I105" s="21" t="s">
        <v>9</v>
      </c>
      <c r="J105" s="24" t="s">
        <v>14</v>
      </c>
    </row>
    <row r="106" spans="1:10" s="3" customFormat="1" ht="51" customHeight="1" x14ac:dyDescent="0.2">
      <c r="A106" s="87" t="s">
        <v>102</v>
      </c>
      <c r="B106" s="18" t="s">
        <v>130</v>
      </c>
      <c r="C106" s="17" t="s">
        <v>134</v>
      </c>
      <c r="D106" s="26">
        <v>1130005012092</v>
      </c>
      <c r="E106" s="33" t="s">
        <v>165</v>
      </c>
      <c r="F106" s="25" t="s">
        <v>116</v>
      </c>
      <c r="G106" s="17" t="s">
        <v>132</v>
      </c>
      <c r="H106" s="36" t="s">
        <v>166</v>
      </c>
      <c r="I106" s="21" t="s">
        <v>8</v>
      </c>
      <c r="J106" s="24" t="s">
        <v>14</v>
      </c>
    </row>
    <row r="107" spans="1:10" s="3" customFormat="1" ht="51" customHeight="1" x14ac:dyDescent="0.2">
      <c r="A107" s="87" t="s">
        <v>102</v>
      </c>
      <c r="B107" s="18" t="s">
        <v>167</v>
      </c>
      <c r="C107" s="17" t="s">
        <v>168</v>
      </c>
      <c r="D107" s="26">
        <v>4010105001541</v>
      </c>
      <c r="E107" s="33">
        <v>1966848</v>
      </c>
      <c r="F107" s="25" t="s">
        <v>116</v>
      </c>
      <c r="G107" s="17" t="s">
        <v>169</v>
      </c>
      <c r="H107" s="34">
        <v>42887</v>
      </c>
      <c r="I107" s="21" t="s">
        <v>8</v>
      </c>
      <c r="J107" s="24" t="s">
        <v>14</v>
      </c>
    </row>
    <row r="108" spans="1:10" s="3" customFormat="1" ht="51" customHeight="1" x14ac:dyDescent="0.2">
      <c r="A108" s="87" t="s">
        <v>102</v>
      </c>
      <c r="B108" s="18" t="s">
        <v>130</v>
      </c>
      <c r="C108" s="17" t="s">
        <v>170</v>
      </c>
      <c r="D108" s="26">
        <v>9013205001852</v>
      </c>
      <c r="E108" s="33">
        <v>2124000</v>
      </c>
      <c r="F108" s="25" t="s">
        <v>116</v>
      </c>
      <c r="G108" s="17" t="s">
        <v>132</v>
      </c>
      <c r="H108" s="34">
        <v>42887</v>
      </c>
      <c r="I108" s="21" t="s">
        <v>8</v>
      </c>
      <c r="J108" s="24" t="s">
        <v>14</v>
      </c>
    </row>
    <row r="109" spans="1:10" s="3" customFormat="1" ht="51" customHeight="1" x14ac:dyDescent="0.2">
      <c r="A109" s="87" t="s">
        <v>102</v>
      </c>
      <c r="B109" s="18" t="s">
        <v>155</v>
      </c>
      <c r="C109" s="17" t="s">
        <v>171</v>
      </c>
      <c r="D109" s="26">
        <v>6011305002138</v>
      </c>
      <c r="E109" s="33">
        <v>40238000</v>
      </c>
      <c r="F109" s="25" t="s">
        <v>116</v>
      </c>
      <c r="G109" s="17" t="s">
        <v>145</v>
      </c>
      <c r="H109" s="34">
        <v>42906</v>
      </c>
      <c r="I109" s="21" t="s">
        <v>8</v>
      </c>
      <c r="J109" s="24" t="s">
        <v>14</v>
      </c>
    </row>
    <row r="110" spans="1:10" s="3" customFormat="1" ht="51" customHeight="1" x14ac:dyDescent="0.2">
      <c r="A110" s="87" t="s">
        <v>102</v>
      </c>
      <c r="B110" s="18" t="s">
        <v>172</v>
      </c>
      <c r="C110" s="17" t="s">
        <v>173</v>
      </c>
      <c r="D110" s="26">
        <v>3010405009418</v>
      </c>
      <c r="E110" s="33">
        <v>77161000</v>
      </c>
      <c r="F110" s="25" t="s">
        <v>116</v>
      </c>
      <c r="G110" s="17" t="s">
        <v>174</v>
      </c>
      <c r="H110" s="34">
        <v>42912</v>
      </c>
      <c r="I110" s="21" t="s">
        <v>8</v>
      </c>
      <c r="J110" s="24" t="s">
        <v>14</v>
      </c>
    </row>
    <row r="111" spans="1:10" s="3" customFormat="1" ht="51" customHeight="1" x14ac:dyDescent="0.2">
      <c r="A111" s="87" t="s">
        <v>102</v>
      </c>
      <c r="B111" s="18" t="s">
        <v>175</v>
      </c>
      <c r="C111" s="17" t="s">
        <v>176</v>
      </c>
      <c r="D111" s="26">
        <v>7010805001862</v>
      </c>
      <c r="E111" s="33">
        <v>72000</v>
      </c>
      <c r="F111" s="25" t="s">
        <v>116</v>
      </c>
      <c r="G111" s="17" t="s">
        <v>169</v>
      </c>
      <c r="H111" s="34">
        <v>42917</v>
      </c>
      <c r="I111" s="21" t="s">
        <v>8</v>
      </c>
      <c r="J111" s="24" t="s">
        <v>14</v>
      </c>
    </row>
    <row r="112" spans="1:10" s="3" customFormat="1" ht="51" customHeight="1" x14ac:dyDescent="0.2">
      <c r="A112" s="87" t="s">
        <v>102</v>
      </c>
      <c r="B112" s="18" t="s">
        <v>177</v>
      </c>
      <c r="C112" s="17" t="s">
        <v>178</v>
      </c>
      <c r="D112" s="26">
        <v>9010005015595</v>
      </c>
      <c r="E112" s="33">
        <v>70000000</v>
      </c>
      <c r="F112" s="25" t="s">
        <v>116</v>
      </c>
      <c r="G112" s="17" t="s">
        <v>145</v>
      </c>
      <c r="H112" s="34">
        <v>42950</v>
      </c>
      <c r="I112" s="21" t="s">
        <v>8</v>
      </c>
      <c r="J112" s="24" t="s">
        <v>14</v>
      </c>
    </row>
    <row r="113" spans="1:10" s="3" customFormat="1" ht="51" customHeight="1" x14ac:dyDescent="0.2">
      <c r="A113" s="87" t="s">
        <v>102</v>
      </c>
      <c r="B113" s="18" t="s">
        <v>167</v>
      </c>
      <c r="C113" s="17" t="s">
        <v>179</v>
      </c>
      <c r="D113" s="26">
        <v>3240005013796</v>
      </c>
      <c r="E113" s="33">
        <v>1993800</v>
      </c>
      <c r="F113" s="25" t="s">
        <v>116</v>
      </c>
      <c r="G113" s="17" t="s">
        <v>169</v>
      </c>
      <c r="H113" s="34">
        <v>42979</v>
      </c>
      <c r="I113" s="21" t="s">
        <v>9</v>
      </c>
      <c r="J113" s="24" t="s">
        <v>14</v>
      </c>
    </row>
    <row r="114" spans="1:10" s="3" customFormat="1" ht="51" customHeight="1" x14ac:dyDescent="0.2">
      <c r="A114" s="87" t="s">
        <v>102</v>
      </c>
      <c r="B114" s="18" t="s">
        <v>130</v>
      </c>
      <c r="C114" s="17" t="s">
        <v>180</v>
      </c>
      <c r="D114" s="26">
        <v>3140005005275</v>
      </c>
      <c r="E114" s="33">
        <v>1019000</v>
      </c>
      <c r="F114" s="25" t="s">
        <v>116</v>
      </c>
      <c r="G114" s="17" t="s">
        <v>132</v>
      </c>
      <c r="H114" s="34">
        <v>42979</v>
      </c>
      <c r="I114" s="21" t="s">
        <v>8</v>
      </c>
      <c r="J114" s="24" t="s">
        <v>14</v>
      </c>
    </row>
    <row r="115" spans="1:10" s="3" customFormat="1" ht="51" customHeight="1" x14ac:dyDescent="0.2">
      <c r="A115" s="87" t="s">
        <v>102</v>
      </c>
      <c r="B115" s="18" t="s">
        <v>181</v>
      </c>
      <c r="C115" s="17" t="s">
        <v>182</v>
      </c>
      <c r="D115" s="26">
        <v>5010405009242</v>
      </c>
      <c r="E115" s="33">
        <v>9182000</v>
      </c>
      <c r="F115" s="25" t="s">
        <v>116</v>
      </c>
      <c r="G115" s="17" t="s">
        <v>174</v>
      </c>
      <c r="H115" s="34">
        <v>42990</v>
      </c>
      <c r="I115" s="21" t="s">
        <v>8</v>
      </c>
      <c r="J115" s="24" t="s">
        <v>14</v>
      </c>
    </row>
    <row r="116" spans="1:10" s="3" customFormat="1" ht="51" customHeight="1" x14ac:dyDescent="0.2">
      <c r="A116" s="87" t="s">
        <v>102</v>
      </c>
      <c r="B116" s="18" t="s">
        <v>181</v>
      </c>
      <c r="C116" s="17" t="s">
        <v>183</v>
      </c>
      <c r="D116" s="26">
        <v>4010405010432</v>
      </c>
      <c r="E116" s="33">
        <v>21874000</v>
      </c>
      <c r="F116" s="25" t="s">
        <v>116</v>
      </c>
      <c r="G116" s="17" t="s">
        <v>174</v>
      </c>
      <c r="H116" s="34">
        <v>42990</v>
      </c>
      <c r="I116" s="21" t="s">
        <v>8</v>
      </c>
      <c r="J116" s="24" t="s">
        <v>14</v>
      </c>
    </row>
    <row r="117" spans="1:10" s="3" customFormat="1" ht="51" customHeight="1" x14ac:dyDescent="0.2">
      <c r="A117" s="87" t="s">
        <v>102</v>
      </c>
      <c r="B117" s="18" t="s">
        <v>155</v>
      </c>
      <c r="C117" s="17" t="s">
        <v>184</v>
      </c>
      <c r="D117" s="26">
        <v>9230005007802</v>
      </c>
      <c r="E117" s="33">
        <v>13863000</v>
      </c>
      <c r="F117" s="25" t="s">
        <v>185</v>
      </c>
      <c r="G117" s="17" t="s">
        <v>145</v>
      </c>
      <c r="H117" s="34">
        <v>43027</v>
      </c>
      <c r="I117" s="21" t="s">
        <v>8</v>
      </c>
      <c r="J117" s="24" t="s">
        <v>14</v>
      </c>
    </row>
    <row r="118" spans="1:10" s="3" customFormat="1" ht="51" customHeight="1" x14ac:dyDescent="0.2">
      <c r="A118" s="87" t="s">
        <v>102</v>
      </c>
      <c r="B118" s="18" t="s">
        <v>186</v>
      </c>
      <c r="C118" s="17" t="s">
        <v>187</v>
      </c>
      <c r="D118" s="26">
        <v>9010005015208</v>
      </c>
      <c r="E118" s="33">
        <v>1725000</v>
      </c>
      <c r="F118" s="25" t="s">
        <v>185</v>
      </c>
      <c r="G118" s="17" t="s">
        <v>132</v>
      </c>
      <c r="H118" s="34">
        <v>43040</v>
      </c>
      <c r="I118" s="21" t="s">
        <v>8</v>
      </c>
      <c r="J118" s="24" t="s">
        <v>14</v>
      </c>
    </row>
    <row r="119" spans="1:10" s="3" customFormat="1" ht="51" customHeight="1" x14ac:dyDescent="0.2">
      <c r="A119" s="87" t="s">
        <v>102</v>
      </c>
      <c r="B119" s="18" t="s">
        <v>186</v>
      </c>
      <c r="C119" s="17" t="s">
        <v>188</v>
      </c>
      <c r="D119" s="26">
        <v>9010405010592</v>
      </c>
      <c r="E119" s="33">
        <v>1000000</v>
      </c>
      <c r="F119" s="25" t="s">
        <v>185</v>
      </c>
      <c r="G119" s="17" t="s">
        <v>132</v>
      </c>
      <c r="H119" s="34">
        <v>43040</v>
      </c>
      <c r="I119" s="21" t="s">
        <v>8</v>
      </c>
      <c r="J119" s="24" t="s">
        <v>14</v>
      </c>
    </row>
    <row r="120" spans="1:10" s="3" customFormat="1" ht="51" customHeight="1" x14ac:dyDescent="0.2">
      <c r="A120" s="87" t="s">
        <v>102</v>
      </c>
      <c r="B120" s="18" t="s">
        <v>186</v>
      </c>
      <c r="C120" s="17" t="s">
        <v>189</v>
      </c>
      <c r="D120" s="26">
        <v>7013305001705</v>
      </c>
      <c r="E120" s="33">
        <v>3414000</v>
      </c>
      <c r="F120" s="25" t="s">
        <v>185</v>
      </c>
      <c r="G120" s="17" t="s">
        <v>132</v>
      </c>
      <c r="H120" s="34">
        <v>43040</v>
      </c>
      <c r="I120" s="21" t="s">
        <v>8</v>
      </c>
      <c r="J120" s="24" t="s">
        <v>14</v>
      </c>
    </row>
    <row r="121" spans="1:10" s="3" customFormat="1" ht="51" customHeight="1" x14ac:dyDescent="0.2">
      <c r="A121" s="87" t="s">
        <v>102</v>
      </c>
      <c r="B121" s="18" t="s">
        <v>186</v>
      </c>
      <c r="C121" s="17" t="s">
        <v>190</v>
      </c>
      <c r="D121" s="26">
        <v>8120005014439</v>
      </c>
      <c r="E121" s="33">
        <v>7252000</v>
      </c>
      <c r="F121" s="25" t="s">
        <v>185</v>
      </c>
      <c r="G121" s="17" t="s">
        <v>132</v>
      </c>
      <c r="H121" s="34">
        <v>43040</v>
      </c>
      <c r="I121" s="21" t="s">
        <v>8</v>
      </c>
      <c r="J121" s="24" t="s">
        <v>14</v>
      </c>
    </row>
    <row r="122" spans="1:10" s="3" customFormat="1" ht="51" customHeight="1" x14ac:dyDescent="0.2">
      <c r="A122" s="87" t="s">
        <v>102</v>
      </c>
      <c r="B122" s="18" t="s">
        <v>130</v>
      </c>
      <c r="C122" s="17" t="s">
        <v>191</v>
      </c>
      <c r="D122" s="26">
        <v>8150005000782</v>
      </c>
      <c r="E122" s="33" t="s">
        <v>192</v>
      </c>
      <c r="F122" s="25" t="s">
        <v>116</v>
      </c>
      <c r="G122" s="17" t="s">
        <v>132</v>
      </c>
      <c r="H122" s="36" t="s">
        <v>791</v>
      </c>
      <c r="I122" s="21" t="s">
        <v>8</v>
      </c>
      <c r="J122" s="24" t="s">
        <v>14</v>
      </c>
    </row>
    <row r="123" spans="1:10" s="3" customFormat="1" ht="51" customHeight="1" x14ac:dyDescent="0.2">
      <c r="A123" s="87" t="s">
        <v>102</v>
      </c>
      <c r="B123" s="18" t="s">
        <v>155</v>
      </c>
      <c r="C123" s="17" t="s">
        <v>193</v>
      </c>
      <c r="D123" s="26">
        <v>5011105004830</v>
      </c>
      <c r="E123" s="33">
        <v>3609000</v>
      </c>
      <c r="F123" s="25" t="s">
        <v>185</v>
      </c>
      <c r="G123" s="17" t="s">
        <v>145</v>
      </c>
      <c r="H123" s="34">
        <v>43059</v>
      </c>
      <c r="I123" s="21" t="s">
        <v>9</v>
      </c>
      <c r="J123" s="24" t="s">
        <v>14</v>
      </c>
    </row>
    <row r="124" spans="1:10" s="2" customFormat="1" ht="51" customHeight="1" x14ac:dyDescent="0.2">
      <c r="A124" s="87" t="s">
        <v>194</v>
      </c>
      <c r="B124" s="18" t="s">
        <v>195</v>
      </c>
      <c r="C124" s="17" t="s">
        <v>196</v>
      </c>
      <c r="D124" s="26">
        <v>3210005006423</v>
      </c>
      <c r="E124" s="37" t="s">
        <v>197</v>
      </c>
      <c r="F124" s="25" t="s">
        <v>105</v>
      </c>
      <c r="G124" s="17" t="s">
        <v>198</v>
      </c>
      <c r="H124" s="35" t="s">
        <v>199</v>
      </c>
      <c r="I124" s="21" t="s">
        <v>8</v>
      </c>
      <c r="J124" s="24" t="s">
        <v>14</v>
      </c>
    </row>
    <row r="125" spans="1:10" s="3" customFormat="1" ht="51" customHeight="1" x14ac:dyDescent="0.2">
      <c r="A125" s="87" t="s">
        <v>102</v>
      </c>
      <c r="B125" s="18" t="s">
        <v>130</v>
      </c>
      <c r="C125" s="17" t="s">
        <v>200</v>
      </c>
      <c r="D125" s="26">
        <v>7010005018897</v>
      </c>
      <c r="E125" s="33" t="s">
        <v>201</v>
      </c>
      <c r="F125" s="25" t="s">
        <v>116</v>
      </c>
      <c r="G125" s="17" t="s">
        <v>132</v>
      </c>
      <c r="H125" s="77" t="s">
        <v>790</v>
      </c>
      <c r="I125" s="21" t="s">
        <v>8</v>
      </c>
      <c r="J125" s="24" t="s">
        <v>14</v>
      </c>
    </row>
    <row r="126" spans="1:10" s="1" customFormat="1" ht="51" customHeight="1" x14ac:dyDescent="0.2">
      <c r="A126" s="88" t="s">
        <v>203</v>
      </c>
      <c r="B126" s="18" t="s">
        <v>204</v>
      </c>
      <c r="C126" s="38" t="s">
        <v>205</v>
      </c>
      <c r="D126" s="29">
        <v>5010005003447</v>
      </c>
      <c r="E126" s="27">
        <v>2842887000</v>
      </c>
      <c r="F126" s="25" t="s">
        <v>206</v>
      </c>
      <c r="G126" s="39" t="s">
        <v>207</v>
      </c>
      <c r="H126" s="32">
        <v>42835</v>
      </c>
      <c r="I126" s="25" t="s">
        <v>208</v>
      </c>
      <c r="J126" s="40" t="s">
        <v>14</v>
      </c>
    </row>
    <row r="127" spans="1:10" s="1" customFormat="1" ht="51" customHeight="1" x14ac:dyDescent="0.2">
      <c r="A127" s="88" t="s">
        <v>203</v>
      </c>
      <c r="B127" s="18" t="s">
        <v>209</v>
      </c>
      <c r="C127" s="38" t="s">
        <v>210</v>
      </c>
      <c r="D127" s="29">
        <v>9010405010403</v>
      </c>
      <c r="E127" s="27">
        <v>5587108000</v>
      </c>
      <c r="F127" s="25" t="s">
        <v>206</v>
      </c>
      <c r="G127" s="39" t="s">
        <v>211</v>
      </c>
      <c r="H127" s="32">
        <v>42837</v>
      </c>
      <c r="I127" s="25" t="s">
        <v>208</v>
      </c>
      <c r="J127" s="40" t="s">
        <v>14</v>
      </c>
    </row>
    <row r="128" spans="1:10" s="1" customFormat="1" ht="51" customHeight="1" x14ac:dyDescent="0.2">
      <c r="A128" s="88" t="s">
        <v>203</v>
      </c>
      <c r="B128" s="18" t="s">
        <v>212</v>
      </c>
      <c r="C128" s="38" t="s">
        <v>213</v>
      </c>
      <c r="D128" s="29">
        <v>8010605002291</v>
      </c>
      <c r="E128" s="27">
        <v>3760873000</v>
      </c>
      <c r="F128" s="25" t="s">
        <v>214</v>
      </c>
      <c r="G128" s="39" t="s">
        <v>215</v>
      </c>
      <c r="H128" s="32">
        <v>42843</v>
      </c>
      <c r="I128" s="25" t="s">
        <v>208</v>
      </c>
      <c r="J128" s="40" t="s">
        <v>14</v>
      </c>
    </row>
    <row r="129" spans="1:10" s="1" customFormat="1" ht="51" customHeight="1" x14ac:dyDescent="0.2">
      <c r="A129" s="88" t="s">
        <v>203</v>
      </c>
      <c r="B129" s="18" t="s">
        <v>216</v>
      </c>
      <c r="C129" s="38" t="s">
        <v>213</v>
      </c>
      <c r="D129" s="29">
        <v>8010605002291</v>
      </c>
      <c r="E129" s="27">
        <v>18274000</v>
      </c>
      <c r="F129" s="25" t="s">
        <v>214</v>
      </c>
      <c r="G129" s="39" t="s">
        <v>215</v>
      </c>
      <c r="H129" s="32">
        <v>42843</v>
      </c>
      <c r="I129" s="25" t="s">
        <v>208</v>
      </c>
      <c r="J129" s="40" t="s">
        <v>14</v>
      </c>
    </row>
    <row r="130" spans="1:10" s="1" customFormat="1" ht="51" customHeight="1" x14ac:dyDescent="0.2">
      <c r="A130" s="88" t="s">
        <v>203</v>
      </c>
      <c r="B130" s="18" t="s">
        <v>217</v>
      </c>
      <c r="C130" s="38" t="s">
        <v>218</v>
      </c>
      <c r="D130" s="29">
        <v>5010005016639</v>
      </c>
      <c r="E130" s="27">
        <v>34528000</v>
      </c>
      <c r="F130" s="25" t="s">
        <v>219</v>
      </c>
      <c r="G130" s="39" t="s">
        <v>220</v>
      </c>
      <c r="H130" s="32">
        <v>42851</v>
      </c>
      <c r="I130" s="25" t="s">
        <v>208</v>
      </c>
      <c r="J130" s="40" t="s">
        <v>14</v>
      </c>
    </row>
    <row r="131" spans="1:10" s="1" customFormat="1" ht="51" customHeight="1" x14ac:dyDescent="0.2">
      <c r="A131" s="88" t="s">
        <v>203</v>
      </c>
      <c r="B131" s="18" t="s">
        <v>221</v>
      </c>
      <c r="C131" s="38" t="s">
        <v>222</v>
      </c>
      <c r="D131" s="29">
        <v>8011505001433</v>
      </c>
      <c r="E131" s="27">
        <v>486254000</v>
      </c>
      <c r="F131" s="25" t="s">
        <v>214</v>
      </c>
      <c r="G131" s="39" t="s">
        <v>223</v>
      </c>
      <c r="H131" s="32">
        <v>42867</v>
      </c>
      <c r="I131" s="25" t="s">
        <v>208</v>
      </c>
      <c r="J131" s="40" t="s">
        <v>14</v>
      </c>
    </row>
    <row r="132" spans="1:10" s="1" customFormat="1" ht="51" customHeight="1" x14ac:dyDescent="0.2">
      <c r="A132" s="88" t="s">
        <v>203</v>
      </c>
      <c r="B132" s="18" t="s">
        <v>224</v>
      </c>
      <c r="C132" s="38" t="s">
        <v>222</v>
      </c>
      <c r="D132" s="29">
        <v>8011505001433</v>
      </c>
      <c r="E132" s="27">
        <v>289216000</v>
      </c>
      <c r="F132" s="25" t="s">
        <v>214</v>
      </c>
      <c r="G132" s="39" t="s">
        <v>225</v>
      </c>
      <c r="H132" s="32">
        <v>42867</v>
      </c>
      <c r="I132" s="25" t="s">
        <v>208</v>
      </c>
      <c r="J132" s="40" t="s">
        <v>14</v>
      </c>
    </row>
    <row r="133" spans="1:10" s="1" customFormat="1" ht="51" customHeight="1" x14ac:dyDescent="0.2">
      <c r="A133" s="88" t="s">
        <v>203</v>
      </c>
      <c r="B133" s="18" t="s">
        <v>226</v>
      </c>
      <c r="C133" s="38" t="s">
        <v>222</v>
      </c>
      <c r="D133" s="29">
        <v>8011505001433</v>
      </c>
      <c r="E133" s="27">
        <v>986195000</v>
      </c>
      <c r="F133" s="25" t="s">
        <v>214</v>
      </c>
      <c r="G133" s="39" t="s">
        <v>227</v>
      </c>
      <c r="H133" s="32">
        <v>42867</v>
      </c>
      <c r="I133" s="25" t="s">
        <v>208</v>
      </c>
      <c r="J133" s="40" t="s">
        <v>14</v>
      </c>
    </row>
    <row r="134" spans="1:10" s="1" customFormat="1" ht="51" customHeight="1" x14ac:dyDescent="0.2">
      <c r="A134" s="88" t="s">
        <v>203</v>
      </c>
      <c r="B134" s="18" t="s">
        <v>228</v>
      </c>
      <c r="C134" s="38" t="s">
        <v>229</v>
      </c>
      <c r="D134" s="26">
        <v>9240005012727</v>
      </c>
      <c r="E134" s="27">
        <v>1878908000</v>
      </c>
      <c r="F134" s="25" t="s">
        <v>219</v>
      </c>
      <c r="G134" s="39" t="s">
        <v>230</v>
      </c>
      <c r="H134" s="32">
        <v>42878</v>
      </c>
      <c r="I134" s="25" t="s">
        <v>208</v>
      </c>
      <c r="J134" s="40" t="s">
        <v>14</v>
      </c>
    </row>
    <row r="135" spans="1:10" s="1" customFormat="1" ht="51" customHeight="1" x14ac:dyDescent="0.2">
      <c r="A135" s="88" t="s">
        <v>203</v>
      </c>
      <c r="B135" s="18" t="s">
        <v>231</v>
      </c>
      <c r="C135" s="38" t="s">
        <v>232</v>
      </c>
      <c r="D135" s="29">
        <v>2180005014067</v>
      </c>
      <c r="E135" s="27">
        <v>7654000</v>
      </c>
      <c r="F135" s="25" t="s">
        <v>219</v>
      </c>
      <c r="G135" s="39" t="s">
        <v>233</v>
      </c>
      <c r="H135" s="32">
        <v>42886</v>
      </c>
      <c r="I135" s="25" t="s">
        <v>208</v>
      </c>
      <c r="J135" s="40" t="s">
        <v>14</v>
      </c>
    </row>
    <row r="136" spans="1:10" s="1" customFormat="1" ht="51" customHeight="1" x14ac:dyDescent="0.2">
      <c r="A136" s="88" t="s">
        <v>203</v>
      </c>
      <c r="B136" s="18" t="s">
        <v>234</v>
      </c>
      <c r="C136" s="38" t="s">
        <v>232</v>
      </c>
      <c r="D136" s="29">
        <v>2180005014067</v>
      </c>
      <c r="E136" s="27">
        <v>7346000</v>
      </c>
      <c r="F136" s="25" t="s">
        <v>219</v>
      </c>
      <c r="G136" s="39" t="s">
        <v>233</v>
      </c>
      <c r="H136" s="32">
        <v>42886</v>
      </c>
      <c r="I136" s="25" t="s">
        <v>208</v>
      </c>
      <c r="J136" s="40" t="s">
        <v>14</v>
      </c>
    </row>
    <row r="137" spans="1:10" s="1" customFormat="1" ht="51" customHeight="1" x14ac:dyDescent="0.2">
      <c r="A137" s="88" t="s">
        <v>203</v>
      </c>
      <c r="B137" s="18" t="s">
        <v>235</v>
      </c>
      <c r="C137" s="38" t="s">
        <v>236</v>
      </c>
      <c r="D137" s="29">
        <v>4010605002519</v>
      </c>
      <c r="E137" s="27">
        <v>56047000</v>
      </c>
      <c r="F137" s="25" t="s">
        <v>219</v>
      </c>
      <c r="G137" s="39" t="s">
        <v>237</v>
      </c>
      <c r="H137" s="32">
        <v>42900</v>
      </c>
      <c r="I137" s="25" t="s">
        <v>238</v>
      </c>
      <c r="J137" s="40" t="s">
        <v>14</v>
      </c>
    </row>
    <row r="138" spans="1:10" s="1" customFormat="1" ht="51" customHeight="1" x14ac:dyDescent="0.2">
      <c r="A138" s="88" t="s">
        <v>203</v>
      </c>
      <c r="B138" s="18" t="s">
        <v>239</v>
      </c>
      <c r="C138" s="38" t="s">
        <v>240</v>
      </c>
      <c r="D138" s="29">
        <v>5010005010864</v>
      </c>
      <c r="E138" s="27">
        <v>115686000</v>
      </c>
      <c r="F138" s="25" t="s">
        <v>219</v>
      </c>
      <c r="G138" s="39" t="s">
        <v>241</v>
      </c>
      <c r="H138" s="32">
        <v>42907</v>
      </c>
      <c r="I138" s="25" t="s">
        <v>208</v>
      </c>
      <c r="J138" s="40" t="s">
        <v>14</v>
      </c>
    </row>
    <row r="139" spans="1:10" s="1" customFormat="1" ht="51" customHeight="1" x14ac:dyDescent="0.2">
      <c r="A139" s="88" t="s">
        <v>203</v>
      </c>
      <c r="B139" s="18" t="s">
        <v>239</v>
      </c>
      <c r="C139" s="38" t="s">
        <v>242</v>
      </c>
      <c r="D139" s="29">
        <v>5013205000008</v>
      </c>
      <c r="E139" s="27">
        <v>14981000</v>
      </c>
      <c r="F139" s="25" t="s">
        <v>219</v>
      </c>
      <c r="G139" s="39" t="s">
        <v>241</v>
      </c>
      <c r="H139" s="32">
        <v>42907</v>
      </c>
      <c r="I139" s="25" t="s">
        <v>208</v>
      </c>
      <c r="J139" s="40" t="s">
        <v>14</v>
      </c>
    </row>
    <row r="140" spans="1:10" s="1" customFormat="1" ht="51" customHeight="1" x14ac:dyDescent="0.2">
      <c r="A140" s="88" t="s">
        <v>203</v>
      </c>
      <c r="B140" s="18" t="s">
        <v>243</v>
      </c>
      <c r="C140" s="38" t="s">
        <v>244</v>
      </c>
      <c r="D140" s="29">
        <v>2011005003308</v>
      </c>
      <c r="E140" s="27">
        <v>5000000</v>
      </c>
      <c r="F140" s="25" t="s">
        <v>219</v>
      </c>
      <c r="G140" s="39" t="s">
        <v>233</v>
      </c>
      <c r="H140" s="32">
        <v>42914</v>
      </c>
      <c r="I140" s="25" t="s">
        <v>46</v>
      </c>
      <c r="J140" s="40" t="s">
        <v>14</v>
      </c>
    </row>
    <row r="141" spans="1:10" s="1" customFormat="1" ht="51" customHeight="1" x14ac:dyDescent="0.2">
      <c r="A141" s="88" t="s">
        <v>203</v>
      </c>
      <c r="B141" s="18" t="s">
        <v>245</v>
      </c>
      <c r="C141" s="38" t="s">
        <v>246</v>
      </c>
      <c r="D141" s="26">
        <v>3010405001069</v>
      </c>
      <c r="E141" s="27">
        <v>599997000</v>
      </c>
      <c r="F141" s="25" t="s">
        <v>219</v>
      </c>
      <c r="G141" s="39" t="s">
        <v>247</v>
      </c>
      <c r="H141" s="32">
        <v>42920</v>
      </c>
      <c r="I141" s="25" t="s">
        <v>238</v>
      </c>
      <c r="J141" s="40" t="s">
        <v>14</v>
      </c>
    </row>
    <row r="142" spans="1:10" s="1" customFormat="1" ht="51" customHeight="1" x14ac:dyDescent="0.2">
      <c r="A142" s="88" t="s">
        <v>203</v>
      </c>
      <c r="B142" s="18" t="s">
        <v>248</v>
      </c>
      <c r="C142" s="38" t="s">
        <v>249</v>
      </c>
      <c r="D142" s="26">
        <v>9010005004144</v>
      </c>
      <c r="E142" s="27">
        <v>92160000</v>
      </c>
      <c r="F142" s="25" t="s">
        <v>250</v>
      </c>
      <c r="G142" s="39" t="s">
        <v>251</v>
      </c>
      <c r="H142" s="32">
        <v>42920</v>
      </c>
      <c r="I142" s="25" t="s">
        <v>208</v>
      </c>
      <c r="J142" s="40" t="s">
        <v>14</v>
      </c>
    </row>
    <row r="143" spans="1:10" s="1" customFormat="1" ht="51" customHeight="1" x14ac:dyDescent="0.2">
      <c r="A143" s="88" t="s">
        <v>203</v>
      </c>
      <c r="B143" s="18" t="s">
        <v>252</v>
      </c>
      <c r="C143" s="38" t="s">
        <v>253</v>
      </c>
      <c r="D143" s="26">
        <v>7010405010495</v>
      </c>
      <c r="E143" s="27">
        <v>92250000</v>
      </c>
      <c r="F143" s="25" t="s">
        <v>214</v>
      </c>
      <c r="G143" s="39" t="s">
        <v>254</v>
      </c>
      <c r="H143" s="32">
        <v>42920</v>
      </c>
      <c r="I143" s="25" t="s">
        <v>238</v>
      </c>
      <c r="J143" s="40" t="s">
        <v>14</v>
      </c>
    </row>
    <row r="144" spans="1:10" s="1" customFormat="1" ht="51" customHeight="1" x14ac:dyDescent="0.2">
      <c r="A144" s="88" t="s">
        <v>203</v>
      </c>
      <c r="B144" s="18" t="s">
        <v>255</v>
      </c>
      <c r="C144" s="38" t="s">
        <v>256</v>
      </c>
      <c r="D144" s="26">
        <v>1010005018853</v>
      </c>
      <c r="E144" s="27">
        <v>48321000</v>
      </c>
      <c r="F144" s="25" t="s">
        <v>219</v>
      </c>
      <c r="G144" s="39" t="s">
        <v>257</v>
      </c>
      <c r="H144" s="32">
        <v>42921</v>
      </c>
      <c r="I144" s="25" t="s">
        <v>208</v>
      </c>
      <c r="J144" s="40" t="s">
        <v>14</v>
      </c>
    </row>
    <row r="145" spans="1:10" s="1" customFormat="1" ht="51" customHeight="1" x14ac:dyDescent="0.2">
      <c r="A145" s="88" t="s">
        <v>203</v>
      </c>
      <c r="B145" s="18" t="s">
        <v>258</v>
      </c>
      <c r="C145" s="38" t="s">
        <v>259</v>
      </c>
      <c r="D145" s="26">
        <v>8010005016660</v>
      </c>
      <c r="E145" s="27">
        <v>28255000</v>
      </c>
      <c r="F145" s="25" t="s">
        <v>219</v>
      </c>
      <c r="G145" s="39" t="s">
        <v>260</v>
      </c>
      <c r="H145" s="32">
        <v>42923</v>
      </c>
      <c r="I145" s="25" t="s">
        <v>208</v>
      </c>
      <c r="J145" s="40" t="s">
        <v>14</v>
      </c>
    </row>
    <row r="146" spans="1:10" s="1" customFormat="1" ht="51" customHeight="1" x14ac:dyDescent="0.2">
      <c r="A146" s="88" t="s">
        <v>203</v>
      </c>
      <c r="B146" s="18" t="s">
        <v>261</v>
      </c>
      <c r="C146" s="38" t="s">
        <v>262</v>
      </c>
      <c r="D146" s="26">
        <v>5010005010864</v>
      </c>
      <c r="E146" s="27">
        <v>490292000</v>
      </c>
      <c r="F146" s="25" t="s">
        <v>219</v>
      </c>
      <c r="G146" s="39" t="s">
        <v>263</v>
      </c>
      <c r="H146" s="32">
        <v>42926</v>
      </c>
      <c r="I146" s="25" t="s">
        <v>208</v>
      </c>
      <c r="J146" s="40" t="s">
        <v>14</v>
      </c>
    </row>
    <row r="147" spans="1:10" s="1" customFormat="1" ht="51" customHeight="1" x14ac:dyDescent="0.2">
      <c r="A147" s="88" t="s">
        <v>203</v>
      </c>
      <c r="B147" s="18" t="s">
        <v>264</v>
      </c>
      <c r="C147" s="38" t="s">
        <v>265</v>
      </c>
      <c r="D147" s="26">
        <v>4010005002838</v>
      </c>
      <c r="E147" s="27">
        <v>8856000</v>
      </c>
      <c r="F147" s="25" t="s">
        <v>219</v>
      </c>
      <c r="G147" s="39" t="s">
        <v>266</v>
      </c>
      <c r="H147" s="32">
        <v>42934</v>
      </c>
      <c r="I147" s="25" t="s">
        <v>208</v>
      </c>
      <c r="J147" s="40" t="s">
        <v>14</v>
      </c>
    </row>
    <row r="148" spans="1:10" s="1" customFormat="1" ht="51" customHeight="1" x14ac:dyDescent="0.2">
      <c r="A148" s="88" t="s">
        <v>203</v>
      </c>
      <c r="B148" s="18" t="s">
        <v>267</v>
      </c>
      <c r="C148" s="38" t="s">
        <v>268</v>
      </c>
      <c r="D148" s="26">
        <v>1011105004999</v>
      </c>
      <c r="E148" s="27">
        <v>90227000</v>
      </c>
      <c r="F148" s="25" t="s">
        <v>269</v>
      </c>
      <c r="G148" s="39" t="s">
        <v>270</v>
      </c>
      <c r="H148" s="32">
        <v>42941</v>
      </c>
      <c r="I148" s="25" t="s">
        <v>21</v>
      </c>
      <c r="J148" s="40" t="s">
        <v>14</v>
      </c>
    </row>
    <row r="149" spans="1:10" s="1" customFormat="1" ht="51" customHeight="1" x14ac:dyDescent="0.2">
      <c r="A149" s="88" t="s">
        <v>203</v>
      </c>
      <c r="B149" s="18" t="s">
        <v>271</v>
      </c>
      <c r="C149" s="38" t="s">
        <v>272</v>
      </c>
      <c r="D149" s="26">
        <v>1010405010138</v>
      </c>
      <c r="E149" s="27">
        <v>58297000</v>
      </c>
      <c r="F149" s="25" t="s">
        <v>219</v>
      </c>
      <c r="G149" s="39" t="s">
        <v>273</v>
      </c>
      <c r="H149" s="32">
        <v>42948</v>
      </c>
      <c r="I149" s="25" t="s">
        <v>238</v>
      </c>
      <c r="J149" s="40" t="s">
        <v>14</v>
      </c>
    </row>
    <row r="150" spans="1:10" s="1" customFormat="1" ht="51" customHeight="1" x14ac:dyDescent="0.2">
      <c r="A150" s="88" t="s">
        <v>203</v>
      </c>
      <c r="B150" s="18" t="s">
        <v>274</v>
      </c>
      <c r="C150" s="38" t="s">
        <v>272</v>
      </c>
      <c r="D150" s="26">
        <v>1010405010138</v>
      </c>
      <c r="E150" s="27">
        <v>62240000</v>
      </c>
      <c r="F150" s="25" t="s">
        <v>219</v>
      </c>
      <c r="G150" s="39" t="s">
        <v>275</v>
      </c>
      <c r="H150" s="32">
        <v>42948</v>
      </c>
      <c r="I150" s="25" t="s">
        <v>238</v>
      </c>
      <c r="J150" s="40" t="s">
        <v>14</v>
      </c>
    </row>
    <row r="151" spans="1:10" s="1" customFormat="1" ht="51" customHeight="1" x14ac:dyDescent="0.2">
      <c r="A151" s="88" t="s">
        <v>203</v>
      </c>
      <c r="B151" s="18" t="s">
        <v>274</v>
      </c>
      <c r="C151" s="38" t="s">
        <v>272</v>
      </c>
      <c r="D151" s="26">
        <v>1010405010138</v>
      </c>
      <c r="E151" s="27">
        <v>103584000</v>
      </c>
      <c r="F151" s="25" t="s">
        <v>219</v>
      </c>
      <c r="G151" s="39" t="s">
        <v>275</v>
      </c>
      <c r="H151" s="32">
        <v>42948</v>
      </c>
      <c r="I151" s="25" t="s">
        <v>238</v>
      </c>
      <c r="J151" s="40" t="s">
        <v>14</v>
      </c>
    </row>
    <row r="152" spans="1:10" ht="51" customHeight="1" x14ac:dyDescent="0.2">
      <c r="A152" s="88" t="s">
        <v>203</v>
      </c>
      <c r="B152" s="18" t="s">
        <v>276</v>
      </c>
      <c r="C152" s="17" t="s">
        <v>277</v>
      </c>
      <c r="D152" s="26">
        <v>1010405010138</v>
      </c>
      <c r="E152" s="20">
        <v>82976000</v>
      </c>
      <c r="F152" s="25" t="s">
        <v>219</v>
      </c>
      <c r="G152" s="39" t="s">
        <v>278</v>
      </c>
      <c r="H152" s="32">
        <v>42948</v>
      </c>
      <c r="I152" s="25" t="s">
        <v>238</v>
      </c>
      <c r="J152" s="40" t="s">
        <v>14</v>
      </c>
    </row>
    <row r="153" spans="1:10" ht="51" customHeight="1" x14ac:dyDescent="0.2">
      <c r="A153" s="88" t="s">
        <v>203</v>
      </c>
      <c r="B153" s="18" t="s">
        <v>279</v>
      </c>
      <c r="C153" s="17" t="s">
        <v>280</v>
      </c>
      <c r="D153" s="26">
        <v>1010405010138</v>
      </c>
      <c r="E153" s="20">
        <v>114696000</v>
      </c>
      <c r="F153" s="25" t="s">
        <v>219</v>
      </c>
      <c r="G153" s="39" t="s">
        <v>278</v>
      </c>
      <c r="H153" s="32">
        <v>42948</v>
      </c>
      <c r="I153" s="25" t="s">
        <v>238</v>
      </c>
      <c r="J153" s="40" t="s">
        <v>14</v>
      </c>
    </row>
    <row r="154" spans="1:10" ht="51" customHeight="1" x14ac:dyDescent="0.2">
      <c r="A154" s="88" t="s">
        <v>203</v>
      </c>
      <c r="B154" s="18" t="s">
        <v>281</v>
      </c>
      <c r="C154" s="65" t="s">
        <v>282</v>
      </c>
      <c r="D154" s="26">
        <v>1010405002639</v>
      </c>
      <c r="E154" s="20">
        <v>95510000</v>
      </c>
      <c r="F154" s="25" t="s">
        <v>219</v>
      </c>
      <c r="G154" s="39" t="s">
        <v>278</v>
      </c>
      <c r="H154" s="32">
        <v>42948</v>
      </c>
      <c r="I154" s="25" t="s">
        <v>238</v>
      </c>
      <c r="J154" s="40" t="s">
        <v>14</v>
      </c>
    </row>
    <row r="155" spans="1:10" s="1" customFormat="1" ht="51" customHeight="1" x14ac:dyDescent="0.2">
      <c r="A155" s="88" t="s">
        <v>203</v>
      </c>
      <c r="B155" s="18" t="s">
        <v>283</v>
      </c>
      <c r="C155" s="38" t="s">
        <v>284</v>
      </c>
      <c r="D155" s="26">
        <v>9010005017204</v>
      </c>
      <c r="E155" s="27">
        <v>6568000</v>
      </c>
      <c r="F155" s="25" t="s">
        <v>219</v>
      </c>
      <c r="G155" s="39" t="s">
        <v>285</v>
      </c>
      <c r="H155" s="32">
        <v>42957</v>
      </c>
      <c r="I155" s="25" t="s">
        <v>208</v>
      </c>
      <c r="J155" s="40" t="s">
        <v>14</v>
      </c>
    </row>
    <row r="156" spans="1:10" s="1" customFormat="1" ht="51" customHeight="1" x14ac:dyDescent="0.2">
      <c r="A156" s="88" t="s">
        <v>203</v>
      </c>
      <c r="B156" s="18" t="s">
        <v>286</v>
      </c>
      <c r="C156" s="38" t="s">
        <v>287</v>
      </c>
      <c r="D156" s="29">
        <v>9010005016602</v>
      </c>
      <c r="E156" s="27">
        <v>33041000</v>
      </c>
      <c r="F156" s="25" t="s">
        <v>288</v>
      </c>
      <c r="G156" s="39" t="s">
        <v>289</v>
      </c>
      <c r="H156" s="32">
        <v>42961</v>
      </c>
      <c r="I156" s="25" t="s">
        <v>290</v>
      </c>
      <c r="J156" s="40" t="s">
        <v>14</v>
      </c>
    </row>
    <row r="157" spans="1:10" s="1" customFormat="1" ht="51" customHeight="1" x14ac:dyDescent="0.2">
      <c r="A157" s="88" t="s">
        <v>203</v>
      </c>
      <c r="B157" s="18" t="s">
        <v>291</v>
      </c>
      <c r="C157" s="38" t="s">
        <v>292</v>
      </c>
      <c r="D157" s="26">
        <v>1011105004999</v>
      </c>
      <c r="E157" s="27">
        <v>67955000</v>
      </c>
      <c r="F157" s="25" t="s">
        <v>219</v>
      </c>
      <c r="G157" s="39" t="s">
        <v>293</v>
      </c>
      <c r="H157" s="32">
        <v>42965</v>
      </c>
      <c r="I157" s="25" t="s">
        <v>208</v>
      </c>
      <c r="J157" s="40" t="s">
        <v>14</v>
      </c>
    </row>
    <row r="158" spans="1:10" s="1" customFormat="1" ht="51" customHeight="1" x14ac:dyDescent="0.2">
      <c r="A158" s="88" t="s">
        <v>203</v>
      </c>
      <c r="B158" s="18" t="s">
        <v>294</v>
      </c>
      <c r="C158" s="38" t="s">
        <v>295</v>
      </c>
      <c r="D158" s="26">
        <v>6050005010703</v>
      </c>
      <c r="E158" s="27">
        <v>14995000</v>
      </c>
      <c r="F158" s="25" t="s">
        <v>219</v>
      </c>
      <c r="G158" s="39" t="s">
        <v>296</v>
      </c>
      <c r="H158" s="32">
        <v>42968</v>
      </c>
      <c r="I158" s="25" t="s">
        <v>208</v>
      </c>
      <c r="J158" s="40" t="s">
        <v>14</v>
      </c>
    </row>
    <row r="159" spans="1:10" s="1" customFormat="1" ht="51" customHeight="1" x14ac:dyDescent="0.2">
      <c r="A159" s="88" t="s">
        <v>203</v>
      </c>
      <c r="B159" s="18" t="s">
        <v>297</v>
      </c>
      <c r="C159" s="38" t="s">
        <v>298</v>
      </c>
      <c r="D159" s="26">
        <v>8011705000656</v>
      </c>
      <c r="E159" s="27">
        <v>8000000</v>
      </c>
      <c r="F159" s="25" t="s">
        <v>219</v>
      </c>
      <c r="G159" s="39" t="s">
        <v>299</v>
      </c>
      <c r="H159" s="32">
        <v>42969</v>
      </c>
      <c r="I159" s="25" t="s">
        <v>238</v>
      </c>
      <c r="J159" s="40" t="s">
        <v>14</v>
      </c>
    </row>
    <row r="160" spans="1:10" s="1" customFormat="1" ht="51" customHeight="1" x14ac:dyDescent="0.2">
      <c r="A160" s="88" t="s">
        <v>203</v>
      </c>
      <c r="B160" s="18" t="s">
        <v>300</v>
      </c>
      <c r="C160" s="38" t="s">
        <v>301</v>
      </c>
      <c r="D160" s="26">
        <v>5010005016639</v>
      </c>
      <c r="E160" s="27">
        <v>78174000</v>
      </c>
      <c r="F160" s="25" t="s">
        <v>219</v>
      </c>
      <c r="G160" s="39" t="s">
        <v>302</v>
      </c>
      <c r="H160" s="32">
        <v>42972</v>
      </c>
      <c r="I160" s="25" t="s">
        <v>208</v>
      </c>
      <c r="J160" s="40" t="s">
        <v>14</v>
      </c>
    </row>
    <row r="161" spans="1:10" s="1" customFormat="1" ht="51" customHeight="1" x14ac:dyDescent="0.2">
      <c r="A161" s="88" t="s">
        <v>203</v>
      </c>
      <c r="B161" s="18" t="s">
        <v>303</v>
      </c>
      <c r="C161" s="38" t="s">
        <v>301</v>
      </c>
      <c r="D161" s="26">
        <v>5010005016639</v>
      </c>
      <c r="E161" s="27">
        <v>73036000</v>
      </c>
      <c r="F161" s="25" t="s">
        <v>219</v>
      </c>
      <c r="G161" s="39" t="s">
        <v>302</v>
      </c>
      <c r="H161" s="32">
        <v>42972</v>
      </c>
      <c r="I161" s="25" t="s">
        <v>208</v>
      </c>
      <c r="J161" s="40" t="s">
        <v>14</v>
      </c>
    </row>
    <row r="162" spans="1:10" s="1" customFormat="1" ht="51" customHeight="1" x14ac:dyDescent="0.2">
      <c r="A162" s="88" t="s">
        <v>203</v>
      </c>
      <c r="B162" s="18" t="s">
        <v>304</v>
      </c>
      <c r="C162" s="38" t="s">
        <v>305</v>
      </c>
      <c r="D162" s="26">
        <v>2010005018852</v>
      </c>
      <c r="E162" s="27">
        <v>758944000</v>
      </c>
      <c r="F162" s="25" t="s">
        <v>219</v>
      </c>
      <c r="G162" s="39" t="s">
        <v>306</v>
      </c>
      <c r="H162" s="32">
        <v>42978</v>
      </c>
      <c r="I162" s="25" t="s">
        <v>238</v>
      </c>
      <c r="J162" s="40" t="s">
        <v>14</v>
      </c>
    </row>
    <row r="163" spans="1:10" s="1" customFormat="1" ht="51" customHeight="1" x14ac:dyDescent="0.2">
      <c r="A163" s="88" t="s">
        <v>203</v>
      </c>
      <c r="B163" s="18" t="s">
        <v>307</v>
      </c>
      <c r="C163" s="38" t="s">
        <v>308</v>
      </c>
      <c r="D163" s="26">
        <v>3011005000122</v>
      </c>
      <c r="E163" s="27">
        <v>4857000</v>
      </c>
      <c r="F163" s="25" t="s">
        <v>219</v>
      </c>
      <c r="G163" s="39" t="s">
        <v>309</v>
      </c>
      <c r="H163" s="32">
        <v>42979</v>
      </c>
      <c r="I163" s="25" t="s">
        <v>238</v>
      </c>
      <c r="J163" s="40" t="s">
        <v>14</v>
      </c>
    </row>
    <row r="164" spans="1:10" s="1" customFormat="1" ht="51" customHeight="1" x14ac:dyDescent="0.2">
      <c r="A164" s="88" t="s">
        <v>203</v>
      </c>
      <c r="B164" s="18" t="s">
        <v>310</v>
      </c>
      <c r="C164" s="17" t="s">
        <v>311</v>
      </c>
      <c r="D164" s="26">
        <v>9010005004433</v>
      </c>
      <c r="E164" s="27">
        <v>8020000</v>
      </c>
      <c r="F164" s="25" t="s">
        <v>219</v>
      </c>
      <c r="G164" s="39" t="s">
        <v>312</v>
      </c>
      <c r="H164" s="32">
        <v>42979</v>
      </c>
      <c r="I164" s="25" t="s">
        <v>238</v>
      </c>
      <c r="J164" s="40" t="s">
        <v>14</v>
      </c>
    </row>
    <row r="165" spans="1:10" s="1" customFormat="1" ht="51" customHeight="1" x14ac:dyDescent="0.2">
      <c r="A165" s="88" t="s">
        <v>203</v>
      </c>
      <c r="B165" s="18" t="s">
        <v>313</v>
      </c>
      <c r="C165" s="38" t="s">
        <v>305</v>
      </c>
      <c r="D165" s="26">
        <v>2010005018852</v>
      </c>
      <c r="E165" s="27">
        <v>71571000</v>
      </c>
      <c r="F165" s="25" t="s">
        <v>219</v>
      </c>
      <c r="G165" s="39" t="s">
        <v>306</v>
      </c>
      <c r="H165" s="32">
        <v>42979</v>
      </c>
      <c r="I165" s="25" t="s">
        <v>238</v>
      </c>
      <c r="J165" s="40" t="s">
        <v>14</v>
      </c>
    </row>
    <row r="166" spans="1:10" s="1" customFormat="1" ht="51" customHeight="1" x14ac:dyDescent="0.2">
      <c r="A166" s="88" t="s">
        <v>203</v>
      </c>
      <c r="B166" s="18" t="s">
        <v>314</v>
      </c>
      <c r="C166" s="38" t="s">
        <v>315</v>
      </c>
      <c r="D166" s="26">
        <v>5010005004635</v>
      </c>
      <c r="E166" s="27">
        <v>25000000</v>
      </c>
      <c r="F166" s="25" t="s">
        <v>219</v>
      </c>
      <c r="G166" s="39" t="s">
        <v>316</v>
      </c>
      <c r="H166" s="32">
        <v>42991</v>
      </c>
      <c r="I166" s="25" t="s">
        <v>238</v>
      </c>
      <c r="J166" s="40" t="s">
        <v>14</v>
      </c>
    </row>
    <row r="167" spans="1:10" s="1" customFormat="1" ht="51" customHeight="1" x14ac:dyDescent="0.2">
      <c r="A167" s="88" t="s">
        <v>203</v>
      </c>
      <c r="B167" s="18" t="s">
        <v>317</v>
      </c>
      <c r="C167" s="38" t="s">
        <v>318</v>
      </c>
      <c r="D167" s="26">
        <v>8011505001433</v>
      </c>
      <c r="E167" s="27">
        <v>11248000</v>
      </c>
      <c r="F167" s="25" t="s">
        <v>219</v>
      </c>
      <c r="G167" s="39" t="s">
        <v>319</v>
      </c>
      <c r="H167" s="32">
        <v>42992</v>
      </c>
      <c r="I167" s="25" t="s">
        <v>208</v>
      </c>
      <c r="J167" s="40" t="s">
        <v>14</v>
      </c>
    </row>
    <row r="168" spans="1:10" s="1" customFormat="1" ht="51" customHeight="1" x14ac:dyDescent="0.2">
      <c r="A168" s="88" t="s">
        <v>203</v>
      </c>
      <c r="B168" s="18" t="s">
        <v>317</v>
      </c>
      <c r="C168" s="38" t="s">
        <v>320</v>
      </c>
      <c r="D168" s="26">
        <v>4010405010465</v>
      </c>
      <c r="E168" s="27">
        <v>12629000</v>
      </c>
      <c r="F168" s="25" t="s">
        <v>219</v>
      </c>
      <c r="G168" s="39" t="s">
        <v>321</v>
      </c>
      <c r="H168" s="32">
        <v>42992</v>
      </c>
      <c r="I168" s="25" t="s">
        <v>238</v>
      </c>
      <c r="J168" s="40" t="s">
        <v>14</v>
      </c>
    </row>
    <row r="169" spans="1:10" s="1" customFormat="1" ht="51" customHeight="1" x14ac:dyDescent="0.2">
      <c r="A169" s="88" t="s">
        <v>203</v>
      </c>
      <c r="B169" s="18" t="s">
        <v>317</v>
      </c>
      <c r="C169" s="38" t="s">
        <v>322</v>
      </c>
      <c r="D169" s="26">
        <v>2010405009773</v>
      </c>
      <c r="E169" s="27">
        <v>27750000</v>
      </c>
      <c r="F169" s="25" t="s">
        <v>219</v>
      </c>
      <c r="G169" s="39" t="s">
        <v>321</v>
      </c>
      <c r="H169" s="32">
        <v>42992</v>
      </c>
      <c r="I169" s="25" t="s">
        <v>238</v>
      </c>
      <c r="J169" s="40" t="s">
        <v>14</v>
      </c>
    </row>
    <row r="170" spans="1:10" s="1" customFormat="1" ht="51" customHeight="1" x14ac:dyDescent="0.2">
      <c r="A170" s="88" t="s">
        <v>203</v>
      </c>
      <c r="B170" s="18" t="s">
        <v>317</v>
      </c>
      <c r="C170" s="38" t="s">
        <v>323</v>
      </c>
      <c r="D170" s="26">
        <v>9010005003096</v>
      </c>
      <c r="E170" s="27">
        <v>30648000</v>
      </c>
      <c r="F170" s="25" t="s">
        <v>219</v>
      </c>
      <c r="G170" s="39" t="s">
        <v>321</v>
      </c>
      <c r="H170" s="32">
        <v>42992</v>
      </c>
      <c r="I170" s="25" t="s">
        <v>238</v>
      </c>
      <c r="J170" s="40" t="s">
        <v>14</v>
      </c>
    </row>
    <row r="171" spans="1:10" s="1" customFormat="1" ht="51" customHeight="1" x14ac:dyDescent="0.2">
      <c r="A171" s="88" t="s">
        <v>203</v>
      </c>
      <c r="B171" s="18" t="s">
        <v>317</v>
      </c>
      <c r="C171" s="38" t="s">
        <v>324</v>
      </c>
      <c r="D171" s="26">
        <v>9011105004959</v>
      </c>
      <c r="E171" s="27">
        <v>16000000</v>
      </c>
      <c r="F171" s="25" t="s">
        <v>219</v>
      </c>
      <c r="G171" s="39" t="s">
        <v>321</v>
      </c>
      <c r="H171" s="32">
        <v>42992</v>
      </c>
      <c r="I171" s="25" t="s">
        <v>208</v>
      </c>
      <c r="J171" s="40" t="s">
        <v>14</v>
      </c>
    </row>
    <row r="172" spans="1:10" s="1" customFormat="1" ht="51" customHeight="1" x14ac:dyDescent="0.2">
      <c r="A172" s="88" t="s">
        <v>203</v>
      </c>
      <c r="B172" s="18" t="s">
        <v>317</v>
      </c>
      <c r="C172" s="38" t="s">
        <v>325</v>
      </c>
      <c r="D172" s="26">
        <v>3011005003380</v>
      </c>
      <c r="E172" s="27">
        <v>16000000</v>
      </c>
      <c r="F172" s="25" t="s">
        <v>219</v>
      </c>
      <c r="G172" s="39" t="s">
        <v>321</v>
      </c>
      <c r="H172" s="32">
        <v>42992</v>
      </c>
      <c r="I172" s="25" t="s">
        <v>238</v>
      </c>
      <c r="J172" s="40" t="s">
        <v>14</v>
      </c>
    </row>
    <row r="173" spans="1:10" s="1" customFormat="1" ht="51" customHeight="1" x14ac:dyDescent="0.2">
      <c r="A173" s="88" t="s">
        <v>203</v>
      </c>
      <c r="B173" s="18" t="s">
        <v>317</v>
      </c>
      <c r="C173" s="38" t="s">
        <v>326</v>
      </c>
      <c r="D173" s="26">
        <v>3011105003553</v>
      </c>
      <c r="E173" s="27">
        <v>16000000</v>
      </c>
      <c r="F173" s="25" t="s">
        <v>219</v>
      </c>
      <c r="G173" s="39" t="s">
        <v>321</v>
      </c>
      <c r="H173" s="32">
        <v>42992</v>
      </c>
      <c r="I173" s="25" t="s">
        <v>238</v>
      </c>
      <c r="J173" s="40" t="s">
        <v>14</v>
      </c>
    </row>
    <row r="174" spans="1:10" s="1" customFormat="1" ht="51" customHeight="1" x14ac:dyDescent="0.2">
      <c r="A174" s="88" t="s">
        <v>203</v>
      </c>
      <c r="B174" s="18" t="s">
        <v>317</v>
      </c>
      <c r="C174" s="38" t="s">
        <v>327</v>
      </c>
      <c r="D174" s="26">
        <v>5010405010563</v>
      </c>
      <c r="E174" s="27">
        <v>15300000</v>
      </c>
      <c r="F174" s="25" t="s">
        <v>219</v>
      </c>
      <c r="G174" s="39" t="s">
        <v>321</v>
      </c>
      <c r="H174" s="32">
        <v>42992</v>
      </c>
      <c r="I174" s="25" t="s">
        <v>238</v>
      </c>
      <c r="J174" s="40" t="s">
        <v>14</v>
      </c>
    </row>
    <row r="175" spans="1:10" s="1" customFormat="1" ht="51" customHeight="1" x14ac:dyDescent="0.2">
      <c r="A175" s="88" t="s">
        <v>203</v>
      </c>
      <c r="B175" s="18" t="s">
        <v>317</v>
      </c>
      <c r="C175" s="38" t="s">
        <v>328</v>
      </c>
      <c r="D175" s="26">
        <v>4011105004055</v>
      </c>
      <c r="E175" s="27">
        <v>15084000</v>
      </c>
      <c r="F175" s="25" t="s">
        <v>219</v>
      </c>
      <c r="G175" s="39" t="s">
        <v>321</v>
      </c>
      <c r="H175" s="32">
        <v>42992</v>
      </c>
      <c r="I175" s="25" t="s">
        <v>238</v>
      </c>
      <c r="J175" s="40" t="s">
        <v>14</v>
      </c>
    </row>
    <row r="176" spans="1:10" s="1" customFormat="1" ht="51" customHeight="1" x14ac:dyDescent="0.2">
      <c r="A176" s="88" t="s">
        <v>203</v>
      </c>
      <c r="B176" s="18" t="s">
        <v>329</v>
      </c>
      <c r="C176" s="66" t="s">
        <v>330</v>
      </c>
      <c r="D176" s="26">
        <v>6010005018543</v>
      </c>
      <c r="E176" s="41">
        <v>1988000</v>
      </c>
      <c r="F176" s="25" t="s">
        <v>219</v>
      </c>
      <c r="G176" s="39" t="s">
        <v>312</v>
      </c>
      <c r="H176" s="42">
        <v>42998</v>
      </c>
      <c r="I176" s="25" t="s">
        <v>208</v>
      </c>
      <c r="J176" s="40" t="s">
        <v>14</v>
      </c>
    </row>
    <row r="177" spans="1:10" s="1" customFormat="1" ht="51" customHeight="1" x14ac:dyDescent="0.2">
      <c r="A177" s="88" t="s">
        <v>203</v>
      </c>
      <c r="B177" s="18" t="s">
        <v>331</v>
      </c>
      <c r="C177" s="43" t="s">
        <v>330</v>
      </c>
      <c r="D177" s="26">
        <v>6010005018543</v>
      </c>
      <c r="E177" s="41">
        <v>1988000</v>
      </c>
      <c r="F177" s="25" t="s">
        <v>206</v>
      </c>
      <c r="G177" s="39" t="s">
        <v>332</v>
      </c>
      <c r="H177" s="44">
        <v>42998</v>
      </c>
      <c r="I177" s="25" t="s">
        <v>208</v>
      </c>
      <c r="J177" s="40" t="s">
        <v>14</v>
      </c>
    </row>
    <row r="178" spans="1:10" s="1" customFormat="1" ht="51" customHeight="1" x14ac:dyDescent="0.2">
      <c r="A178" s="88" t="s">
        <v>203</v>
      </c>
      <c r="B178" s="18" t="s">
        <v>333</v>
      </c>
      <c r="C178" s="38" t="s">
        <v>334</v>
      </c>
      <c r="D178" s="26">
        <v>5010405010563</v>
      </c>
      <c r="E178" s="27">
        <v>3841000</v>
      </c>
      <c r="F178" s="25" t="s">
        <v>219</v>
      </c>
      <c r="G178" s="39" t="s">
        <v>335</v>
      </c>
      <c r="H178" s="32">
        <v>43003</v>
      </c>
      <c r="I178" s="25" t="s">
        <v>238</v>
      </c>
      <c r="J178" s="40" t="s">
        <v>14</v>
      </c>
    </row>
    <row r="179" spans="1:10" s="1" customFormat="1" ht="51" customHeight="1" x14ac:dyDescent="0.2">
      <c r="A179" s="88" t="s">
        <v>203</v>
      </c>
      <c r="B179" s="18" t="s">
        <v>336</v>
      </c>
      <c r="C179" s="38" t="s">
        <v>337</v>
      </c>
      <c r="D179" s="26">
        <v>4010005014866</v>
      </c>
      <c r="E179" s="27">
        <v>8382000</v>
      </c>
      <c r="F179" s="25" t="s">
        <v>219</v>
      </c>
      <c r="G179" s="39" t="s">
        <v>338</v>
      </c>
      <c r="H179" s="32">
        <v>43003</v>
      </c>
      <c r="I179" s="25" t="s">
        <v>208</v>
      </c>
      <c r="J179" s="40" t="s">
        <v>14</v>
      </c>
    </row>
    <row r="180" spans="1:10" s="1" customFormat="1" ht="51" customHeight="1" x14ac:dyDescent="0.2">
      <c r="A180" s="88" t="s">
        <v>203</v>
      </c>
      <c r="B180" s="18" t="s">
        <v>339</v>
      </c>
      <c r="C180" s="38" t="s">
        <v>340</v>
      </c>
      <c r="D180" s="26">
        <v>3011005003380</v>
      </c>
      <c r="E180" s="27">
        <v>18584000</v>
      </c>
      <c r="F180" s="25" t="s">
        <v>219</v>
      </c>
      <c r="G180" s="39" t="s">
        <v>341</v>
      </c>
      <c r="H180" s="32">
        <v>43003</v>
      </c>
      <c r="I180" s="25" t="s">
        <v>238</v>
      </c>
      <c r="J180" s="40" t="s">
        <v>14</v>
      </c>
    </row>
    <row r="181" spans="1:10" s="1" customFormat="1" ht="51" customHeight="1" x14ac:dyDescent="0.2">
      <c r="A181" s="88" t="s">
        <v>203</v>
      </c>
      <c r="B181" s="18" t="s">
        <v>342</v>
      </c>
      <c r="C181" s="38" t="s">
        <v>343</v>
      </c>
      <c r="D181" s="26">
        <v>5010005004635</v>
      </c>
      <c r="E181" s="27">
        <v>19526000</v>
      </c>
      <c r="F181" s="25" t="s">
        <v>219</v>
      </c>
      <c r="G181" s="39" t="s">
        <v>275</v>
      </c>
      <c r="H181" s="32">
        <v>43003</v>
      </c>
      <c r="I181" s="25" t="s">
        <v>238</v>
      </c>
      <c r="J181" s="40" t="s">
        <v>14</v>
      </c>
    </row>
    <row r="182" spans="1:10" s="1" customFormat="1" ht="51" customHeight="1" x14ac:dyDescent="0.2">
      <c r="A182" s="88" t="s">
        <v>203</v>
      </c>
      <c r="B182" s="18" t="s">
        <v>344</v>
      </c>
      <c r="C182" s="38" t="s">
        <v>345</v>
      </c>
      <c r="D182" s="26">
        <v>2010005004051</v>
      </c>
      <c r="E182" s="27">
        <v>2259000</v>
      </c>
      <c r="F182" s="25" t="s">
        <v>219</v>
      </c>
      <c r="G182" s="39" t="s">
        <v>275</v>
      </c>
      <c r="H182" s="32">
        <v>43003</v>
      </c>
      <c r="I182" s="25" t="s">
        <v>238</v>
      </c>
      <c r="J182" s="40" t="s">
        <v>14</v>
      </c>
    </row>
    <row r="183" spans="1:10" s="1" customFormat="1" ht="51" customHeight="1" x14ac:dyDescent="0.2">
      <c r="A183" s="88" t="s">
        <v>203</v>
      </c>
      <c r="B183" s="18" t="s">
        <v>346</v>
      </c>
      <c r="C183" s="38" t="s">
        <v>347</v>
      </c>
      <c r="D183" s="26">
        <v>9011105005346</v>
      </c>
      <c r="E183" s="27">
        <v>2074000</v>
      </c>
      <c r="F183" s="25" t="s">
        <v>219</v>
      </c>
      <c r="G183" s="39" t="s">
        <v>275</v>
      </c>
      <c r="H183" s="32">
        <v>43003</v>
      </c>
      <c r="I183" s="25" t="s">
        <v>238</v>
      </c>
      <c r="J183" s="40" t="s">
        <v>14</v>
      </c>
    </row>
    <row r="184" spans="1:10" s="1" customFormat="1" ht="51" customHeight="1" x14ac:dyDescent="0.2">
      <c r="A184" s="88" t="s">
        <v>203</v>
      </c>
      <c r="B184" s="18" t="s">
        <v>348</v>
      </c>
      <c r="C184" s="38" t="s">
        <v>349</v>
      </c>
      <c r="D184" s="26">
        <v>9010005003096</v>
      </c>
      <c r="E184" s="27">
        <v>21540000</v>
      </c>
      <c r="F184" s="25" t="s">
        <v>219</v>
      </c>
      <c r="G184" s="39" t="s">
        <v>275</v>
      </c>
      <c r="H184" s="32">
        <v>43003</v>
      </c>
      <c r="I184" s="25" t="s">
        <v>238</v>
      </c>
      <c r="J184" s="40" t="s">
        <v>14</v>
      </c>
    </row>
    <row r="185" spans="1:10" s="1" customFormat="1" ht="51" customHeight="1" x14ac:dyDescent="0.2">
      <c r="A185" s="88" t="s">
        <v>203</v>
      </c>
      <c r="B185" s="18" t="s">
        <v>350</v>
      </c>
      <c r="C185" s="38" t="s">
        <v>343</v>
      </c>
      <c r="D185" s="26">
        <v>5010005004635</v>
      </c>
      <c r="E185" s="27">
        <v>3787000</v>
      </c>
      <c r="F185" s="25" t="s">
        <v>219</v>
      </c>
      <c r="G185" s="39" t="s">
        <v>351</v>
      </c>
      <c r="H185" s="32">
        <v>43003</v>
      </c>
      <c r="I185" s="25" t="s">
        <v>238</v>
      </c>
      <c r="J185" s="40" t="s">
        <v>14</v>
      </c>
    </row>
    <row r="186" spans="1:10" s="1" customFormat="1" ht="51" customHeight="1" x14ac:dyDescent="0.2">
      <c r="A186" s="88" t="s">
        <v>203</v>
      </c>
      <c r="B186" s="18" t="s">
        <v>352</v>
      </c>
      <c r="C186" s="38" t="s">
        <v>343</v>
      </c>
      <c r="D186" s="26">
        <v>5010005004635</v>
      </c>
      <c r="E186" s="27">
        <v>10908000</v>
      </c>
      <c r="F186" s="25" t="s">
        <v>219</v>
      </c>
      <c r="G186" s="39" t="s">
        <v>353</v>
      </c>
      <c r="H186" s="32">
        <v>43003</v>
      </c>
      <c r="I186" s="25" t="s">
        <v>238</v>
      </c>
      <c r="J186" s="40" t="s">
        <v>14</v>
      </c>
    </row>
    <row r="187" spans="1:10" s="1" customFormat="1" ht="51" customHeight="1" x14ac:dyDescent="0.2">
      <c r="A187" s="88" t="s">
        <v>203</v>
      </c>
      <c r="B187" s="18" t="s">
        <v>354</v>
      </c>
      <c r="C187" s="38" t="s">
        <v>340</v>
      </c>
      <c r="D187" s="26">
        <v>3011005003380</v>
      </c>
      <c r="E187" s="27">
        <v>210755000</v>
      </c>
      <c r="F187" s="25" t="s">
        <v>219</v>
      </c>
      <c r="G187" s="39" t="s">
        <v>355</v>
      </c>
      <c r="H187" s="32">
        <v>43003</v>
      </c>
      <c r="I187" s="25" t="s">
        <v>238</v>
      </c>
      <c r="J187" s="40" t="s">
        <v>14</v>
      </c>
    </row>
    <row r="188" spans="1:10" s="1" customFormat="1" ht="51" customHeight="1" x14ac:dyDescent="0.2">
      <c r="A188" s="88" t="s">
        <v>203</v>
      </c>
      <c r="B188" s="18" t="s">
        <v>356</v>
      </c>
      <c r="C188" s="38" t="s">
        <v>357</v>
      </c>
      <c r="D188" s="26">
        <v>3011005003380</v>
      </c>
      <c r="E188" s="27">
        <v>26823000</v>
      </c>
      <c r="F188" s="25" t="s">
        <v>219</v>
      </c>
      <c r="G188" s="39" t="s">
        <v>358</v>
      </c>
      <c r="H188" s="32">
        <v>43004</v>
      </c>
      <c r="I188" s="25" t="s">
        <v>238</v>
      </c>
      <c r="J188" s="40" t="s">
        <v>14</v>
      </c>
    </row>
    <row r="189" spans="1:10" s="1" customFormat="1" ht="51" customHeight="1" x14ac:dyDescent="0.2">
      <c r="A189" s="88" t="s">
        <v>203</v>
      </c>
      <c r="B189" s="18" t="s">
        <v>359</v>
      </c>
      <c r="C189" s="38" t="s">
        <v>360</v>
      </c>
      <c r="D189" s="26">
        <v>7010005003552</v>
      </c>
      <c r="E189" s="27">
        <v>9861000</v>
      </c>
      <c r="F189" s="25" t="s">
        <v>219</v>
      </c>
      <c r="G189" s="39" t="s">
        <v>361</v>
      </c>
      <c r="H189" s="32">
        <v>43006</v>
      </c>
      <c r="I189" s="25" t="s">
        <v>238</v>
      </c>
      <c r="J189" s="40" t="s">
        <v>14</v>
      </c>
    </row>
    <row r="190" spans="1:10" s="1" customFormat="1" ht="51" customHeight="1" x14ac:dyDescent="0.2">
      <c r="A190" s="88" t="s">
        <v>203</v>
      </c>
      <c r="B190" s="18" t="s">
        <v>362</v>
      </c>
      <c r="C190" s="38" t="s">
        <v>363</v>
      </c>
      <c r="D190" s="26">
        <v>3011105003553</v>
      </c>
      <c r="E190" s="27">
        <v>4000000</v>
      </c>
      <c r="F190" s="25" t="s">
        <v>219</v>
      </c>
      <c r="G190" s="39" t="s">
        <v>364</v>
      </c>
      <c r="H190" s="32">
        <v>43007</v>
      </c>
      <c r="I190" s="25" t="s">
        <v>238</v>
      </c>
      <c r="J190" s="40" t="s">
        <v>14</v>
      </c>
    </row>
    <row r="191" spans="1:10" s="1" customFormat="1" ht="51" customHeight="1" x14ac:dyDescent="0.2">
      <c r="A191" s="88" t="s">
        <v>203</v>
      </c>
      <c r="B191" s="18" t="s">
        <v>365</v>
      </c>
      <c r="C191" s="38" t="s">
        <v>366</v>
      </c>
      <c r="D191" s="26">
        <v>8011105005339</v>
      </c>
      <c r="E191" s="27">
        <v>9343000</v>
      </c>
      <c r="F191" s="25" t="s">
        <v>219</v>
      </c>
      <c r="G191" s="39" t="s">
        <v>275</v>
      </c>
      <c r="H191" s="32">
        <v>43007</v>
      </c>
      <c r="I191" s="25" t="s">
        <v>238</v>
      </c>
      <c r="J191" s="40" t="s">
        <v>14</v>
      </c>
    </row>
    <row r="192" spans="1:10" s="1" customFormat="1" ht="51" customHeight="1" x14ac:dyDescent="0.2">
      <c r="A192" s="88" t="s">
        <v>203</v>
      </c>
      <c r="B192" s="18" t="s">
        <v>367</v>
      </c>
      <c r="C192" s="38" t="s">
        <v>343</v>
      </c>
      <c r="D192" s="26">
        <v>5010005004635</v>
      </c>
      <c r="E192" s="27">
        <v>11234000</v>
      </c>
      <c r="F192" s="25" t="s">
        <v>219</v>
      </c>
      <c r="G192" s="39" t="s">
        <v>351</v>
      </c>
      <c r="H192" s="32">
        <v>43007</v>
      </c>
      <c r="I192" s="25" t="s">
        <v>238</v>
      </c>
      <c r="J192" s="40" t="s">
        <v>14</v>
      </c>
    </row>
    <row r="193" spans="1:10" s="1" customFormat="1" ht="51" customHeight="1" x14ac:dyDescent="0.2">
      <c r="A193" s="88" t="s">
        <v>203</v>
      </c>
      <c r="B193" s="18" t="s">
        <v>368</v>
      </c>
      <c r="C193" s="38" t="s">
        <v>369</v>
      </c>
      <c r="D193" s="26">
        <v>2010005015593</v>
      </c>
      <c r="E193" s="27">
        <v>83472000</v>
      </c>
      <c r="F193" s="25" t="s">
        <v>219</v>
      </c>
      <c r="G193" s="39" t="s">
        <v>370</v>
      </c>
      <c r="H193" s="32">
        <v>43011</v>
      </c>
      <c r="I193" s="25" t="s">
        <v>208</v>
      </c>
      <c r="J193" s="40" t="s">
        <v>14</v>
      </c>
    </row>
    <row r="194" spans="1:10" s="1" customFormat="1" ht="51" customHeight="1" x14ac:dyDescent="0.2">
      <c r="A194" s="88" t="s">
        <v>203</v>
      </c>
      <c r="B194" s="18" t="s">
        <v>368</v>
      </c>
      <c r="C194" s="38" t="s">
        <v>371</v>
      </c>
      <c r="D194" s="26">
        <v>2010005015593</v>
      </c>
      <c r="E194" s="27">
        <v>35370000</v>
      </c>
      <c r="F194" s="25" t="s">
        <v>219</v>
      </c>
      <c r="G194" s="39" t="s">
        <v>372</v>
      </c>
      <c r="H194" s="32">
        <v>43011</v>
      </c>
      <c r="I194" s="25" t="s">
        <v>208</v>
      </c>
      <c r="J194" s="40" t="s">
        <v>14</v>
      </c>
    </row>
    <row r="195" spans="1:10" s="1" customFormat="1" ht="51" customHeight="1" x14ac:dyDescent="0.2">
      <c r="A195" s="88" t="s">
        <v>203</v>
      </c>
      <c r="B195" s="18" t="s">
        <v>373</v>
      </c>
      <c r="C195" s="67" t="s">
        <v>374</v>
      </c>
      <c r="D195" s="29">
        <v>3011105005376</v>
      </c>
      <c r="E195" s="27">
        <v>10026000</v>
      </c>
      <c r="F195" s="25" t="s">
        <v>219</v>
      </c>
      <c r="G195" s="39" t="s">
        <v>375</v>
      </c>
      <c r="H195" s="32">
        <v>43013</v>
      </c>
      <c r="I195" s="25" t="s">
        <v>238</v>
      </c>
      <c r="J195" s="40" t="s">
        <v>14</v>
      </c>
    </row>
    <row r="196" spans="1:10" s="1" customFormat="1" ht="51" customHeight="1" x14ac:dyDescent="0.2">
      <c r="A196" s="88" t="s">
        <v>203</v>
      </c>
      <c r="B196" s="18" t="s">
        <v>376</v>
      </c>
      <c r="C196" s="38" t="s">
        <v>377</v>
      </c>
      <c r="D196" s="29">
        <v>9010005018540</v>
      </c>
      <c r="E196" s="27">
        <v>3134000</v>
      </c>
      <c r="F196" s="25" t="s">
        <v>219</v>
      </c>
      <c r="G196" s="39" t="s">
        <v>285</v>
      </c>
      <c r="H196" s="32">
        <v>43018</v>
      </c>
      <c r="I196" s="25" t="s">
        <v>208</v>
      </c>
      <c r="J196" s="40" t="s">
        <v>14</v>
      </c>
    </row>
    <row r="197" spans="1:10" s="1" customFormat="1" ht="51" customHeight="1" x14ac:dyDescent="0.2">
      <c r="A197" s="88" t="s">
        <v>203</v>
      </c>
      <c r="B197" s="18" t="s">
        <v>378</v>
      </c>
      <c r="C197" s="38" t="s">
        <v>379</v>
      </c>
      <c r="D197" s="29">
        <v>2010005015593</v>
      </c>
      <c r="E197" s="27">
        <v>403759000</v>
      </c>
      <c r="F197" s="25" t="s">
        <v>219</v>
      </c>
      <c r="G197" s="39" t="s">
        <v>380</v>
      </c>
      <c r="H197" s="32">
        <v>43021</v>
      </c>
      <c r="I197" s="25" t="s">
        <v>208</v>
      </c>
      <c r="J197" s="40" t="s">
        <v>14</v>
      </c>
    </row>
    <row r="198" spans="1:10" s="1" customFormat="1" ht="51" customHeight="1" x14ac:dyDescent="0.2">
      <c r="A198" s="88" t="s">
        <v>203</v>
      </c>
      <c r="B198" s="18" t="s">
        <v>381</v>
      </c>
      <c r="C198" s="38" t="s">
        <v>379</v>
      </c>
      <c r="D198" s="29">
        <v>2010005015593</v>
      </c>
      <c r="E198" s="27">
        <v>16958000</v>
      </c>
      <c r="F198" s="25" t="s">
        <v>219</v>
      </c>
      <c r="G198" s="39" t="s">
        <v>382</v>
      </c>
      <c r="H198" s="32">
        <v>43021</v>
      </c>
      <c r="I198" s="25" t="s">
        <v>208</v>
      </c>
      <c r="J198" s="40" t="s">
        <v>14</v>
      </c>
    </row>
    <row r="199" spans="1:10" s="1" customFormat="1" ht="51" customHeight="1" x14ac:dyDescent="0.2">
      <c r="A199" s="88" t="s">
        <v>203</v>
      </c>
      <c r="B199" s="18" t="s">
        <v>383</v>
      </c>
      <c r="C199" s="38" t="s">
        <v>384</v>
      </c>
      <c r="D199" s="26">
        <v>9010005003096</v>
      </c>
      <c r="E199" s="41">
        <v>4682000</v>
      </c>
      <c r="F199" s="25" t="s">
        <v>219</v>
      </c>
      <c r="G199" s="39" t="s">
        <v>316</v>
      </c>
      <c r="H199" s="28">
        <v>43026</v>
      </c>
      <c r="I199" s="25" t="s">
        <v>238</v>
      </c>
      <c r="J199" s="40" t="s">
        <v>14</v>
      </c>
    </row>
    <row r="200" spans="1:10" s="1" customFormat="1" ht="51" customHeight="1" x14ac:dyDescent="0.2">
      <c r="A200" s="88" t="s">
        <v>203</v>
      </c>
      <c r="B200" s="18" t="s">
        <v>385</v>
      </c>
      <c r="C200" s="38" t="s">
        <v>386</v>
      </c>
      <c r="D200" s="29">
        <v>5010005016639</v>
      </c>
      <c r="E200" s="27">
        <v>14000000</v>
      </c>
      <c r="F200" s="25" t="s">
        <v>219</v>
      </c>
      <c r="G200" s="39" t="s">
        <v>275</v>
      </c>
      <c r="H200" s="32">
        <v>43026</v>
      </c>
      <c r="I200" s="25" t="s">
        <v>208</v>
      </c>
      <c r="J200" s="40" t="s">
        <v>14</v>
      </c>
    </row>
    <row r="201" spans="1:10" s="1" customFormat="1" ht="51" customHeight="1" x14ac:dyDescent="0.2">
      <c r="A201" s="88" t="s">
        <v>203</v>
      </c>
      <c r="B201" s="18" t="s">
        <v>297</v>
      </c>
      <c r="C201" s="38" t="s">
        <v>387</v>
      </c>
      <c r="D201" s="29">
        <v>9011105004959</v>
      </c>
      <c r="E201" s="27">
        <v>2000000</v>
      </c>
      <c r="F201" s="25" t="s">
        <v>219</v>
      </c>
      <c r="G201" s="39" t="s">
        <v>299</v>
      </c>
      <c r="H201" s="32">
        <v>43026</v>
      </c>
      <c r="I201" s="25" t="s">
        <v>208</v>
      </c>
      <c r="J201" s="40" t="s">
        <v>14</v>
      </c>
    </row>
    <row r="202" spans="1:10" s="1" customFormat="1" ht="51" customHeight="1" x14ac:dyDescent="0.2">
      <c r="A202" s="88" t="s">
        <v>203</v>
      </c>
      <c r="B202" s="18" t="s">
        <v>297</v>
      </c>
      <c r="C202" s="38" t="s">
        <v>388</v>
      </c>
      <c r="D202" s="29">
        <v>5011005003783</v>
      </c>
      <c r="E202" s="27">
        <v>3000000</v>
      </c>
      <c r="F202" s="25" t="s">
        <v>219</v>
      </c>
      <c r="G202" s="39" t="s">
        <v>299</v>
      </c>
      <c r="H202" s="32">
        <v>43026</v>
      </c>
      <c r="I202" s="25" t="s">
        <v>238</v>
      </c>
      <c r="J202" s="40" t="s">
        <v>14</v>
      </c>
    </row>
    <row r="203" spans="1:10" s="1" customFormat="1" ht="51" customHeight="1" x14ac:dyDescent="0.2">
      <c r="A203" s="88" t="s">
        <v>203</v>
      </c>
      <c r="B203" s="18" t="s">
        <v>297</v>
      </c>
      <c r="C203" s="38" t="s">
        <v>389</v>
      </c>
      <c r="D203" s="29">
        <v>9011105002442</v>
      </c>
      <c r="E203" s="27">
        <v>2500000</v>
      </c>
      <c r="F203" s="25" t="s">
        <v>219</v>
      </c>
      <c r="G203" s="39" t="s">
        <v>299</v>
      </c>
      <c r="H203" s="32">
        <v>43026</v>
      </c>
      <c r="I203" s="25" t="s">
        <v>238</v>
      </c>
      <c r="J203" s="40" t="s">
        <v>14</v>
      </c>
    </row>
    <row r="204" spans="1:10" s="1" customFormat="1" ht="51" customHeight="1" x14ac:dyDescent="0.2">
      <c r="A204" s="88" t="s">
        <v>203</v>
      </c>
      <c r="B204" s="18" t="s">
        <v>297</v>
      </c>
      <c r="C204" s="38" t="s">
        <v>390</v>
      </c>
      <c r="D204" s="29">
        <v>5010405010563</v>
      </c>
      <c r="E204" s="27">
        <v>3500000</v>
      </c>
      <c r="F204" s="25" t="s">
        <v>219</v>
      </c>
      <c r="G204" s="39" t="s">
        <v>299</v>
      </c>
      <c r="H204" s="32">
        <v>43026</v>
      </c>
      <c r="I204" s="25" t="s">
        <v>238</v>
      </c>
      <c r="J204" s="40" t="s">
        <v>14</v>
      </c>
    </row>
    <row r="205" spans="1:10" s="1" customFormat="1" ht="51" customHeight="1" x14ac:dyDescent="0.2">
      <c r="A205" s="88" t="s">
        <v>203</v>
      </c>
      <c r="B205" s="18" t="s">
        <v>317</v>
      </c>
      <c r="C205" s="38" t="s">
        <v>391</v>
      </c>
      <c r="D205" s="29">
        <v>5010005003208</v>
      </c>
      <c r="E205" s="27">
        <v>7726000</v>
      </c>
      <c r="F205" s="25" t="s">
        <v>219</v>
      </c>
      <c r="G205" s="39" t="s">
        <v>321</v>
      </c>
      <c r="H205" s="32">
        <v>43026</v>
      </c>
      <c r="I205" s="25" t="s">
        <v>238</v>
      </c>
      <c r="J205" s="40" t="s">
        <v>14</v>
      </c>
    </row>
    <row r="206" spans="1:10" s="1" customFormat="1" ht="51" customHeight="1" x14ac:dyDescent="0.2">
      <c r="A206" s="88" t="s">
        <v>203</v>
      </c>
      <c r="B206" s="18" t="s">
        <v>317</v>
      </c>
      <c r="C206" s="38" t="s">
        <v>392</v>
      </c>
      <c r="D206" s="29">
        <v>5011005003775</v>
      </c>
      <c r="E206" s="27">
        <v>13860000</v>
      </c>
      <c r="F206" s="25" t="s">
        <v>219</v>
      </c>
      <c r="G206" s="39" t="s">
        <v>321</v>
      </c>
      <c r="H206" s="32">
        <v>43026</v>
      </c>
      <c r="I206" s="25" t="s">
        <v>208</v>
      </c>
      <c r="J206" s="40" t="s">
        <v>14</v>
      </c>
    </row>
    <row r="207" spans="1:10" s="1" customFormat="1" ht="51" customHeight="1" x14ac:dyDescent="0.2">
      <c r="A207" s="88" t="s">
        <v>203</v>
      </c>
      <c r="B207" s="18" t="s">
        <v>393</v>
      </c>
      <c r="C207" s="38" t="s">
        <v>394</v>
      </c>
      <c r="D207" s="29">
        <v>5010005004635</v>
      </c>
      <c r="E207" s="27">
        <v>164255000</v>
      </c>
      <c r="F207" s="25" t="s">
        <v>219</v>
      </c>
      <c r="G207" s="39" t="s">
        <v>341</v>
      </c>
      <c r="H207" s="32">
        <v>43031</v>
      </c>
      <c r="I207" s="25" t="s">
        <v>238</v>
      </c>
      <c r="J207" s="40" t="s">
        <v>14</v>
      </c>
    </row>
    <row r="208" spans="1:10" s="1" customFormat="1" ht="51" customHeight="1" x14ac:dyDescent="0.2">
      <c r="A208" s="88" t="s">
        <v>203</v>
      </c>
      <c r="B208" s="18" t="s">
        <v>395</v>
      </c>
      <c r="C208" s="38" t="s">
        <v>396</v>
      </c>
      <c r="D208" s="29">
        <v>3011005003380</v>
      </c>
      <c r="E208" s="27">
        <v>12010000</v>
      </c>
      <c r="F208" s="25" t="s">
        <v>219</v>
      </c>
      <c r="G208" s="39" t="s">
        <v>355</v>
      </c>
      <c r="H208" s="32">
        <v>43031</v>
      </c>
      <c r="I208" s="25" t="s">
        <v>238</v>
      </c>
      <c r="J208" s="40" t="s">
        <v>14</v>
      </c>
    </row>
    <row r="209" spans="1:10" s="1" customFormat="1" ht="51" customHeight="1" x14ac:dyDescent="0.2">
      <c r="A209" s="88" t="s">
        <v>203</v>
      </c>
      <c r="B209" s="18" t="s">
        <v>395</v>
      </c>
      <c r="C209" s="38" t="s">
        <v>397</v>
      </c>
      <c r="D209" s="29">
        <v>9010505001599</v>
      </c>
      <c r="E209" s="27">
        <v>8100000</v>
      </c>
      <c r="F209" s="25" t="s">
        <v>219</v>
      </c>
      <c r="G209" s="39" t="s">
        <v>355</v>
      </c>
      <c r="H209" s="32">
        <v>43031</v>
      </c>
      <c r="I209" s="25" t="s">
        <v>238</v>
      </c>
      <c r="J209" s="40" t="s">
        <v>14</v>
      </c>
    </row>
    <row r="210" spans="1:10" s="1" customFormat="1" ht="51" customHeight="1" x14ac:dyDescent="0.2">
      <c r="A210" s="88" t="s">
        <v>203</v>
      </c>
      <c r="B210" s="18" t="s">
        <v>395</v>
      </c>
      <c r="C210" s="38" t="s">
        <v>398</v>
      </c>
      <c r="D210" s="29">
        <v>6010505001775</v>
      </c>
      <c r="E210" s="27">
        <v>2000000</v>
      </c>
      <c r="F210" s="25" t="s">
        <v>219</v>
      </c>
      <c r="G210" s="39" t="s">
        <v>355</v>
      </c>
      <c r="H210" s="32">
        <v>43031</v>
      </c>
      <c r="I210" s="25" t="s">
        <v>238</v>
      </c>
      <c r="J210" s="40" t="s">
        <v>14</v>
      </c>
    </row>
    <row r="211" spans="1:10" s="1" customFormat="1" ht="51" customHeight="1" x14ac:dyDescent="0.2">
      <c r="A211" s="88" t="s">
        <v>203</v>
      </c>
      <c r="B211" s="18" t="s">
        <v>395</v>
      </c>
      <c r="C211" s="38" t="s">
        <v>399</v>
      </c>
      <c r="D211" s="29">
        <v>9010005003096</v>
      </c>
      <c r="E211" s="27">
        <v>2000000</v>
      </c>
      <c r="F211" s="25" t="s">
        <v>219</v>
      </c>
      <c r="G211" s="39" t="s">
        <v>355</v>
      </c>
      <c r="H211" s="32">
        <v>43031</v>
      </c>
      <c r="I211" s="25" t="s">
        <v>238</v>
      </c>
      <c r="J211" s="40" t="s">
        <v>14</v>
      </c>
    </row>
    <row r="212" spans="1:10" s="1" customFormat="1" ht="51" customHeight="1" x14ac:dyDescent="0.2">
      <c r="A212" s="88" t="s">
        <v>203</v>
      </c>
      <c r="B212" s="18" t="s">
        <v>400</v>
      </c>
      <c r="C212" s="38" t="s">
        <v>401</v>
      </c>
      <c r="D212" s="29">
        <v>3011105003553</v>
      </c>
      <c r="E212" s="27">
        <v>10000000</v>
      </c>
      <c r="F212" s="25" t="s">
        <v>219</v>
      </c>
      <c r="G212" s="39" t="s">
        <v>402</v>
      </c>
      <c r="H212" s="32">
        <v>43033</v>
      </c>
      <c r="I212" s="25" t="s">
        <v>238</v>
      </c>
      <c r="J212" s="40" t="s">
        <v>14</v>
      </c>
    </row>
    <row r="213" spans="1:10" s="1" customFormat="1" ht="51" customHeight="1" x14ac:dyDescent="0.2">
      <c r="A213" s="88" t="s">
        <v>203</v>
      </c>
      <c r="B213" s="18" t="s">
        <v>403</v>
      </c>
      <c r="C213" s="38" t="s">
        <v>404</v>
      </c>
      <c r="D213" s="26">
        <v>1010405012753</v>
      </c>
      <c r="E213" s="27">
        <v>33808000</v>
      </c>
      <c r="F213" s="25" t="s">
        <v>219</v>
      </c>
      <c r="G213" s="39" t="s">
        <v>361</v>
      </c>
      <c r="H213" s="32">
        <v>43041</v>
      </c>
      <c r="I213" s="25" t="s">
        <v>238</v>
      </c>
      <c r="J213" s="40" t="s">
        <v>14</v>
      </c>
    </row>
    <row r="214" spans="1:10" s="1" customFormat="1" ht="51" customHeight="1" x14ac:dyDescent="0.2">
      <c r="A214" s="88" t="s">
        <v>203</v>
      </c>
      <c r="B214" s="18" t="s">
        <v>405</v>
      </c>
      <c r="C214" s="38" t="s">
        <v>406</v>
      </c>
      <c r="D214" s="29">
        <v>4010405010507</v>
      </c>
      <c r="E214" s="27">
        <v>6588000</v>
      </c>
      <c r="F214" s="25" t="s">
        <v>219</v>
      </c>
      <c r="G214" s="39" t="s">
        <v>407</v>
      </c>
      <c r="H214" s="32">
        <v>43045</v>
      </c>
      <c r="I214" s="25" t="s">
        <v>238</v>
      </c>
      <c r="J214" s="40" t="s">
        <v>14</v>
      </c>
    </row>
    <row r="215" spans="1:10" s="1" customFormat="1" ht="51" customHeight="1" x14ac:dyDescent="0.2">
      <c r="A215" s="88" t="s">
        <v>203</v>
      </c>
      <c r="B215" s="18" t="s">
        <v>408</v>
      </c>
      <c r="C215" s="38" t="s">
        <v>360</v>
      </c>
      <c r="D215" s="29">
        <v>7010005003552</v>
      </c>
      <c r="E215" s="27">
        <v>9947000</v>
      </c>
      <c r="F215" s="25" t="s">
        <v>219</v>
      </c>
      <c r="G215" s="39" t="s">
        <v>409</v>
      </c>
      <c r="H215" s="32">
        <v>43053</v>
      </c>
      <c r="I215" s="25" t="s">
        <v>238</v>
      </c>
      <c r="J215" s="40" t="s">
        <v>14</v>
      </c>
    </row>
    <row r="216" spans="1:10" s="1" customFormat="1" ht="51" customHeight="1" x14ac:dyDescent="0.2">
      <c r="A216" s="88" t="s">
        <v>203</v>
      </c>
      <c r="B216" s="18" t="s">
        <v>410</v>
      </c>
      <c r="C216" s="38" t="s">
        <v>411</v>
      </c>
      <c r="D216" s="29">
        <v>9010005016602</v>
      </c>
      <c r="E216" s="27">
        <v>110319000</v>
      </c>
      <c r="F216" s="25" t="s">
        <v>269</v>
      </c>
      <c r="G216" s="39" t="s">
        <v>233</v>
      </c>
      <c r="H216" s="32">
        <v>43060</v>
      </c>
      <c r="I216" s="25" t="s">
        <v>208</v>
      </c>
      <c r="J216" s="40" t="s">
        <v>14</v>
      </c>
    </row>
    <row r="217" spans="1:10" s="1" customFormat="1" ht="51" customHeight="1" x14ac:dyDescent="0.2">
      <c r="A217" s="88" t="s">
        <v>203</v>
      </c>
      <c r="B217" s="18" t="s">
        <v>412</v>
      </c>
      <c r="C217" s="38" t="s">
        <v>413</v>
      </c>
      <c r="D217" s="29">
        <v>9011105004959</v>
      </c>
      <c r="E217" s="41">
        <v>161933000</v>
      </c>
      <c r="F217" s="25" t="s">
        <v>219</v>
      </c>
      <c r="G217" s="39" t="s">
        <v>299</v>
      </c>
      <c r="H217" s="32">
        <v>43066</v>
      </c>
      <c r="I217" s="25" t="s">
        <v>208</v>
      </c>
      <c r="J217" s="40" t="s">
        <v>14</v>
      </c>
    </row>
    <row r="218" spans="1:10" s="1" customFormat="1" ht="51" customHeight="1" x14ac:dyDescent="0.2">
      <c r="A218" s="88" t="s">
        <v>203</v>
      </c>
      <c r="B218" s="18" t="s">
        <v>414</v>
      </c>
      <c r="C218" s="38" t="s">
        <v>413</v>
      </c>
      <c r="D218" s="29">
        <v>9011105004959</v>
      </c>
      <c r="E218" s="27">
        <v>7922000</v>
      </c>
      <c r="F218" s="25" t="s">
        <v>219</v>
      </c>
      <c r="G218" s="39" t="s">
        <v>270</v>
      </c>
      <c r="H218" s="32">
        <v>43066</v>
      </c>
      <c r="I218" s="25" t="s">
        <v>208</v>
      </c>
      <c r="J218" s="40" t="s">
        <v>14</v>
      </c>
    </row>
    <row r="219" spans="1:10" s="1" customFormat="1" ht="51" customHeight="1" x14ac:dyDescent="0.2">
      <c r="A219" s="88" t="s">
        <v>203</v>
      </c>
      <c r="B219" s="18" t="s">
        <v>415</v>
      </c>
      <c r="C219" s="38" t="s">
        <v>416</v>
      </c>
      <c r="D219" s="26">
        <v>1010405002639</v>
      </c>
      <c r="E219" s="27">
        <v>25075000</v>
      </c>
      <c r="F219" s="25" t="s">
        <v>219</v>
      </c>
      <c r="G219" s="39" t="s">
        <v>402</v>
      </c>
      <c r="H219" s="32">
        <v>43070</v>
      </c>
      <c r="I219" s="25" t="s">
        <v>238</v>
      </c>
      <c r="J219" s="40" t="s">
        <v>14</v>
      </c>
    </row>
    <row r="220" spans="1:10" s="1" customFormat="1" ht="51" customHeight="1" x14ac:dyDescent="0.2">
      <c r="A220" s="88" t="s">
        <v>203</v>
      </c>
      <c r="B220" s="18" t="s">
        <v>417</v>
      </c>
      <c r="C220" s="38" t="s">
        <v>418</v>
      </c>
      <c r="D220" s="29">
        <v>2010005018852</v>
      </c>
      <c r="E220" s="27">
        <v>156000</v>
      </c>
      <c r="F220" s="25" t="s">
        <v>219</v>
      </c>
      <c r="G220" s="39" t="s">
        <v>419</v>
      </c>
      <c r="H220" s="32">
        <v>43073</v>
      </c>
      <c r="I220" s="25" t="s">
        <v>238</v>
      </c>
      <c r="J220" s="40" t="s">
        <v>14</v>
      </c>
    </row>
    <row r="221" spans="1:10" s="1" customFormat="1" ht="51" customHeight="1" x14ac:dyDescent="0.2">
      <c r="A221" s="88" t="s">
        <v>203</v>
      </c>
      <c r="B221" s="18" t="s">
        <v>420</v>
      </c>
      <c r="C221" s="38" t="s">
        <v>421</v>
      </c>
      <c r="D221" s="29">
        <v>2010005018852</v>
      </c>
      <c r="E221" s="27">
        <v>604305000</v>
      </c>
      <c r="F221" s="25" t="s">
        <v>219</v>
      </c>
      <c r="G221" s="39" t="s">
        <v>419</v>
      </c>
      <c r="H221" s="32">
        <v>43073</v>
      </c>
      <c r="I221" s="25" t="s">
        <v>238</v>
      </c>
      <c r="J221" s="40" t="s">
        <v>14</v>
      </c>
    </row>
    <row r="222" spans="1:10" s="1" customFormat="1" ht="51" customHeight="1" x14ac:dyDescent="0.2">
      <c r="A222" s="88" t="s">
        <v>203</v>
      </c>
      <c r="B222" s="18" t="s">
        <v>422</v>
      </c>
      <c r="C222" s="38" t="s">
        <v>423</v>
      </c>
      <c r="D222" s="29">
        <v>5380005002486</v>
      </c>
      <c r="E222" s="27">
        <v>3026000</v>
      </c>
      <c r="F222" s="25" t="s">
        <v>219</v>
      </c>
      <c r="G222" s="39" t="s">
        <v>407</v>
      </c>
      <c r="H222" s="32">
        <v>43083</v>
      </c>
      <c r="I222" s="25" t="s">
        <v>208</v>
      </c>
      <c r="J222" s="40" t="s">
        <v>14</v>
      </c>
    </row>
    <row r="223" spans="1:10" s="1" customFormat="1" ht="51" customHeight="1" x14ac:dyDescent="0.2">
      <c r="A223" s="88" t="s">
        <v>203</v>
      </c>
      <c r="B223" s="18" t="s">
        <v>422</v>
      </c>
      <c r="C223" s="38" t="s">
        <v>424</v>
      </c>
      <c r="D223" s="29">
        <v>2010005014562</v>
      </c>
      <c r="E223" s="27">
        <v>5716000</v>
      </c>
      <c r="F223" s="25" t="s">
        <v>219</v>
      </c>
      <c r="G223" s="39" t="s">
        <v>407</v>
      </c>
      <c r="H223" s="32">
        <v>43083</v>
      </c>
      <c r="I223" s="25" t="s">
        <v>238</v>
      </c>
      <c r="J223" s="40" t="s">
        <v>14</v>
      </c>
    </row>
    <row r="224" spans="1:10" s="1" customFormat="1" ht="51" customHeight="1" x14ac:dyDescent="0.2">
      <c r="A224" s="88" t="s">
        <v>203</v>
      </c>
      <c r="B224" s="18" t="s">
        <v>422</v>
      </c>
      <c r="C224" s="38" t="s">
        <v>425</v>
      </c>
      <c r="D224" s="29">
        <v>9070005008338</v>
      </c>
      <c r="E224" s="27">
        <v>753000</v>
      </c>
      <c r="F224" s="25" t="s">
        <v>219</v>
      </c>
      <c r="G224" s="39" t="s">
        <v>407</v>
      </c>
      <c r="H224" s="32">
        <v>43083</v>
      </c>
      <c r="I224" s="25" t="s">
        <v>208</v>
      </c>
      <c r="J224" s="40" t="s">
        <v>14</v>
      </c>
    </row>
    <row r="225" spans="1:10" s="1" customFormat="1" ht="51" customHeight="1" x14ac:dyDescent="0.2">
      <c r="A225" s="88" t="s">
        <v>203</v>
      </c>
      <c r="B225" s="18" t="s">
        <v>426</v>
      </c>
      <c r="C225" s="38" t="s">
        <v>427</v>
      </c>
      <c r="D225" s="29">
        <v>7010005018682</v>
      </c>
      <c r="E225" s="27">
        <v>456050000</v>
      </c>
      <c r="F225" s="25" t="s">
        <v>219</v>
      </c>
      <c r="G225" s="39" t="s">
        <v>247</v>
      </c>
      <c r="H225" s="32">
        <v>43089</v>
      </c>
      <c r="I225" s="25" t="s">
        <v>208</v>
      </c>
      <c r="J225" s="40" t="s">
        <v>14</v>
      </c>
    </row>
    <row r="226" spans="1:10" s="1" customFormat="1" ht="51" customHeight="1" x14ac:dyDescent="0.2">
      <c r="A226" s="88" t="s">
        <v>203</v>
      </c>
      <c r="B226" s="18" t="s">
        <v>428</v>
      </c>
      <c r="C226" s="38" t="s">
        <v>429</v>
      </c>
      <c r="D226" s="29">
        <v>9010005003096</v>
      </c>
      <c r="E226" s="27">
        <v>1500000</v>
      </c>
      <c r="F226" s="25" t="s">
        <v>219</v>
      </c>
      <c r="G226" s="39" t="s">
        <v>355</v>
      </c>
      <c r="H226" s="32">
        <v>43110</v>
      </c>
      <c r="I226" s="25" t="s">
        <v>238</v>
      </c>
      <c r="J226" s="40" t="s">
        <v>14</v>
      </c>
    </row>
    <row r="227" spans="1:10" s="1" customFormat="1" ht="51" customHeight="1" x14ac:dyDescent="0.2">
      <c r="A227" s="88" t="s">
        <v>203</v>
      </c>
      <c r="B227" s="18" t="s">
        <v>428</v>
      </c>
      <c r="C227" s="38" t="s">
        <v>430</v>
      </c>
      <c r="D227" s="29">
        <v>3011005003380</v>
      </c>
      <c r="E227" s="27">
        <v>1996000</v>
      </c>
      <c r="F227" s="25" t="s">
        <v>219</v>
      </c>
      <c r="G227" s="39" t="s">
        <v>355</v>
      </c>
      <c r="H227" s="32">
        <v>43110</v>
      </c>
      <c r="I227" s="25" t="s">
        <v>238</v>
      </c>
      <c r="J227" s="40" t="s">
        <v>14</v>
      </c>
    </row>
    <row r="228" spans="1:10" s="1" customFormat="1" ht="51" customHeight="1" x14ac:dyDescent="0.2">
      <c r="A228" s="88" t="s">
        <v>203</v>
      </c>
      <c r="B228" s="18" t="s">
        <v>431</v>
      </c>
      <c r="C228" s="38" t="s">
        <v>430</v>
      </c>
      <c r="D228" s="29">
        <v>3011005003380</v>
      </c>
      <c r="E228" s="27">
        <v>35747000</v>
      </c>
      <c r="F228" s="25" t="s">
        <v>219</v>
      </c>
      <c r="G228" s="39" t="s">
        <v>407</v>
      </c>
      <c r="H228" s="32">
        <v>43119</v>
      </c>
      <c r="I228" s="25" t="s">
        <v>238</v>
      </c>
      <c r="J228" s="40" t="s">
        <v>14</v>
      </c>
    </row>
    <row r="229" spans="1:10" s="1" customFormat="1" ht="51" customHeight="1" x14ac:dyDescent="0.2">
      <c r="A229" s="88" t="s">
        <v>203</v>
      </c>
      <c r="B229" s="18" t="s">
        <v>432</v>
      </c>
      <c r="C229" s="38" t="s">
        <v>433</v>
      </c>
      <c r="D229" s="29">
        <v>1010605002372</v>
      </c>
      <c r="E229" s="27">
        <v>3955000</v>
      </c>
      <c r="F229" s="25" t="s">
        <v>219</v>
      </c>
      <c r="G229" s="39" t="s">
        <v>409</v>
      </c>
      <c r="H229" s="32">
        <v>43124</v>
      </c>
      <c r="I229" s="25" t="s">
        <v>208</v>
      </c>
      <c r="J229" s="40" t="s">
        <v>14</v>
      </c>
    </row>
    <row r="230" spans="1:10" s="1" customFormat="1" ht="70.8" customHeight="1" x14ac:dyDescent="0.2">
      <c r="A230" s="88" t="s">
        <v>203</v>
      </c>
      <c r="B230" s="18" t="s">
        <v>434</v>
      </c>
      <c r="C230" s="38" t="s">
        <v>435</v>
      </c>
      <c r="D230" s="29">
        <v>5011505001527</v>
      </c>
      <c r="E230" s="41" t="s">
        <v>436</v>
      </c>
      <c r="F230" s="25" t="s">
        <v>214</v>
      </c>
      <c r="G230" s="39" t="s">
        <v>254</v>
      </c>
      <c r="H230" s="28" t="s">
        <v>437</v>
      </c>
      <c r="I230" s="25" t="s">
        <v>238</v>
      </c>
      <c r="J230" s="40" t="s">
        <v>14</v>
      </c>
    </row>
    <row r="231" spans="1:10" s="1" customFormat="1" ht="57" customHeight="1" x14ac:dyDescent="0.2">
      <c r="A231" s="88" t="s">
        <v>203</v>
      </c>
      <c r="B231" s="18" t="s">
        <v>438</v>
      </c>
      <c r="C231" s="38" t="s">
        <v>305</v>
      </c>
      <c r="D231" s="29">
        <v>2010005018852</v>
      </c>
      <c r="E231" s="27">
        <v>568600000</v>
      </c>
      <c r="F231" s="25" t="s">
        <v>219</v>
      </c>
      <c r="G231" s="39" t="s">
        <v>419</v>
      </c>
      <c r="H231" s="32">
        <v>43138</v>
      </c>
      <c r="I231" s="25" t="s">
        <v>238</v>
      </c>
      <c r="J231" s="40" t="s">
        <v>14</v>
      </c>
    </row>
    <row r="232" spans="1:10" s="1" customFormat="1" ht="70.8" customHeight="1" x14ac:dyDescent="0.2">
      <c r="A232" s="88" t="s">
        <v>203</v>
      </c>
      <c r="B232" s="18" t="s">
        <v>439</v>
      </c>
      <c r="C232" s="38" t="s">
        <v>305</v>
      </c>
      <c r="D232" s="29">
        <v>2010005018852</v>
      </c>
      <c r="E232" s="41" t="s">
        <v>440</v>
      </c>
      <c r="F232" s="25" t="s">
        <v>219</v>
      </c>
      <c r="G232" s="39" t="s">
        <v>419</v>
      </c>
      <c r="H232" s="28" t="s">
        <v>441</v>
      </c>
      <c r="I232" s="25" t="s">
        <v>238</v>
      </c>
      <c r="J232" s="40" t="s">
        <v>14</v>
      </c>
    </row>
    <row r="233" spans="1:10" s="1" customFormat="1" ht="51" customHeight="1" x14ac:dyDescent="0.2">
      <c r="A233" s="88" t="s">
        <v>203</v>
      </c>
      <c r="B233" s="18" t="s">
        <v>442</v>
      </c>
      <c r="C233" s="38" t="s">
        <v>443</v>
      </c>
      <c r="D233" s="29">
        <v>3011105004840</v>
      </c>
      <c r="E233" s="27">
        <v>31418000</v>
      </c>
      <c r="F233" s="25" t="s">
        <v>219</v>
      </c>
      <c r="G233" s="39" t="s">
        <v>316</v>
      </c>
      <c r="H233" s="32">
        <v>43145</v>
      </c>
      <c r="I233" s="25" t="s">
        <v>238</v>
      </c>
      <c r="J233" s="40" t="s">
        <v>14</v>
      </c>
    </row>
    <row r="234" spans="1:10" s="1" customFormat="1" ht="51" customHeight="1" x14ac:dyDescent="0.2">
      <c r="A234" s="88" t="s">
        <v>203</v>
      </c>
      <c r="B234" s="18" t="s">
        <v>304</v>
      </c>
      <c r="C234" s="38" t="s">
        <v>305</v>
      </c>
      <c r="D234" s="29">
        <v>2010005018852</v>
      </c>
      <c r="E234" s="27">
        <v>43882000</v>
      </c>
      <c r="F234" s="25" t="s">
        <v>219</v>
      </c>
      <c r="G234" s="39" t="s">
        <v>306</v>
      </c>
      <c r="H234" s="32">
        <v>43145</v>
      </c>
      <c r="I234" s="25" t="s">
        <v>238</v>
      </c>
      <c r="J234" s="40" t="s">
        <v>14</v>
      </c>
    </row>
    <row r="235" spans="1:10" s="1" customFormat="1" ht="51" customHeight="1" x14ac:dyDescent="0.2">
      <c r="A235" s="88" t="s">
        <v>203</v>
      </c>
      <c r="B235" s="18" t="s">
        <v>444</v>
      </c>
      <c r="C235" s="38" t="s">
        <v>305</v>
      </c>
      <c r="D235" s="29">
        <v>2010005018852</v>
      </c>
      <c r="E235" s="27">
        <v>3522297000</v>
      </c>
      <c r="F235" s="25" t="s">
        <v>288</v>
      </c>
      <c r="G235" s="39" t="s">
        <v>445</v>
      </c>
      <c r="H235" s="32">
        <v>43150</v>
      </c>
      <c r="I235" s="25" t="s">
        <v>238</v>
      </c>
      <c r="J235" s="40" t="s">
        <v>14</v>
      </c>
    </row>
    <row r="236" spans="1:10" s="1" customFormat="1" ht="51" customHeight="1" x14ac:dyDescent="0.2">
      <c r="A236" s="88" t="s">
        <v>203</v>
      </c>
      <c r="B236" s="18" t="s">
        <v>446</v>
      </c>
      <c r="C236" s="38" t="s">
        <v>305</v>
      </c>
      <c r="D236" s="29">
        <v>2010005018852</v>
      </c>
      <c r="E236" s="27">
        <v>856140000</v>
      </c>
      <c r="F236" s="25" t="s">
        <v>288</v>
      </c>
      <c r="G236" s="39" t="s">
        <v>445</v>
      </c>
      <c r="H236" s="32">
        <v>43150</v>
      </c>
      <c r="I236" s="25" t="s">
        <v>238</v>
      </c>
      <c r="J236" s="40" t="s">
        <v>14</v>
      </c>
    </row>
    <row r="237" spans="1:10" s="1" customFormat="1" ht="71.400000000000006" customHeight="1" x14ac:dyDescent="0.2">
      <c r="A237" s="88" t="s">
        <v>203</v>
      </c>
      <c r="B237" s="18" t="s">
        <v>447</v>
      </c>
      <c r="C237" s="38" t="s">
        <v>448</v>
      </c>
      <c r="D237" s="29">
        <v>2010005018852</v>
      </c>
      <c r="E237" s="41" t="s">
        <v>449</v>
      </c>
      <c r="F237" s="25" t="s">
        <v>219</v>
      </c>
      <c r="G237" s="39" t="s">
        <v>450</v>
      </c>
      <c r="H237" s="28" t="s">
        <v>451</v>
      </c>
      <c r="I237" s="25" t="s">
        <v>238</v>
      </c>
      <c r="J237" s="40" t="s">
        <v>14</v>
      </c>
    </row>
    <row r="238" spans="1:10" s="1" customFormat="1" ht="51" customHeight="1" x14ac:dyDescent="0.2">
      <c r="A238" s="88" t="s">
        <v>203</v>
      </c>
      <c r="B238" s="18" t="s">
        <v>452</v>
      </c>
      <c r="C238" s="45" t="s">
        <v>453</v>
      </c>
      <c r="D238" s="29">
        <v>2010005015593</v>
      </c>
      <c r="E238" s="27">
        <v>36071000</v>
      </c>
      <c r="F238" s="25" t="s">
        <v>219</v>
      </c>
      <c r="G238" s="39" t="s">
        <v>370</v>
      </c>
      <c r="H238" s="32">
        <v>43157</v>
      </c>
      <c r="I238" s="25" t="s">
        <v>208</v>
      </c>
      <c r="J238" s="40" t="s">
        <v>14</v>
      </c>
    </row>
    <row r="239" spans="1:10" s="1" customFormat="1" ht="51" customHeight="1" x14ac:dyDescent="0.2">
      <c r="A239" s="88" t="s">
        <v>203</v>
      </c>
      <c r="B239" s="18" t="s">
        <v>452</v>
      </c>
      <c r="C239" s="45" t="s">
        <v>454</v>
      </c>
      <c r="D239" s="29">
        <v>2010005015593</v>
      </c>
      <c r="E239" s="27">
        <v>38750000</v>
      </c>
      <c r="F239" s="25" t="s">
        <v>219</v>
      </c>
      <c r="G239" s="39" t="s">
        <v>372</v>
      </c>
      <c r="H239" s="32">
        <v>43157</v>
      </c>
      <c r="I239" s="25" t="s">
        <v>208</v>
      </c>
      <c r="J239" s="40" t="s">
        <v>14</v>
      </c>
    </row>
    <row r="240" spans="1:10" s="1" customFormat="1" ht="51" customHeight="1" x14ac:dyDescent="0.2">
      <c r="A240" s="88" t="s">
        <v>203</v>
      </c>
      <c r="B240" s="18" t="s">
        <v>455</v>
      </c>
      <c r="C240" s="38" t="s">
        <v>456</v>
      </c>
      <c r="D240" s="29">
        <v>3120005003553</v>
      </c>
      <c r="E240" s="27">
        <v>12721000</v>
      </c>
      <c r="F240" s="25" t="s">
        <v>219</v>
      </c>
      <c r="G240" s="39" t="s">
        <v>364</v>
      </c>
      <c r="H240" s="32">
        <v>43158</v>
      </c>
      <c r="I240" s="25" t="s">
        <v>208</v>
      </c>
      <c r="J240" s="40" t="s">
        <v>14</v>
      </c>
    </row>
    <row r="241" spans="1:11" s="1" customFormat="1" ht="70.8" customHeight="1" x14ac:dyDescent="0.2">
      <c r="A241" s="88" t="s">
        <v>203</v>
      </c>
      <c r="B241" s="18" t="s">
        <v>457</v>
      </c>
      <c r="C241" s="38" t="s">
        <v>458</v>
      </c>
      <c r="D241" s="29">
        <v>2010005018852</v>
      </c>
      <c r="E241" s="41" t="s">
        <v>459</v>
      </c>
      <c r="F241" s="25" t="s">
        <v>219</v>
      </c>
      <c r="G241" s="39" t="s">
        <v>460</v>
      </c>
      <c r="H241" s="28" t="s">
        <v>461</v>
      </c>
      <c r="I241" s="25" t="s">
        <v>238</v>
      </c>
      <c r="J241" s="40" t="s">
        <v>14</v>
      </c>
    </row>
    <row r="242" spans="1:11" s="1" customFormat="1" ht="70.8" customHeight="1" x14ac:dyDescent="0.2">
      <c r="A242" s="88" t="s">
        <v>203</v>
      </c>
      <c r="B242" s="18" t="s">
        <v>462</v>
      </c>
      <c r="C242" s="38" t="s">
        <v>458</v>
      </c>
      <c r="D242" s="29">
        <v>2010005018852</v>
      </c>
      <c r="E242" s="41" t="s">
        <v>463</v>
      </c>
      <c r="F242" s="25" t="s">
        <v>219</v>
      </c>
      <c r="G242" s="39" t="s">
        <v>460</v>
      </c>
      <c r="H242" s="28" t="s">
        <v>464</v>
      </c>
      <c r="I242" s="25" t="s">
        <v>238</v>
      </c>
      <c r="J242" s="40" t="s">
        <v>14</v>
      </c>
    </row>
    <row r="243" spans="1:11" s="1" customFormat="1" ht="70.8" customHeight="1" x14ac:dyDescent="0.2">
      <c r="A243" s="88" t="s">
        <v>203</v>
      </c>
      <c r="B243" s="18" t="s">
        <v>465</v>
      </c>
      <c r="C243" s="38" t="s">
        <v>466</v>
      </c>
      <c r="D243" s="29">
        <v>2010005018852</v>
      </c>
      <c r="E243" s="41" t="s">
        <v>467</v>
      </c>
      <c r="F243" s="25" t="s">
        <v>269</v>
      </c>
      <c r="G243" s="39" t="s">
        <v>468</v>
      </c>
      <c r="H243" s="28" t="s">
        <v>469</v>
      </c>
      <c r="I243" s="25" t="s">
        <v>470</v>
      </c>
      <c r="J243" s="40" t="s">
        <v>14</v>
      </c>
    </row>
    <row r="244" spans="1:11" s="1" customFormat="1" ht="51" customHeight="1" x14ac:dyDescent="0.2">
      <c r="A244" s="88" t="s">
        <v>203</v>
      </c>
      <c r="B244" s="18" t="s">
        <v>471</v>
      </c>
      <c r="C244" s="38" t="s">
        <v>305</v>
      </c>
      <c r="D244" s="29">
        <v>2010005018852</v>
      </c>
      <c r="E244" s="27">
        <v>241544000</v>
      </c>
      <c r="F244" s="25" t="s">
        <v>288</v>
      </c>
      <c r="G244" s="39" t="s">
        <v>445</v>
      </c>
      <c r="H244" s="32">
        <v>43165</v>
      </c>
      <c r="I244" s="25" t="s">
        <v>238</v>
      </c>
      <c r="J244" s="40" t="s">
        <v>14</v>
      </c>
    </row>
    <row r="245" spans="1:11" s="1" customFormat="1" ht="70.8" customHeight="1" x14ac:dyDescent="0.2">
      <c r="A245" s="88" t="s">
        <v>203</v>
      </c>
      <c r="B245" s="18" t="s">
        <v>472</v>
      </c>
      <c r="C245" s="38" t="s">
        <v>466</v>
      </c>
      <c r="D245" s="29">
        <v>2010005018852</v>
      </c>
      <c r="E245" s="41" t="s">
        <v>473</v>
      </c>
      <c r="F245" s="25" t="s">
        <v>219</v>
      </c>
      <c r="G245" s="39" t="s">
        <v>419</v>
      </c>
      <c r="H245" s="28" t="s">
        <v>474</v>
      </c>
      <c r="I245" s="25" t="s">
        <v>470</v>
      </c>
      <c r="J245" s="40" t="s">
        <v>14</v>
      </c>
    </row>
    <row r="246" spans="1:11" s="1" customFormat="1" ht="70.8" customHeight="1" x14ac:dyDescent="0.2">
      <c r="A246" s="88" t="s">
        <v>203</v>
      </c>
      <c r="B246" s="18" t="s">
        <v>475</v>
      </c>
      <c r="C246" s="38" t="s">
        <v>466</v>
      </c>
      <c r="D246" s="29">
        <v>2010005018852</v>
      </c>
      <c r="E246" s="41" t="s">
        <v>476</v>
      </c>
      <c r="F246" s="25" t="s">
        <v>219</v>
      </c>
      <c r="G246" s="39" t="s">
        <v>419</v>
      </c>
      <c r="H246" s="28" t="s">
        <v>477</v>
      </c>
      <c r="I246" s="25" t="s">
        <v>470</v>
      </c>
      <c r="J246" s="40" t="s">
        <v>14</v>
      </c>
    </row>
    <row r="247" spans="1:11" s="1" customFormat="1" ht="70.8" customHeight="1" x14ac:dyDescent="0.2">
      <c r="A247" s="88" t="s">
        <v>203</v>
      </c>
      <c r="B247" s="18" t="s">
        <v>478</v>
      </c>
      <c r="C247" s="38" t="s">
        <v>479</v>
      </c>
      <c r="D247" s="29">
        <v>6010405002766</v>
      </c>
      <c r="E247" s="41" t="s">
        <v>480</v>
      </c>
      <c r="F247" s="25" t="s">
        <v>219</v>
      </c>
      <c r="G247" s="39" t="s">
        <v>481</v>
      </c>
      <c r="H247" s="28" t="s">
        <v>482</v>
      </c>
      <c r="I247" s="25" t="s">
        <v>208</v>
      </c>
      <c r="J247" s="40" t="s">
        <v>14</v>
      </c>
    </row>
    <row r="248" spans="1:11" s="1" customFormat="1" ht="70.8" customHeight="1" x14ac:dyDescent="0.2">
      <c r="A248" s="88" t="s">
        <v>203</v>
      </c>
      <c r="B248" s="18" t="s">
        <v>483</v>
      </c>
      <c r="C248" s="38" t="s">
        <v>377</v>
      </c>
      <c r="D248" s="29">
        <v>9010005018540</v>
      </c>
      <c r="E248" s="41" t="s">
        <v>484</v>
      </c>
      <c r="F248" s="25" t="s">
        <v>219</v>
      </c>
      <c r="G248" s="39" t="s">
        <v>485</v>
      </c>
      <c r="H248" s="28" t="s">
        <v>486</v>
      </c>
      <c r="I248" s="25" t="s">
        <v>208</v>
      </c>
      <c r="J248" s="40" t="s">
        <v>14</v>
      </c>
    </row>
    <row r="249" spans="1:11" s="1" customFormat="1" ht="70.8" customHeight="1" x14ac:dyDescent="0.2">
      <c r="A249" s="88" t="s">
        <v>203</v>
      </c>
      <c r="B249" s="18" t="s">
        <v>487</v>
      </c>
      <c r="C249" s="38" t="s">
        <v>305</v>
      </c>
      <c r="D249" s="29">
        <v>2010005018852</v>
      </c>
      <c r="E249" s="41" t="s">
        <v>488</v>
      </c>
      <c r="F249" s="25" t="s">
        <v>219</v>
      </c>
      <c r="G249" s="39" t="s">
        <v>419</v>
      </c>
      <c r="H249" s="28" t="s">
        <v>489</v>
      </c>
      <c r="I249" s="25" t="s">
        <v>238</v>
      </c>
      <c r="J249" s="40" t="s">
        <v>14</v>
      </c>
    </row>
    <row r="250" spans="1:11" s="1" customFormat="1" ht="70.8" customHeight="1" x14ac:dyDescent="0.2">
      <c r="A250" s="88" t="s">
        <v>203</v>
      </c>
      <c r="B250" s="18" t="s">
        <v>490</v>
      </c>
      <c r="C250" s="38" t="s">
        <v>305</v>
      </c>
      <c r="D250" s="29">
        <v>2010005018852</v>
      </c>
      <c r="E250" s="41" t="s">
        <v>491</v>
      </c>
      <c r="F250" s="25" t="s">
        <v>219</v>
      </c>
      <c r="G250" s="39" t="s">
        <v>492</v>
      </c>
      <c r="H250" s="28" t="s">
        <v>493</v>
      </c>
      <c r="I250" s="25" t="s">
        <v>238</v>
      </c>
      <c r="J250" s="40" t="s">
        <v>14</v>
      </c>
    </row>
    <row r="251" spans="1:11" s="1" customFormat="1" ht="51" customHeight="1" x14ac:dyDescent="0.2">
      <c r="A251" s="88" t="s">
        <v>203</v>
      </c>
      <c r="B251" s="18" t="s">
        <v>494</v>
      </c>
      <c r="C251" s="38" t="s">
        <v>495</v>
      </c>
      <c r="D251" s="29">
        <v>7120005015165</v>
      </c>
      <c r="E251" s="27">
        <v>2090000</v>
      </c>
      <c r="F251" s="25" t="s">
        <v>219</v>
      </c>
      <c r="G251" s="39" t="s">
        <v>407</v>
      </c>
      <c r="H251" s="32">
        <v>43185</v>
      </c>
      <c r="I251" s="25" t="s">
        <v>238</v>
      </c>
      <c r="J251" s="40" t="s">
        <v>14</v>
      </c>
    </row>
    <row r="252" spans="1:11" s="1" customFormat="1" ht="51" customHeight="1" x14ac:dyDescent="0.2">
      <c r="A252" s="88" t="s">
        <v>203</v>
      </c>
      <c r="B252" s="18" t="s">
        <v>496</v>
      </c>
      <c r="C252" s="38" t="s">
        <v>466</v>
      </c>
      <c r="D252" s="29">
        <v>2010005018852</v>
      </c>
      <c r="E252" s="27">
        <v>23878000</v>
      </c>
      <c r="F252" s="25" t="s">
        <v>497</v>
      </c>
      <c r="G252" s="39" t="s">
        <v>306</v>
      </c>
      <c r="H252" s="32">
        <v>43185</v>
      </c>
      <c r="I252" s="25" t="s">
        <v>470</v>
      </c>
      <c r="J252" s="40" t="s">
        <v>14</v>
      </c>
    </row>
    <row r="253" spans="1:11" s="5" customFormat="1" ht="51" customHeight="1" x14ac:dyDescent="0.2">
      <c r="A253" s="88" t="s">
        <v>498</v>
      </c>
      <c r="B253" s="18" t="s">
        <v>499</v>
      </c>
      <c r="C253" s="17" t="s">
        <v>500</v>
      </c>
      <c r="D253" s="26">
        <v>8010405002616</v>
      </c>
      <c r="E253" s="46">
        <v>9057223000</v>
      </c>
      <c r="F253" s="25" t="s">
        <v>269</v>
      </c>
      <c r="G253" s="17" t="s">
        <v>501</v>
      </c>
      <c r="H253" s="32">
        <v>42828</v>
      </c>
      <c r="I253" s="25" t="s">
        <v>502</v>
      </c>
      <c r="J253" s="40" t="s">
        <v>778</v>
      </c>
      <c r="K253" s="4"/>
    </row>
    <row r="254" spans="1:11" s="5" customFormat="1" ht="51" customHeight="1" x14ac:dyDescent="0.2">
      <c r="A254" s="88" t="s">
        <v>498</v>
      </c>
      <c r="B254" s="18" t="s">
        <v>503</v>
      </c>
      <c r="C254" s="17" t="s">
        <v>504</v>
      </c>
      <c r="D254" s="26">
        <v>6010405010447</v>
      </c>
      <c r="E254" s="46">
        <v>519541000</v>
      </c>
      <c r="F254" s="25" t="s">
        <v>269</v>
      </c>
      <c r="G254" s="17" t="s">
        <v>505</v>
      </c>
      <c r="H254" s="32">
        <v>42828</v>
      </c>
      <c r="I254" s="25" t="s">
        <v>21</v>
      </c>
      <c r="J254" s="40" t="s">
        <v>779</v>
      </c>
      <c r="K254" s="4"/>
    </row>
    <row r="255" spans="1:11" s="5" customFormat="1" ht="51" customHeight="1" x14ac:dyDescent="0.2">
      <c r="A255" s="88" t="s">
        <v>498</v>
      </c>
      <c r="B255" s="18" t="s">
        <v>506</v>
      </c>
      <c r="C255" s="17" t="s">
        <v>507</v>
      </c>
      <c r="D255" s="26">
        <v>8010005003106</v>
      </c>
      <c r="E255" s="46">
        <v>1000000</v>
      </c>
      <c r="F255" s="25" t="s">
        <v>269</v>
      </c>
      <c r="G255" s="17" t="s">
        <v>508</v>
      </c>
      <c r="H255" s="32">
        <v>42828</v>
      </c>
      <c r="I255" s="25" t="s">
        <v>509</v>
      </c>
      <c r="J255" s="40" t="s">
        <v>779</v>
      </c>
      <c r="K255" s="4"/>
    </row>
    <row r="256" spans="1:11" s="5" customFormat="1" ht="51" customHeight="1" x14ac:dyDescent="0.2">
      <c r="A256" s="88" t="s">
        <v>498</v>
      </c>
      <c r="B256" s="18" t="s">
        <v>510</v>
      </c>
      <c r="C256" s="17" t="s">
        <v>507</v>
      </c>
      <c r="D256" s="26">
        <v>8010005003106</v>
      </c>
      <c r="E256" s="46">
        <v>76776000</v>
      </c>
      <c r="F256" s="25" t="s">
        <v>269</v>
      </c>
      <c r="G256" s="17" t="s">
        <v>508</v>
      </c>
      <c r="H256" s="32">
        <v>42828</v>
      </c>
      <c r="I256" s="25" t="s">
        <v>509</v>
      </c>
      <c r="J256" s="40" t="s">
        <v>779</v>
      </c>
      <c r="K256" s="4"/>
    </row>
    <row r="257" spans="1:11" s="5" customFormat="1" ht="51" customHeight="1" x14ac:dyDescent="0.2">
      <c r="A257" s="88" t="s">
        <v>498</v>
      </c>
      <c r="B257" s="18" t="s">
        <v>511</v>
      </c>
      <c r="C257" s="17" t="s">
        <v>512</v>
      </c>
      <c r="D257" s="26">
        <v>5010005000139</v>
      </c>
      <c r="E257" s="46">
        <v>25195000</v>
      </c>
      <c r="F257" s="25" t="s">
        <v>269</v>
      </c>
      <c r="G257" s="17" t="s">
        <v>508</v>
      </c>
      <c r="H257" s="32">
        <v>42828</v>
      </c>
      <c r="I257" s="25" t="s">
        <v>21</v>
      </c>
      <c r="J257" s="40" t="s">
        <v>779</v>
      </c>
      <c r="K257" s="4"/>
    </row>
    <row r="258" spans="1:11" s="5" customFormat="1" ht="51" customHeight="1" x14ac:dyDescent="0.2">
      <c r="A258" s="88" t="s">
        <v>498</v>
      </c>
      <c r="B258" s="18" t="s">
        <v>513</v>
      </c>
      <c r="C258" s="17" t="s">
        <v>512</v>
      </c>
      <c r="D258" s="26">
        <v>5010005000139</v>
      </c>
      <c r="E258" s="46">
        <v>14459000</v>
      </c>
      <c r="F258" s="25" t="s">
        <v>269</v>
      </c>
      <c r="G258" s="17" t="s">
        <v>514</v>
      </c>
      <c r="H258" s="32">
        <v>42828</v>
      </c>
      <c r="I258" s="25" t="s">
        <v>21</v>
      </c>
      <c r="J258" s="40" t="s">
        <v>779</v>
      </c>
      <c r="K258" s="4"/>
    </row>
    <row r="259" spans="1:11" s="5" customFormat="1" ht="51" customHeight="1" x14ac:dyDescent="0.2">
      <c r="A259" s="88" t="s">
        <v>498</v>
      </c>
      <c r="B259" s="18" t="s">
        <v>515</v>
      </c>
      <c r="C259" s="17" t="s">
        <v>755</v>
      </c>
      <c r="D259" s="26">
        <v>1010005004102</v>
      </c>
      <c r="E259" s="46">
        <v>800000000</v>
      </c>
      <c r="F259" s="25" t="s">
        <v>269</v>
      </c>
      <c r="G259" s="17" t="s">
        <v>517</v>
      </c>
      <c r="H259" s="32">
        <v>42828</v>
      </c>
      <c r="I259" s="25" t="s">
        <v>509</v>
      </c>
      <c r="J259" s="40" t="s">
        <v>779</v>
      </c>
      <c r="K259" s="4"/>
    </row>
    <row r="260" spans="1:11" s="5" customFormat="1" ht="51" customHeight="1" x14ac:dyDescent="0.2">
      <c r="A260" s="88" t="s">
        <v>498</v>
      </c>
      <c r="B260" s="18" t="s">
        <v>518</v>
      </c>
      <c r="C260" s="17" t="s">
        <v>519</v>
      </c>
      <c r="D260" s="26">
        <v>6010005000146</v>
      </c>
      <c r="E260" s="46">
        <v>273173000</v>
      </c>
      <c r="F260" s="25" t="s">
        <v>269</v>
      </c>
      <c r="G260" s="17" t="s">
        <v>517</v>
      </c>
      <c r="H260" s="32">
        <v>42828</v>
      </c>
      <c r="I260" s="25" t="s">
        <v>21</v>
      </c>
      <c r="J260" s="40" t="s">
        <v>779</v>
      </c>
      <c r="K260" s="4"/>
    </row>
    <row r="261" spans="1:11" s="5" customFormat="1" ht="51" customHeight="1" x14ac:dyDescent="0.2">
      <c r="A261" s="88" t="s">
        <v>498</v>
      </c>
      <c r="B261" s="18" t="s">
        <v>520</v>
      </c>
      <c r="C261" s="17" t="s">
        <v>521</v>
      </c>
      <c r="D261" s="26">
        <v>7010005003899</v>
      </c>
      <c r="E261" s="46">
        <v>4676405000</v>
      </c>
      <c r="F261" s="25" t="s">
        <v>269</v>
      </c>
      <c r="G261" s="17" t="s">
        <v>522</v>
      </c>
      <c r="H261" s="32">
        <v>42829</v>
      </c>
      <c r="I261" s="25" t="s">
        <v>21</v>
      </c>
      <c r="J261" s="40" t="s">
        <v>780</v>
      </c>
      <c r="K261" s="4"/>
    </row>
    <row r="262" spans="1:11" s="5" customFormat="1" ht="51" customHeight="1" x14ac:dyDescent="0.2">
      <c r="A262" s="88" t="s">
        <v>498</v>
      </c>
      <c r="B262" s="18" t="s">
        <v>520</v>
      </c>
      <c r="C262" s="17" t="s">
        <v>521</v>
      </c>
      <c r="D262" s="26">
        <v>7010005003899</v>
      </c>
      <c r="E262" s="46">
        <v>1351208000</v>
      </c>
      <c r="F262" s="25" t="s">
        <v>523</v>
      </c>
      <c r="G262" s="17" t="s">
        <v>522</v>
      </c>
      <c r="H262" s="32">
        <v>42829</v>
      </c>
      <c r="I262" s="25" t="s">
        <v>21</v>
      </c>
      <c r="J262" s="40" t="s">
        <v>780</v>
      </c>
      <c r="K262" s="4"/>
    </row>
    <row r="263" spans="1:11" s="5" customFormat="1" ht="51" customHeight="1" x14ac:dyDescent="0.2">
      <c r="A263" s="88" t="s">
        <v>498</v>
      </c>
      <c r="B263" s="18" t="s">
        <v>524</v>
      </c>
      <c r="C263" s="17" t="s">
        <v>521</v>
      </c>
      <c r="D263" s="26">
        <v>7010005003899</v>
      </c>
      <c r="E263" s="46">
        <v>80719000</v>
      </c>
      <c r="F263" s="25" t="s">
        <v>269</v>
      </c>
      <c r="G263" s="17" t="s">
        <v>525</v>
      </c>
      <c r="H263" s="32">
        <v>42836</v>
      </c>
      <c r="I263" s="25" t="s">
        <v>21</v>
      </c>
      <c r="J263" s="40" t="s">
        <v>779</v>
      </c>
      <c r="K263" s="4"/>
    </row>
    <row r="264" spans="1:11" s="5" customFormat="1" ht="66.599999999999994" customHeight="1" x14ac:dyDescent="0.2">
      <c r="A264" s="88" t="s">
        <v>498</v>
      </c>
      <c r="B264" s="18" t="s">
        <v>526</v>
      </c>
      <c r="C264" s="17" t="s">
        <v>527</v>
      </c>
      <c r="D264" s="26">
        <v>6010405010447</v>
      </c>
      <c r="E264" s="46">
        <v>300000000</v>
      </c>
      <c r="F264" s="25" t="s">
        <v>269</v>
      </c>
      <c r="G264" s="17" t="s">
        <v>528</v>
      </c>
      <c r="H264" s="32">
        <v>42845</v>
      </c>
      <c r="I264" s="25" t="s">
        <v>21</v>
      </c>
      <c r="J264" s="40" t="s">
        <v>779</v>
      </c>
      <c r="K264" s="4"/>
    </row>
    <row r="265" spans="1:11" s="5" customFormat="1" ht="51" customHeight="1" x14ac:dyDescent="0.2">
      <c r="A265" s="88" t="s">
        <v>498</v>
      </c>
      <c r="B265" s="18" t="s">
        <v>529</v>
      </c>
      <c r="C265" s="17" t="s">
        <v>530</v>
      </c>
      <c r="D265" s="26">
        <v>4010405001118</v>
      </c>
      <c r="E265" s="46">
        <v>25718000</v>
      </c>
      <c r="F265" s="25" t="s">
        <v>269</v>
      </c>
      <c r="G265" s="17" t="s">
        <v>531</v>
      </c>
      <c r="H265" s="32">
        <v>42850</v>
      </c>
      <c r="I265" s="25" t="s">
        <v>21</v>
      </c>
      <c r="J265" s="40" t="s">
        <v>781</v>
      </c>
      <c r="K265" s="4"/>
    </row>
    <row r="266" spans="1:11" s="5" customFormat="1" ht="51" customHeight="1" x14ac:dyDescent="0.2">
      <c r="A266" s="88" t="s">
        <v>498</v>
      </c>
      <c r="B266" s="18" t="s">
        <v>532</v>
      </c>
      <c r="C266" s="17" t="s">
        <v>533</v>
      </c>
      <c r="D266" s="26">
        <v>7010005017189</v>
      </c>
      <c r="E266" s="46">
        <v>21775000</v>
      </c>
      <c r="F266" s="25" t="s">
        <v>269</v>
      </c>
      <c r="G266" s="17" t="s">
        <v>534</v>
      </c>
      <c r="H266" s="32">
        <v>42851</v>
      </c>
      <c r="I266" s="25" t="s">
        <v>46</v>
      </c>
      <c r="J266" s="40" t="s">
        <v>782</v>
      </c>
      <c r="K266" s="4"/>
    </row>
    <row r="267" spans="1:11" s="5" customFormat="1" ht="51" customHeight="1" x14ac:dyDescent="0.2">
      <c r="A267" s="88" t="s">
        <v>498</v>
      </c>
      <c r="B267" s="18" t="s">
        <v>535</v>
      </c>
      <c r="C267" s="17" t="s">
        <v>536</v>
      </c>
      <c r="D267" s="26">
        <v>9010005013847</v>
      </c>
      <c r="E267" s="46">
        <v>3042504000</v>
      </c>
      <c r="F267" s="25" t="s">
        <v>269</v>
      </c>
      <c r="G267" s="17" t="s">
        <v>537</v>
      </c>
      <c r="H267" s="32">
        <v>42852</v>
      </c>
      <c r="I267" s="25" t="s">
        <v>502</v>
      </c>
      <c r="J267" s="40" t="s">
        <v>778</v>
      </c>
      <c r="K267" s="4"/>
    </row>
    <row r="268" spans="1:11" s="5" customFormat="1" ht="51" customHeight="1" x14ac:dyDescent="0.2">
      <c r="A268" s="88" t="s">
        <v>498</v>
      </c>
      <c r="B268" s="18" t="s">
        <v>538</v>
      </c>
      <c r="C268" s="17" t="s">
        <v>536</v>
      </c>
      <c r="D268" s="26">
        <v>9010005013847</v>
      </c>
      <c r="E268" s="46">
        <v>8000000</v>
      </c>
      <c r="F268" s="25" t="s">
        <v>269</v>
      </c>
      <c r="G268" s="17" t="s">
        <v>539</v>
      </c>
      <c r="H268" s="32">
        <v>42852</v>
      </c>
      <c r="I268" s="25" t="s">
        <v>502</v>
      </c>
      <c r="J268" s="40" t="s">
        <v>778</v>
      </c>
      <c r="K268" s="4"/>
    </row>
    <row r="269" spans="1:11" s="5" customFormat="1" ht="51" customHeight="1" x14ac:dyDescent="0.2">
      <c r="A269" s="88" t="s">
        <v>498</v>
      </c>
      <c r="B269" s="18" t="s">
        <v>540</v>
      </c>
      <c r="C269" s="17" t="s">
        <v>500</v>
      </c>
      <c r="D269" s="26">
        <v>8010405002616</v>
      </c>
      <c r="E269" s="46">
        <v>10000000</v>
      </c>
      <c r="F269" s="25" t="s">
        <v>269</v>
      </c>
      <c r="G269" s="17" t="s">
        <v>541</v>
      </c>
      <c r="H269" s="32">
        <v>42853</v>
      </c>
      <c r="I269" s="25" t="s">
        <v>509</v>
      </c>
      <c r="J269" s="40" t="s">
        <v>779</v>
      </c>
      <c r="K269" s="4"/>
    </row>
    <row r="270" spans="1:11" s="5" customFormat="1" ht="51" customHeight="1" x14ac:dyDescent="0.2">
      <c r="A270" s="88" t="s">
        <v>498</v>
      </c>
      <c r="B270" s="18" t="s">
        <v>542</v>
      </c>
      <c r="C270" s="17" t="s">
        <v>543</v>
      </c>
      <c r="D270" s="26">
        <v>2010405010186</v>
      </c>
      <c r="E270" s="46">
        <v>39000000</v>
      </c>
      <c r="F270" s="25" t="s">
        <v>269</v>
      </c>
      <c r="G270" s="17" t="s">
        <v>544</v>
      </c>
      <c r="H270" s="32">
        <v>42856</v>
      </c>
      <c r="I270" s="25" t="s">
        <v>21</v>
      </c>
      <c r="J270" s="40" t="s">
        <v>779</v>
      </c>
      <c r="K270" s="4"/>
    </row>
    <row r="271" spans="1:11" s="5" customFormat="1" ht="51" customHeight="1" x14ac:dyDescent="0.2">
      <c r="A271" s="88" t="s">
        <v>498</v>
      </c>
      <c r="B271" s="18" t="s">
        <v>545</v>
      </c>
      <c r="C271" s="17" t="s">
        <v>546</v>
      </c>
      <c r="D271" s="26">
        <v>2010005003185</v>
      </c>
      <c r="E271" s="46">
        <v>1001695000</v>
      </c>
      <c r="F271" s="25" t="s">
        <v>269</v>
      </c>
      <c r="G271" s="17" t="s">
        <v>547</v>
      </c>
      <c r="H271" s="32">
        <v>42863</v>
      </c>
      <c r="I271" s="25" t="s">
        <v>548</v>
      </c>
      <c r="J271" s="40" t="s">
        <v>780</v>
      </c>
      <c r="K271" s="4"/>
    </row>
    <row r="272" spans="1:11" s="5" customFormat="1" ht="51" customHeight="1" x14ac:dyDescent="0.2">
      <c r="A272" s="88" t="s">
        <v>498</v>
      </c>
      <c r="B272" s="18" t="s">
        <v>549</v>
      </c>
      <c r="C272" s="17" t="s">
        <v>533</v>
      </c>
      <c r="D272" s="26">
        <v>7010005017189</v>
      </c>
      <c r="E272" s="46">
        <v>47000000</v>
      </c>
      <c r="F272" s="25" t="s">
        <v>269</v>
      </c>
      <c r="G272" s="17" t="s">
        <v>534</v>
      </c>
      <c r="H272" s="32">
        <v>42863</v>
      </c>
      <c r="I272" s="25" t="s">
        <v>46</v>
      </c>
      <c r="J272" s="40" t="s">
        <v>782</v>
      </c>
      <c r="K272" s="4"/>
    </row>
    <row r="273" spans="1:11" s="5" customFormat="1" ht="51" customHeight="1" x14ac:dyDescent="0.2">
      <c r="A273" s="88" t="s">
        <v>498</v>
      </c>
      <c r="B273" s="18" t="s">
        <v>550</v>
      </c>
      <c r="C273" s="17" t="s">
        <v>551</v>
      </c>
      <c r="D273" s="26">
        <v>1010005018507</v>
      </c>
      <c r="E273" s="46">
        <v>41587000</v>
      </c>
      <c r="F273" s="25" t="s">
        <v>269</v>
      </c>
      <c r="G273" s="17" t="s">
        <v>552</v>
      </c>
      <c r="H273" s="32">
        <v>42864</v>
      </c>
      <c r="I273" s="25" t="s">
        <v>21</v>
      </c>
      <c r="J273" s="40" t="s">
        <v>782</v>
      </c>
      <c r="K273" s="4"/>
    </row>
    <row r="274" spans="1:11" s="5" customFormat="1" ht="51" customHeight="1" x14ac:dyDescent="0.2">
      <c r="A274" s="88" t="s">
        <v>498</v>
      </c>
      <c r="B274" s="18" t="s">
        <v>553</v>
      </c>
      <c r="C274" s="17" t="s">
        <v>554</v>
      </c>
      <c r="D274" s="26">
        <v>1010005018507</v>
      </c>
      <c r="E274" s="46">
        <v>56129000</v>
      </c>
      <c r="F274" s="25" t="s">
        <v>269</v>
      </c>
      <c r="G274" s="17" t="s">
        <v>552</v>
      </c>
      <c r="H274" s="32">
        <v>42864</v>
      </c>
      <c r="I274" s="25" t="s">
        <v>21</v>
      </c>
      <c r="J274" s="40" t="s">
        <v>782</v>
      </c>
      <c r="K274" s="4"/>
    </row>
    <row r="275" spans="1:11" s="5" customFormat="1" ht="51" customHeight="1" x14ac:dyDescent="0.2">
      <c r="A275" s="88" t="s">
        <v>498</v>
      </c>
      <c r="B275" s="18" t="s">
        <v>555</v>
      </c>
      <c r="C275" s="17" t="s">
        <v>556</v>
      </c>
      <c r="D275" s="26">
        <v>5010005003827</v>
      </c>
      <c r="E275" s="46">
        <v>5210000</v>
      </c>
      <c r="F275" s="25" t="s">
        <v>269</v>
      </c>
      <c r="G275" s="17" t="s">
        <v>557</v>
      </c>
      <c r="H275" s="32">
        <v>42865</v>
      </c>
      <c r="I275" s="25" t="s">
        <v>502</v>
      </c>
      <c r="J275" s="40" t="s">
        <v>782</v>
      </c>
      <c r="K275" s="4"/>
    </row>
    <row r="276" spans="1:11" s="5" customFormat="1" ht="51" customHeight="1" x14ac:dyDescent="0.2">
      <c r="A276" s="88" t="s">
        <v>498</v>
      </c>
      <c r="B276" s="18" t="s">
        <v>558</v>
      </c>
      <c r="C276" s="17" t="s">
        <v>556</v>
      </c>
      <c r="D276" s="26">
        <v>5010005003827</v>
      </c>
      <c r="E276" s="46">
        <v>3096000</v>
      </c>
      <c r="F276" s="25" t="s">
        <v>269</v>
      </c>
      <c r="G276" s="17" t="s">
        <v>557</v>
      </c>
      <c r="H276" s="32">
        <v>42865</v>
      </c>
      <c r="I276" s="25" t="s">
        <v>502</v>
      </c>
      <c r="J276" s="40" t="s">
        <v>782</v>
      </c>
      <c r="K276" s="4"/>
    </row>
    <row r="277" spans="1:11" s="5" customFormat="1" ht="51" customHeight="1" x14ac:dyDescent="0.2">
      <c r="A277" s="88" t="s">
        <v>498</v>
      </c>
      <c r="B277" s="18" t="s">
        <v>559</v>
      </c>
      <c r="C277" s="17" t="s">
        <v>560</v>
      </c>
      <c r="D277" s="26">
        <v>3010005018892</v>
      </c>
      <c r="E277" s="46">
        <v>21399000</v>
      </c>
      <c r="F277" s="25" t="s">
        <v>269</v>
      </c>
      <c r="G277" s="17" t="s">
        <v>561</v>
      </c>
      <c r="H277" s="32">
        <v>42865</v>
      </c>
      <c r="I277" s="25" t="s">
        <v>548</v>
      </c>
      <c r="J277" s="40" t="s">
        <v>782</v>
      </c>
      <c r="K277" s="4"/>
    </row>
    <row r="278" spans="1:11" s="5" customFormat="1" ht="51" customHeight="1" x14ac:dyDescent="0.2">
      <c r="A278" s="88" t="s">
        <v>498</v>
      </c>
      <c r="B278" s="18" t="s">
        <v>562</v>
      </c>
      <c r="C278" s="17" t="s">
        <v>563</v>
      </c>
      <c r="D278" s="26">
        <v>9010005013847</v>
      </c>
      <c r="E278" s="46">
        <v>37565000</v>
      </c>
      <c r="F278" s="25" t="s">
        <v>269</v>
      </c>
      <c r="G278" s="17" t="s">
        <v>564</v>
      </c>
      <c r="H278" s="32">
        <v>42866</v>
      </c>
      <c r="I278" s="25" t="s">
        <v>502</v>
      </c>
      <c r="J278" s="40" t="s">
        <v>782</v>
      </c>
      <c r="K278" s="4"/>
    </row>
    <row r="279" spans="1:11" s="5" customFormat="1" ht="51" customHeight="1" x14ac:dyDescent="0.2">
      <c r="A279" s="88" t="s">
        <v>498</v>
      </c>
      <c r="B279" s="18" t="s">
        <v>565</v>
      </c>
      <c r="C279" s="17" t="s">
        <v>566</v>
      </c>
      <c r="D279" s="26">
        <v>4010805001948</v>
      </c>
      <c r="E279" s="46">
        <v>21000000</v>
      </c>
      <c r="F279" s="25" t="s">
        <v>269</v>
      </c>
      <c r="G279" s="17" t="s">
        <v>541</v>
      </c>
      <c r="H279" s="32">
        <v>42867</v>
      </c>
      <c r="I279" s="25" t="s">
        <v>509</v>
      </c>
      <c r="J279" s="40" t="s">
        <v>782</v>
      </c>
      <c r="K279" s="4"/>
    </row>
    <row r="280" spans="1:11" s="5" customFormat="1" ht="51" customHeight="1" x14ac:dyDescent="0.2">
      <c r="A280" s="88" t="s">
        <v>498</v>
      </c>
      <c r="B280" s="18" t="s">
        <v>567</v>
      </c>
      <c r="C280" s="17" t="s">
        <v>500</v>
      </c>
      <c r="D280" s="26">
        <v>8010405002616</v>
      </c>
      <c r="E280" s="46">
        <v>24000000</v>
      </c>
      <c r="F280" s="25" t="s">
        <v>269</v>
      </c>
      <c r="G280" s="17" t="s">
        <v>541</v>
      </c>
      <c r="H280" s="32">
        <v>42867</v>
      </c>
      <c r="I280" s="25" t="s">
        <v>509</v>
      </c>
      <c r="J280" s="40" t="s">
        <v>782</v>
      </c>
      <c r="K280" s="4"/>
    </row>
    <row r="281" spans="1:11" s="5" customFormat="1" ht="51" customHeight="1" x14ac:dyDescent="0.2">
      <c r="A281" s="88" t="s">
        <v>498</v>
      </c>
      <c r="B281" s="18" t="s">
        <v>568</v>
      </c>
      <c r="C281" s="17" t="s">
        <v>569</v>
      </c>
      <c r="D281" s="26">
        <v>9130005012804</v>
      </c>
      <c r="E281" s="46">
        <v>15935000</v>
      </c>
      <c r="F281" s="25" t="s">
        <v>269</v>
      </c>
      <c r="G281" s="17" t="s">
        <v>570</v>
      </c>
      <c r="H281" s="32">
        <v>42867</v>
      </c>
      <c r="I281" s="25" t="s">
        <v>502</v>
      </c>
      <c r="J281" s="40" t="s">
        <v>782</v>
      </c>
      <c r="K281" s="4"/>
    </row>
    <row r="282" spans="1:11" s="5" customFormat="1" ht="51" customHeight="1" x14ac:dyDescent="0.2">
      <c r="A282" s="88" t="s">
        <v>498</v>
      </c>
      <c r="B282" s="18" t="s">
        <v>571</v>
      </c>
      <c r="C282" s="17" t="s">
        <v>572</v>
      </c>
      <c r="D282" s="26">
        <v>6010005019129</v>
      </c>
      <c r="E282" s="46">
        <v>13500000</v>
      </c>
      <c r="F282" s="25" t="s">
        <v>269</v>
      </c>
      <c r="G282" s="17" t="s">
        <v>573</v>
      </c>
      <c r="H282" s="32">
        <v>42872</v>
      </c>
      <c r="I282" s="25" t="s">
        <v>574</v>
      </c>
      <c r="J282" s="40" t="s">
        <v>782</v>
      </c>
      <c r="K282" s="4"/>
    </row>
    <row r="283" spans="1:11" s="5" customFormat="1" ht="51" customHeight="1" x14ac:dyDescent="0.2">
      <c r="A283" s="88" t="s">
        <v>498</v>
      </c>
      <c r="B283" s="18" t="s">
        <v>575</v>
      </c>
      <c r="C283" s="17" t="s">
        <v>572</v>
      </c>
      <c r="D283" s="26">
        <v>6010005019129</v>
      </c>
      <c r="E283" s="46">
        <v>20390000</v>
      </c>
      <c r="F283" s="25" t="s">
        <v>269</v>
      </c>
      <c r="G283" s="17" t="s">
        <v>573</v>
      </c>
      <c r="H283" s="32">
        <v>42872</v>
      </c>
      <c r="I283" s="25" t="s">
        <v>574</v>
      </c>
      <c r="J283" s="40" t="s">
        <v>782</v>
      </c>
      <c r="K283" s="4"/>
    </row>
    <row r="284" spans="1:11" s="5" customFormat="1" ht="51" customHeight="1" x14ac:dyDescent="0.2">
      <c r="A284" s="88" t="s">
        <v>498</v>
      </c>
      <c r="B284" s="18" t="s">
        <v>576</v>
      </c>
      <c r="C284" s="17" t="s">
        <v>577</v>
      </c>
      <c r="D284" s="26">
        <v>1010405010567</v>
      </c>
      <c r="E284" s="46">
        <v>5660000000</v>
      </c>
      <c r="F284" s="25" t="s">
        <v>269</v>
      </c>
      <c r="G284" s="17" t="s">
        <v>537</v>
      </c>
      <c r="H284" s="32">
        <v>42872</v>
      </c>
      <c r="I284" s="25" t="s">
        <v>21</v>
      </c>
      <c r="J284" s="40" t="s">
        <v>782</v>
      </c>
      <c r="K284" s="4"/>
    </row>
    <row r="285" spans="1:11" s="5" customFormat="1" ht="51" customHeight="1" x14ac:dyDescent="0.2">
      <c r="A285" s="88" t="s">
        <v>498</v>
      </c>
      <c r="B285" s="18" t="s">
        <v>578</v>
      </c>
      <c r="C285" s="17" t="s">
        <v>579</v>
      </c>
      <c r="D285" s="26">
        <v>2010005019116</v>
      </c>
      <c r="E285" s="46">
        <v>15000000</v>
      </c>
      <c r="F285" s="25" t="s">
        <v>269</v>
      </c>
      <c r="G285" s="17" t="s">
        <v>573</v>
      </c>
      <c r="H285" s="32">
        <v>42873</v>
      </c>
      <c r="I285" s="25" t="s">
        <v>574</v>
      </c>
      <c r="J285" s="40" t="s">
        <v>782</v>
      </c>
      <c r="K285" s="4"/>
    </row>
    <row r="286" spans="1:11" s="5" customFormat="1" ht="51" customHeight="1" x14ac:dyDescent="0.2">
      <c r="A286" s="88" t="s">
        <v>498</v>
      </c>
      <c r="B286" s="18" t="s">
        <v>578</v>
      </c>
      <c r="C286" s="17" t="s">
        <v>579</v>
      </c>
      <c r="D286" s="26">
        <v>2010005019116</v>
      </c>
      <c r="E286" s="46">
        <v>20857000</v>
      </c>
      <c r="F286" s="25" t="s">
        <v>269</v>
      </c>
      <c r="G286" s="17" t="s">
        <v>573</v>
      </c>
      <c r="H286" s="32">
        <v>42874</v>
      </c>
      <c r="I286" s="25" t="s">
        <v>574</v>
      </c>
      <c r="J286" s="40" t="s">
        <v>782</v>
      </c>
      <c r="K286" s="4"/>
    </row>
    <row r="287" spans="1:11" s="5" customFormat="1" ht="51" customHeight="1" x14ac:dyDescent="0.2">
      <c r="A287" s="88" t="s">
        <v>498</v>
      </c>
      <c r="B287" s="18" t="s">
        <v>580</v>
      </c>
      <c r="C287" s="17" t="s">
        <v>581</v>
      </c>
      <c r="D287" s="26">
        <v>6011105004953</v>
      </c>
      <c r="E287" s="46">
        <v>2071000</v>
      </c>
      <c r="F287" s="25" t="s">
        <v>269</v>
      </c>
      <c r="G287" s="17" t="s">
        <v>573</v>
      </c>
      <c r="H287" s="32">
        <v>42874</v>
      </c>
      <c r="I287" s="25" t="s">
        <v>574</v>
      </c>
      <c r="J287" s="40" t="s">
        <v>782</v>
      </c>
      <c r="K287" s="4"/>
    </row>
    <row r="288" spans="1:11" s="5" customFormat="1" ht="51" customHeight="1" x14ac:dyDescent="0.2">
      <c r="A288" s="88" t="s">
        <v>498</v>
      </c>
      <c r="B288" s="18" t="s">
        <v>582</v>
      </c>
      <c r="C288" s="17" t="s">
        <v>583</v>
      </c>
      <c r="D288" s="26">
        <v>8010005004178</v>
      </c>
      <c r="E288" s="46">
        <v>10990000</v>
      </c>
      <c r="F288" s="25" t="s">
        <v>269</v>
      </c>
      <c r="G288" s="17" t="s">
        <v>537</v>
      </c>
      <c r="H288" s="32">
        <v>42874</v>
      </c>
      <c r="I288" s="25" t="s">
        <v>21</v>
      </c>
      <c r="J288" s="40" t="s">
        <v>782</v>
      </c>
      <c r="K288" s="4"/>
    </row>
    <row r="289" spans="1:11" s="5" customFormat="1" ht="51" customHeight="1" x14ac:dyDescent="0.2">
      <c r="A289" s="88" t="s">
        <v>498</v>
      </c>
      <c r="B289" s="18" t="s">
        <v>584</v>
      </c>
      <c r="C289" s="17" t="s">
        <v>536</v>
      </c>
      <c r="D289" s="26">
        <v>9010005013847</v>
      </c>
      <c r="E289" s="46">
        <v>30300000</v>
      </c>
      <c r="F289" s="25" t="s">
        <v>269</v>
      </c>
      <c r="G289" s="17" t="s">
        <v>537</v>
      </c>
      <c r="H289" s="32">
        <v>42878</v>
      </c>
      <c r="I289" s="25" t="s">
        <v>502</v>
      </c>
      <c r="J289" s="40" t="s">
        <v>782</v>
      </c>
      <c r="K289" s="4"/>
    </row>
    <row r="290" spans="1:11" s="5" customFormat="1" ht="51" customHeight="1" x14ac:dyDescent="0.2">
      <c r="A290" s="88" t="s">
        <v>498</v>
      </c>
      <c r="B290" s="18" t="s">
        <v>585</v>
      </c>
      <c r="C290" s="17" t="s">
        <v>572</v>
      </c>
      <c r="D290" s="26">
        <v>6010005019129</v>
      </c>
      <c r="E290" s="46">
        <v>70000000</v>
      </c>
      <c r="F290" s="25" t="s">
        <v>269</v>
      </c>
      <c r="G290" s="17" t="s">
        <v>586</v>
      </c>
      <c r="H290" s="32">
        <v>42879</v>
      </c>
      <c r="I290" s="25" t="s">
        <v>21</v>
      </c>
      <c r="J290" s="40" t="s">
        <v>782</v>
      </c>
      <c r="K290" s="4"/>
    </row>
    <row r="291" spans="1:11" s="5" customFormat="1" ht="51" customHeight="1" x14ac:dyDescent="0.2">
      <c r="A291" s="88" t="s">
        <v>498</v>
      </c>
      <c r="B291" s="18" t="s">
        <v>587</v>
      </c>
      <c r="C291" s="17" t="s">
        <v>572</v>
      </c>
      <c r="D291" s="26">
        <v>6010005019129</v>
      </c>
      <c r="E291" s="46">
        <v>10000000</v>
      </c>
      <c r="F291" s="25" t="s">
        <v>269</v>
      </c>
      <c r="G291" s="17" t="s">
        <v>586</v>
      </c>
      <c r="H291" s="32">
        <v>42881</v>
      </c>
      <c r="I291" s="25" t="s">
        <v>21</v>
      </c>
      <c r="J291" s="40" t="s">
        <v>782</v>
      </c>
      <c r="K291" s="4"/>
    </row>
    <row r="292" spans="1:11" s="5" customFormat="1" ht="51" customHeight="1" x14ac:dyDescent="0.2">
      <c r="A292" s="88" t="s">
        <v>498</v>
      </c>
      <c r="B292" s="18" t="s">
        <v>580</v>
      </c>
      <c r="C292" s="17" t="s">
        <v>588</v>
      </c>
      <c r="D292" s="26">
        <v>3011005000122</v>
      </c>
      <c r="E292" s="46">
        <v>13058000</v>
      </c>
      <c r="F292" s="25" t="s">
        <v>269</v>
      </c>
      <c r="G292" s="17" t="s">
        <v>573</v>
      </c>
      <c r="H292" s="32">
        <v>42881</v>
      </c>
      <c r="I292" s="25" t="s">
        <v>548</v>
      </c>
      <c r="J292" s="40" t="s">
        <v>782</v>
      </c>
      <c r="K292" s="4"/>
    </row>
    <row r="293" spans="1:11" s="5" customFormat="1" ht="51" customHeight="1" x14ac:dyDescent="0.2">
      <c r="A293" s="88" t="s">
        <v>498</v>
      </c>
      <c r="B293" s="18" t="s">
        <v>589</v>
      </c>
      <c r="C293" s="17" t="s">
        <v>590</v>
      </c>
      <c r="D293" s="26">
        <v>3010005003795</v>
      </c>
      <c r="E293" s="46">
        <v>9000000</v>
      </c>
      <c r="F293" s="25" t="s">
        <v>269</v>
      </c>
      <c r="G293" s="17" t="s">
        <v>537</v>
      </c>
      <c r="H293" s="32">
        <v>42888</v>
      </c>
      <c r="I293" s="25" t="s">
        <v>591</v>
      </c>
      <c r="J293" s="40" t="s">
        <v>782</v>
      </c>
      <c r="K293" s="4"/>
    </row>
    <row r="294" spans="1:11" s="5" customFormat="1" ht="51" customHeight="1" x14ac:dyDescent="0.2">
      <c r="A294" s="88" t="s">
        <v>498</v>
      </c>
      <c r="B294" s="18" t="s">
        <v>592</v>
      </c>
      <c r="C294" s="17" t="s">
        <v>530</v>
      </c>
      <c r="D294" s="26">
        <v>4010405001118</v>
      </c>
      <c r="E294" s="46">
        <v>2500000</v>
      </c>
      <c r="F294" s="25" t="s">
        <v>269</v>
      </c>
      <c r="G294" s="17" t="s">
        <v>537</v>
      </c>
      <c r="H294" s="32">
        <v>42892</v>
      </c>
      <c r="I294" s="25" t="s">
        <v>21</v>
      </c>
      <c r="J294" s="40" t="s">
        <v>782</v>
      </c>
      <c r="K294" s="4"/>
    </row>
    <row r="295" spans="1:11" s="5" customFormat="1" ht="51" customHeight="1" x14ac:dyDescent="0.2">
      <c r="A295" s="88" t="s">
        <v>498</v>
      </c>
      <c r="B295" s="18" t="s">
        <v>593</v>
      </c>
      <c r="C295" s="17" t="s">
        <v>594</v>
      </c>
      <c r="D295" s="26">
        <v>4010405000094</v>
      </c>
      <c r="E295" s="46">
        <v>7891000</v>
      </c>
      <c r="F295" s="25" t="s">
        <v>269</v>
      </c>
      <c r="G295" s="17" t="s">
        <v>595</v>
      </c>
      <c r="H295" s="32">
        <v>42894</v>
      </c>
      <c r="I295" s="25" t="s">
        <v>21</v>
      </c>
      <c r="J295" s="40" t="s">
        <v>782</v>
      </c>
      <c r="K295" s="4"/>
    </row>
    <row r="296" spans="1:11" s="5" customFormat="1" ht="51" customHeight="1" x14ac:dyDescent="0.2">
      <c r="A296" s="88" t="s">
        <v>498</v>
      </c>
      <c r="B296" s="18" t="s">
        <v>596</v>
      </c>
      <c r="C296" s="17" t="s">
        <v>536</v>
      </c>
      <c r="D296" s="26">
        <v>9010005013847</v>
      </c>
      <c r="E296" s="46">
        <v>6900000</v>
      </c>
      <c r="F296" s="25" t="s">
        <v>269</v>
      </c>
      <c r="G296" s="17" t="s">
        <v>564</v>
      </c>
      <c r="H296" s="32">
        <v>42906</v>
      </c>
      <c r="I296" s="25" t="s">
        <v>502</v>
      </c>
      <c r="J296" s="40" t="s">
        <v>782</v>
      </c>
      <c r="K296" s="4"/>
    </row>
    <row r="297" spans="1:11" s="5" customFormat="1" ht="51" customHeight="1" x14ac:dyDescent="0.2">
      <c r="A297" s="88" t="s">
        <v>498</v>
      </c>
      <c r="B297" s="18" t="s">
        <v>753</v>
      </c>
      <c r="C297" s="17" t="s">
        <v>597</v>
      </c>
      <c r="D297" s="26">
        <v>4010005003183</v>
      </c>
      <c r="E297" s="46">
        <v>101895000</v>
      </c>
      <c r="F297" s="25" t="s">
        <v>269</v>
      </c>
      <c r="G297" s="17" t="s">
        <v>561</v>
      </c>
      <c r="H297" s="32">
        <v>42969</v>
      </c>
      <c r="I297" s="25" t="s">
        <v>548</v>
      </c>
      <c r="J297" s="40" t="s">
        <v>782</v>
      </c>
      <c r="K297" s="4"/>
    </row>
    <row r="298" spans="1:11" s="5" customFormat="1" ht="51" customHeight="1" x14ac:dyDescent="0.2">
      <c r="A298" s="88" t="s">
        <v>498</v>
      </c>
      <c r="B298" s="18" t="s">
        <v>598</v>
      </c>
      <c r="C298" s="17" t="s">
        <v>599</v>
      </c>
      <c r="D298" s="26">
        <v>6010405001082</v>
      </c>
      <c r="E298" s="46">
        <v>7000000</v>
      </c>
      <c r="F298" s="25" t="s">
        <v>269</v>
      </c>
      <c r="G298" s="17" t="s">
        <v>537</v>
      </c>
      <c r="H298" s="32">
        <v>43004</v>
      </c>
      <c r="I298" s="25" t="s">
        <v>591</v>
      </c>
      <c r="J298" s="40" t="s">
        <v>782</v>
      </c>
      <c r="K298" s="4"/>
    </row>
    <row r="299" spans="1:11" s="5" customFormat="1" ht="51" customHeight="1" x14ac:dyDescent="0.2">
      <c r="A299" s="88" t="s">
        <v>498</v>
      </c>
      <c r="B299" s="18" t="s">
        <v>600</v>
      </c>
      <c r="C299" s="17" t="s">
        <v>601</v>
      </c>
      <c r="D299" s="26">
        <v>1080105002569</v>
      </c>
      <c r="E299" s="46">
        <v>608000</v>
      </c>
      <c r="F299" s="25" t="s">
        <v>269</v>
      </c>
      <c r="G299" s="17" t="s">
        <v>600</v>
      </c>
      <c r="H299" s="32">
        <v>43059</v>
      </c>
      <c r="I299" s="25" t="s">
        <v>21</v>
      </c>
      <c r="J299" s="40" t="s">
        <v>782</v>
      </c>
      <c r="K299" s="4"/>
    </row>
    <row r="300" spans="1:11" s="5" customFormat="1" ht="51" customHeight="1" x14ac:dyDescent="0.2">
      <c r="A300" s="88" t="s">
        <v>498</v>
      </c>
      <c r="B300" s="18" t="s">
        <v>602</v>
      </c>
      <c r="C300" s="17" t="s">
        <v>603</v>
      </c>
      <c r="D300" s="26">
        <v>8011305001749</v>
      </c>
      <c r="E300" s="46">
        <v>399750</v>
      </c>
      <c r="F300" s="25" t="s">
        <v>269</v>
      </c>
      <c r="G300" s="17" t="s">
        <v>604</v>
      </c>
      <c r="H300" s="32">
        <v>43082</v>
      </c>
      <c r="I300" s="25" t="s">
        <v>21</v>
      </c>
      <c r="J300" s="40" t="s">
        <v>782</v>
      </c>
      <c r="K300" s="4"/>
    </row>
    <row r="301" spans="1:11" s="5" customFormat="1" ht="51" customHeight="1" x14ac:dyDescent="0.2">
      <c r="A301" s="88" t="s">
        <v>498</v>
      </c>
      <c r="B301" s="18" t="s">
        <v>605</v>
      </c>
      <c r="C301" s="17" t="s">
        <v>516</v>
      </c>
      <c r="D301" s="26">
        <v>1010005004102</v>
      </c>
      <c r="E301" s="46">
        <v>12607000</v>
      </c>
      <c r="F301" s="25" t="s">
        <v>269</v>
      </c>
      <c r="G301" s="17" t="s">
        <v>595</v>
      </c>
      <c r="H301" s="32">
        <v>43147</v>
      </c>
      <c r="I301" s="25" t="s">
        <v>509</v>
      </c>
      <c r="J301" s="40" t="s">
        <v>782</v>
      </c>
      <c r="K301" s="4"/>
    </row>
    <row r="302" spans="1:11" s="5" customFormat="1" ht="51" customHeight="1" x14ac:dyDescent="0.2">
      <c r="A302" s="88" t="s">
        <v>498</v>
      </c>
      <c r="B302" s="18" t="s">
        <v>606</v>
      </c>
      <c r="C302" s="17" t="s">
        <v>536</v>
      </c>
      <c r="D302" s="26">
        <v>9010005013847</v>
      </c>
      <c r="E302" s="46">
        <v>42198909000</v>
      </c>
      <c r="F302" s="25" t="s">
        <v>269</v>
      </c>
      <c r="G302" s="17" t="s">
        <v>537</v>
      </c>
      <c r="H302" s="32">
        <v>43151</v>
      </c>
      <c r="I302" s="25" t="s">
        <v>502</v>
      </c>
      <c r="J302" s="40" t="s">
        <v>782</v>
      </c>
      <c r="K302" s="4"/>
    </row>
    <row r="303" spans="1:11" s="5" customFormat="1" ht="51" customHeight="1" x14ac:dyDescent="0.2">
      <c r="A303" s="88" t="s">
        <v>498</v>
      </c>
      <c r="B303" s="18" t="s">
        <v>607</v>
      </c>
      <c r="C303" s="17" t="s">
        <v>530</v>
      </c>
      <c r="D303" s="26">
        <v>4010405001118</v>
      </c>
      <c r="E303" s="46">
        <v>20200286000</v>
      </c>
      <c r="F303" s="25" t="s">
        <v>269</v>
      </c>
      <c r="G303" s="17" t="s">
        <v>537</v>
      </c>
      <c r="H303" s="32">
        <v>43164</v>
      </c>
      <c r="I303" s="25" t="s">
        <v>21</v>
      </c>
      <c r="J303" s="40" t="s">
        <v>782</v>
      </c>
      <c r="K303" s="4"/>
    </row>
    <row r="304" spans="1:11" s="5" customFormat="1" ht="51" customHeight="1" x14ac:dyDescent="0.2">
      <c r="A304" s="88" t="s">
        <v>498</v>
      </c>
      <c r="B304" s="18" t="s">
        <v>608</v>
      </c>
      <c r="C304" s="17" t="s">
        <v>603</v>
      </c>
      <c r="D304" s="26">
        <v>8011305001749</v>
      </c>
      <c r="E304" s="46">
        <v>168360</v>
      </c>
      <c r="F304" s="25" t="s">
        <v>269</v>
      </c>
      <c r="G304" s="17" t="s">
        <v>600</v>
      </c>
      <c r="H304" s="32">
        <v>43174</v>
      </c>
      <c r="I304" s="25" t="s">
        <v>21</v>
      </c>
      <c r="J304" s="40" t="s">
        <v>782</v>
      </c>
      <c r="K304" s="4"/>
    </row>
    <row r="305" spans="1:11" s="5" customFormat="1" ht="51" customHeight="1" x14ac:dyDescent="0.2">
      <c r="A305" s="88" t="s">
        <v>498</v>
      </c>
      <c r="B305" s="18" t="s">
        <v>609</v>
      </c>
      <c r="C305" s="17" t="s">
        <v>610</v>
      </c>
      <c r="D305" s="26">
        <v>4010405001118</v>
      </c>
      <c r="E305" s="46">
        <v>77534000</v>
      </c>
      <c r="F305" s="25" t="s">
        <v>269</v>
      </c>
      <c r="G305" s="17" t="s">
        <v>611</v>
      </c>
      <c r="H305" s="32">
        <v>43175</v>
      </c>
      <c r="I305" s="25" t="s">
        <v>21</v>
      </c>
      <c r="J305" s="40" t="s">
        <v>782</v>
      </c>
      <c r="K305" s="4"/>
    </row>
    <row r="306" spans="1:11" s="5" customFormat="1" ht="51" customHeight="1" x14ac:dyDescent="0.2">
      <c r="A306" s="88" t="s">
        <v>498</v>
      </c>
      <c r="B306" s="18" t="s">
        <v>609</v>
      </c>
      <c r="C306" s="17" t="s">
        <v>577</v>
      </c>
      <c r="D306" s="26">
        <v>1010405010567</v>
      </c>
      <c r="E306" s="46">
        <v>20000000</v>
      </c>
      <c r="F306" s="25" t="s">
        <v>269</v>
      </c>
      <c r="G306" s="17" t="s">
        <v>595</v>
      </c>
      <c r="H306" s="32">
        <v>43179</v>
      </c>
      <c r="I306" s="25" t="s">
        <v>21</v>
      </c>
      <c r="J306" s="40" t="s">
        <v>782</v>
      </c>
      <c r="K306" s="4"/>
    </row>
    <row r="307" spans="1:11" s="5" customFormat="1" ht="51" customHeight="1" x14ac:dyDescent="0.2">
      <c r="A307" s="88" t="s">
        <v>498</v>
      </c>
      <c r="B307" s="18" t="s">
        <v>612</v>
      </c>
      <c r="C307" s="17" t="s">
        <v>613</v>
      </c>
      <c r="D307" s="26">
        <v>2090005006032</v>
      </c>
      <c r="E307" s="46">
        <v>1176000</v>
      </c>
      <c r="F307" s="25" t="s">
        <v>269</v>
      </c>
      <c r="G307" s="17" t="s">
        <v>614</v>
      </c>
      <c r="H307" s="32">
        <v>43182</v>
      </c>
      <c r="I307" s="25" t="s">
        <v>21</v>
      </c>
      <c r="J307" s="40" t="s">
        <v>782</v>
      </c>
      <c r="K307" s="4"/>
    </row>
    <row r="308" spans="1:11" s="5" customFormat="1" ht="51" customHeight="1" x14ac:dyDescent="0.2">
      <c r="A308" s="88" t="s">
        <v>498</v>
      </c>
      <c r="B308" s="18" t="s">
        <v>609</v>
      </c>
      <c r="C308" s="17" t="s">
        <v>530</v>
      </c>
      <c r="D308" s="26">
        <v>4010405001118</v>
      </c>
      <c r="E308" s="46">
        <v>53000000</v>
      </c>
      <c r="F308" s="25" t="s">
        <v>269</v>
      </c>
      <c r="G308" s="17" t="s">
        <v>595</v>
      </c>
      <c r="H308" s="32">
        <v>43187</v>
      </c>
      <c r="I308" s="25" t="s">
        <v>21</v>
      </c>
      <c r="J308" s="40" t="s">
        <v>782</v>
      </c>
      <c r="K308" s="4"/>
    </row>
    <row r="309" spans="1:11" s="5" customFormat="1" ht="51" customHeight="1" x14ac:dyDescent="0.2">
      <c r="A309" s="88" t="s">
        <v>498</v>
      </c>
      <c r="B309" s="18" t="s">
        <v>612</v>
      </c>
      <c r="C309" s="17" t="s">
        <v>615</v>
      </c>
      <c r="D309" s="26">
        <v>1010005004622</v>
      </c>
      <c r="E309" s="46">
        <v>1500000</v>
      </c>
      <c r="F309" s="25" t="s">
        <v>269</v>
      </c>
      <c r="G309" s="17" t="s">
        <v>614</v>
      </c>
      <c r="H309" s="32">
        <v>43187</v>
      </c>
      <c r="I309" s="25" t="s">
        <v>21</v>
      </c>
      <c r="J309" s="40" t="s">
        <v>782</v>
      </c>
      <c r="K309" s="4"/>
    </row>
    <row r="310" spans="1:11" ht="51" customHeight="1" x14ac:dyDescent="0.2">
      <c r="A310" s="87" t="s">
        <v>616</v>
      </c>
      <c r="B310" s="18" t="s">
        <v>617</v>
      </c>
      <c r="C310" s="17" t="s">
        <v>618</v>
      </c>
      <c r="D310" s="29">
        <v>5010005018916</v>
      </c>
      <c r="E310" s="27">
        <v>160000000</v>
      </c>
      <c r="F310" s="25" t="s">
        <v>619</v>
      </c>
      <c r="G310" s="17" t="s">
        <v>620</v>
      </c>
      <c r="H310" s="32">
        <v>42828</v>
      </c>
      <c r="I310" s="21" t="s">
        <v>622</v>
      </c>
      <c r="J310" s="24" t="s">
        <v>14</v>
      </c>
    </row>
    <row r="311" spans="1:11" ht="51" customHeight="1" x14ac:dyDescent="0.2">
      <c r="A311" s="87" t="s">
        <v>616</v>
      </c>
      <c r="B311" s="18" t="s">
        <v>623</v>
      </c>
      <c r="C311" s="17" t="s">
        <v>624</v>
      </c>
      <c r="D311" s="29">
        <v>7130005012418</v>
      </c>
      <c r="E311" s="27">
        <v>19988000</v>
      </c>
      <c r="F311" s="25" t="s">
        <v>25</v>
      </c>
      <c r="G311" s="17" t="s">
        <v>625</v>
      </c>
      <c r="H311" s="32">
        <v>42835</v>
      </c>
      <c r="I311" s="21" t="s">
        <v>621</v>
      </c>
      <c r="J311" s="24" t="s">
        <v>14</v>
      </c>
    </row>
    <row r="312" spans="1:11" ht="51" customHeight="1" x14ac:dyDescent="0.2">
      <c r="A312" s="87" t="s">
        <v>616</v>
      </c>
      <c r="B312" s="18" t="s">
        <v>626</v>
      </c>
      <c r="C312" s="17" t="s">
        <v>627</v>
      </c>
      <c r="D312" s="29">
        <v>1010005004218</v>
      </c>
      <c r="E312" s="27">
        <v>70000000</v>
      </c>
      <c r="F312" s="25" t="s">
        <v>628</v>
      </c>
      <c r="G312" s="17" t="s">
        <v>629</v>
      </c>
      <c r="H312" s="32">
        <v>42828</v>
      </c>
      <c r="I312" s="21" t="s">
        <v>621</v>
      </c>
      <c r="J312" s="24" t="s">
        <v>14</v>
      </c>
    </row>
    <row r="313" spans="1:11" ht="51" customHeight="1" x14ac:dyDescent="0.2">
      <c r="A313" s="87" t="s">
        <v>616</v>
      </c>
      <c r="B313" s="18" t="s">
        <v>630</v>
      </c>
      <c r="C313" s="17" t="s">
        <v>631</v>
      </c>
      <c r="D313" s="29">
        <v>8010405010370</v>
      </c>
      <c r="E313" s="41" t="s">
        <v>632</v>
      </c>
      <c r="F313" s="25" t="s">
        <v>269</v>
      </c>
      <c r="G313" s="17" t="s">
        <v>633</v>
      </c>
      <c r="H313" s="28" t="s">
        <v>784</v>
      </c>
      <c r="I313" s="21" t="s">
        <v>621</v>
      </c>
      <c r="J313" s="24" t="s">
        <v>14</v>
      </c>
    </row>
    <row r="314" spans="1:11" ht="51" customHeight="1" x14ac:dyDescent="0.2">
      <c r="A314" s="87" t="s">
        <v>616</v>
      </c>
      <c r="B314" s="18" t="s">
        <v>634</v>
      </c>
      <c r="C314" s="17" t="s">
        <v>635</v>
      </c>
      <c r="D314" s="29">
        <v>8010005018599</v>
      </c>
      <c r="E314" s="27">
        <v>2500000</v>
      </c>
      <c r="F314" s="25" t="s">
        <v>269</v>
      </c>
      <c r="G314" s="17" t="s">
        <v>636</v>
      </c>
      <c r="H314" s="32">
        <v>42828</v>
      </c>
      <c r="I314" s="21" t="s">
        <v>637</v>
      </c>
      <c r="J314" s="24" t="s">
        <v>14</v>
      </c>
    </row>
    <row r="315" spans="1:11" ht="51" customHeight="1" x14ac:dyDescent="0.2">
      <c r="A315" s="87" t="s">
        <v>616</v>
      </c>
      <c r="B315" s="18" t="s">
        <v>638</v>
      </c>
      <c r="C315" s="17" t="s">
        <v>639</v>
      </c>
      <c r="D315" s="29">
        <v>6010005018642</v>
      </c>
      <c r="E315" s="41" t="s">
        <v>788</v>
      </c>
      <c r="F315" s="25" t="s">
        <v>269</v>
      </c>
      <c r="G315" s="17" t="s">
        <v>640</v>
      </c>
      <c r="H315" s="28" t="s">
        <v>773</v>
      </c>
      <c r="I315" s="21" t="s">
        <v>621</v>
      </c>
      <c r="J315" s="24" t="s">
        <v>14</v>
      </c>
    </row>
    <row r="316" spans="1:11" ht="51" customHeight="1" x14ac:dyDescent="0.2">
      <c r="A316" s="87" t="s">
        <v>616</v>
      </c>
      <c r="B316" s="18" t="s">
        <v>641</v>
      </c>
      <c r="C316" s="17" t="s">
        <v>639</v>
      </c>
      <c r="D316" s="29">
        <v>6010005018642</v>
      </c>
      <c r="E316" s="41" t="s">
        <v>770</v>
      </c>
      <c r="F316" s="25" t="s">
        <v>269</v>
      </c>
      <c r="G316" s="17" t="s">
        <v>640</v>
      </c>
      <c r="H316" s="28" t="s">
        <v>774</v>
      </c>
      <c r="I316" s="21" t="s">
        <v>621</v>
      </c>
      <c r="J316" s="24" t="s">
        <v>14</v>
      </c>
    </row>
    <row r="317" spans="1:11" ht="51" customHeight="1" x14ac:dyDescent="0.2">
      <c r="A317" s="87" t="s">
        <v>616</v>
      </c>
      <c r="B317" s="18" t="s">
        <v>642</v>
      </c>
      <c r="C317" s="17" t="s">
        <v>643</v>
      </c>
      <c r="D317" s="29">
        <v>7290005000844</v>
      </c>
      <c r="E317" s="27">
        <v>29888886</v>
      </c>
      <c r="F317" s="25" t="s">
        <v>269</v>
      </c>
      <c r="G317" s="17" t="s">
        <v>644</v>
      </c>
      <c r="H317" s="32">
        <v>42828</v>
      </c>
      <c r="I317" s="21" t="s">
        <v>621</v>
      </c>
      <c r="J317" s="24" t="s">
        <v>14</v>
      </c>
    </row>
    <row r="318" spans="1:11" ht="51" customHeight="1" x14ac:dyDescent="0.2">
      <c r="A318" s="87" t="s">
        <v>616</v>
      </c>
      <c r="B318" s="18" t="s">
        <v>645</v>
      </c>
      <c r="C318" s="17" t="s">
        <v>643</v>
      </c>
      <c r="D318" s="29">
        <v>7290005000844</v>
      </c>
      <c r="E318" s="27">
        <v>22495784</v>
      </c>
      <c r="F318" s="25" t="s">
        <v>269</v>
      </c>
      <c r="G318" s="17" t="s">
        <v>644</v>
      </c>
      <c r="H318" s="32">
        <v>42828</v>
      </c>
      <c r="I318" s="21" t="s">
        <v>621</v>
      </c>
      <c r="J318" s="24" t="s">
        <v>14</v>
      </c>
    </row>
    <row r="319" spans="1:11" ht="51" customHeight="1" x14ac:dyDescent="0.2">
      <c r="A319" s="87" t="s">
        <v>616</v>
      </c>
      <c r="B319" s="18" t="s">
        <v>646</v>
      </c>
      <c r="C319" s="17" t="s">
        <v>647</v>
      </c>
      <c r="D319" s="29">
        <v>8240005012380</v>
      </c>
      <c r="E319" s="27">
        <v>22177036</v>
      </c>
      <c r="F319" s="25" t="s">
        <v>269</v>
      </c>
      <c r="G319" s="17" t="s">
        <v>644</v>
      </c>
      <c r="H319" s="32">
        <v>42828</v>
      </c>
      <c r="I319" s="21" t="s">
        <v>621</v>
      </c>
      <c r="J319" s="24" t="s">
        <v>14</v>
      </c>
    </row>
    <row r="320" spans="1:11" ht="51" customHeight="1" x14ac:dyDescent="0.2">
      <c r="A320" s="87" t="s">
        <v>616</v>
      </c>
      <c r="B320" s="18" t="s">
        <v>648</v>
      </c>
      <c r="C320" s="17" t="s">
        <v>647</v>
      </c>
      <c r="D320" s="29">
        <v>8240005012380</v>
      </c>
      <c r="E320" s="27">
        <v>22185718</v>
      </c>
      <c r="F320" s="25" t="s">
        <v>269</v>
      </c>
      <c r="G320" s="17" t="s">
        <v>644</v>
      </c>
      <c r="H320" s="32">
        <v>42828</v>
      </c>
      <c r="I320" s="21" t="s">
        <v>621</v>
      </c>
      <c r="J320" s="24" t="s">
        <v>14</v>
      </c>
    </row>
    <row r="321" spans="1:10" ht="51" customHeight="1" x14ac:dyDescent="0.2">
      <c r="A321" s="87" t="s">
        <v>616</v>
      </c>
      <c r="B321" s="18" t="s">
        <v>649</v>
      </c>
      <c r="C321" s="17" t="s">
        <v>639</v>
      </c>
      <c r="D321" s="29">
        <v>6010005018642</v>
      </c>
      <c r="E321" s="27">
        <v>2733000</v>
      </c>
      <c r="F321" s="25" t="s">
        <v>269</v>
      </c>
      <c r="G321" s="17" t="s">
        <v>640</v>
      </c>
      <c r="H321" s="32">
        <v>42895</v>
      </c>
      <c r="I321" s="21" t="s">
        <v>621</v>
      </c>
      <c r="J321" s="24" t="s">
        <v>14</v>
      </c>
    </row>
    <row r="322" spans="1:10" ht="51" customHeight="1" x14ac:dyDescent="0.2">
      <c r="A322" s="87" t="s">
        <v>616</v>
      </c>
      <c r="B322" s="18" t="s">
        <v>650</v>
      </c>
      <c r="C322" s="17" t="s">
        <v>639</v>
      </c>
      <c r="D322" s="29">
        <v>6010005018642</v>
      </c>
      <c r="E322" s="27">
        <v>18810000</v>
      </c>
      <c r="F322" s="25" t="s">
        <v>269</v>
      </c>
      <c r="G322" s="17" t="s">
        <v>640</v>
      </c>
      <c r="H322" s="32">
        <v>42927</v>
      </c>
      <c r="I322" s="21" t="s">
        <v>621</v>
      </c>
      <c r="J322" s="24" t="s">
        <v>14</v>
      </c>
    </row>
    <row r="323" spans="1:10" ht="51" customHeight="1" x14ac:dyDescent="0.2">
      <c r="A323" s="87" t="s">
        <v>616</v>
      </c>
      <c r="B323" s="18" t="s">
        <v>651</v>
      </c>
      <c r="C323" s="17" t="s">
        <v>639</v>
      </c>
      <c r="D323" s="29">
        <v>6010005018642</v>
      </c>
      <c r="E323" s="27">
        <v>1393000</v>
      </c>
      <c r="F323" s="25" t="s">
        <v>269</v>
      </c>
      <c r="G323" s="17" t="s">
        <v>640</v>
      </c>
      <c r="H323" s="32">
        <v>42927</v>
      </c>
      <c r="I323" s="21" t="s">
        <v>621</v>
      </c>
      <c r="J323" s="24" t="s">
        <v>14</v>
      </c>
    </row>
    <row r="324" spans="1:10" ht="51" customHeight="1" x14ac:dyDescent="0.2">
      <c r="A324" s="87" t="s">
        <v>616</v>
      </c>
      <c r="B324" s="18" t="s">
        <v>652</v>
      </c>
      <c r="C324" s="17" t="s">
        <v>639</v>
      </c>
      <c r="D324" s="29">
        <v>6010005018642</v>
      </c>
      <c r="E324" s="27">
        <v>17900000</v>
      </c>
      <c r="F324" s="25" t="s">
        <v>269</v>
      </c>
      <c r="G324" s="17" t="s">
        <v>640</v>
      </c>
      <c r="H324" s="32">
        <v>42915</v>
      </c>
      <c r="I324" s="21" t="s">
        <v>621</v>
      </c>
      <c r="J324" s="24" t="s">
        <v>14</v>
      </c>
    </row>
    <row r="325" spans="1:10" ht="51" customHeight="1" x14ac:dyDescent="0.2">
      <c r="A325" s="87" t="s">
        <v>616</v>
      </c>
      <c r="B325" s="18" t="s">
        <v>653</v>
      </c>
      <c r="C325" s="17" t="s">
        <v>654</v>
      </c>
      <c r="D325" s="29">
        <v>8180005014598</v>
      </c>
      <c r="E325" s="27">
        <v>27787998</v>
      </c>
      <c r="F325" s="25" t="s">
        <v>269</v>
      </c>
      <c r="G325" s="17" t="s">
        <v>644</v>
      </c>
      <c r="H325" s="32">
        <v>42828</v>
      </c>
      <c r="I325" s="21" t="s">
        <v>621</v>
      </c>
      <c r="J325" s="24" t="s">
        <v>14</v>
      </c>
    </row>
    <row r="326" spans="1:10" ht="51" customHeight="1" x14ac:dyDescent="0.2">
      <c r="A326" s="87" t="s">
        <v>616</v>
      </c>
      <c r="B326" s="18" t="s">
        <v>655</v>
      </c>
      <c r="C326" s="17" t="s">
        <v>654</v>
      </c>
      <c r="D326" s="29">
        <v>8180005014598</v>
      </c>
      <c r="E326" s="27">
        <v>12922824</v>
      </c>
      <c r="F326" s="25" t="s">
        <v>269</v>
      </c>
      <c r="G326" s="17" t="s">
        <v>644</v>
      </c>
      <c r="H326" s="32">
        <v>42828</v>
      </c>
      <c r="I326" s="21" t="s">
        <v>621</v>
      </c>
      <c r="J326" s="24" t="s">
        <v>14</v>
      </c>
    </row>
    <row r="327" spans="1:10" ht="51" customHeight="1" x14ac:dyDescent="0.2">
      <c r="A327" s="87" t="s">
        <v>616</v>
      </c>
      <c r="B327" s="18" t="s">
        <v>656</v>
      </c>
      <c r="C327" s="17" t="s">
        <v>639</v>
      </c>
      <c r="D327" s="29">
        <v>6010005018642</v>
      </c>
      <c r="E327" s="27">
        <v>1294000</v>
      </c>
      <c r="F327" s="25" t="s">
        <v>269</v>
      </c>
      <c r="G327" s="17" t="s">
        <v>640</v>
      </c>
      <c r="H327" s="32">
        <v>42942</v>
      </c>
      <c r="I327" s="21" t="s">
        <v>621</v>
      </c>
      <c r="J327" s="24" t="s">
        <v>14</v>
      </c>
    </row>
    <row r="328" spans="1:10" ht="51" customHeight="1" x14ac:dyDescent="0.2">
      <c r="A328" s="87" t="s">
        <v>616</v>
      </c>
      <c r="B328" s="18" t="s">
        <v>657</v>
      </c>
      <c r="C328" s="17" t="s">
        <v>639</v>
      </c>
      <c r="D328" s="29">
        <v>6010005018642</v>
      </c>
      <c r="E328" s="27">
        <v>1837000</v>
      </c>
      <c r="F328" s="25" t="s">
        <v>269</v>
      </c>
      <c r="G328" s="17" t="s">
        <v>640</v>
      </c>
      <c r="H328" s="32">
        <v>42937</v>
      </c>
      <c r="I328" s="21" t="s">
        <v>621</v>
      </c>
      <c r="J328" s="24" t="s">
        <v>14</v>
      </c>
    </row>
    <row r="329" spans="1:10" ht="51" customHeight="1" x14ac:dyDescent="0.2">
      <c r="A329" s="87" t="s">
        <v>616</v>
      </c>
      <c r="B329" s="18" t="s">
        <v>658</v>
      </c>
      <c r="C329" s="17" t="s">
        <v>659</v>
      </c>
      <c r="D329" s="29">
        <v>6010005018642</v>
      </c>
      <c r="E329" s="27">
        <v>3116000</v>
      </c>
      <c r="F329" s="25" t="s">
        <v>269</v>
      </c>
      <c r="G329" s="17" t="s">
        <v>640</v>
      </c>
      <c r="H329" s="32">
        <v>42942</v>
      </c>
      <c r="I329" s="21" t="s">
        <v>621</v>
      </c>
      <c r="J329" s="24" t="s">
        <v>14</v>
      </c>
    </row>
    <row r="330" spans="1:10" ht="51" customHeight="1" x14ac:dyDescent="0.2">
      <c r="A330" s="87" t="s">
        <v>616</v>
      </c>
      <c r="B330" s="18" t="s">
        <v>660</v>
      </c>
      <c r="C330" s="17" t="s">
        <v>661</v>
      </c>
      <c r="D330" s="29">
        <v>7180005014541</v>
      </c>
      <c r="E330" s="27">
        <v>29923341</v>
      </c>
      <c r="F330" s="25" t="s">
        <v>269</v>
      </c>
      <c r="G330" s="17" t="s">
        <v>644</v>
      </c>
      <c r="H330" s="32">
        <v>42828</v>
      </c>
      <c r="I330" s="21" t="s">
        <v>621</v>
      </c>
      <c r="J330" s="24" t="s">
        <v>14</v>
      </c>
    </row>
    <row r="331" spans="1:10" ht="51" customHeight="1" x14ac:dyDescent="0.2">
      <c r="A331" s="87" t="s">
        <v>616</v>
      </c>
      <c r="B331" s="18" t="s">
        <v>662</v>
      </c>
      <c r="C331" s="17" t="s">
        <v>659</v>
      </c>
      <c r="D331" s="29">
        <v>6010005018642</v>
      </c>
      <c r="E331" s="41" t="s">
        <v>771</v>
      </c>
      <c r="F331" s="25" t="s">
        <v>269</v>
      </c>
      <c r="G331" s="17" t="s">
        <v>640</v>
      </c>
      <c r="H331" s="28" t="s">
        <v>775</v>
      </c>
      <c r="I331" s="21" t="s">
        <v>621</v>
      </c>
      <c r="J331" s="24" t="s">
        <v>14</v>
      </c>
    </row>
    <row r="332" spans="1:10" ht="51" customHeight="1" x14ac:dyDescent="0.2">
      <c r="A332" s="87" t="s">
        <v>616</v>
      </c>
      <c r="B332" s="18" t="s">
        <v>663</v>
      </c>
      <c r="C332" s="17" t="s">
        <v>664</v>
      </c>
      <c r="D332" s="29">
        <v>4011005003009</v>
      </c>
      <c r="E332" s="27">
        <v>94991536</v>
      </c>
      <c r="F332" s="25" t="s">
        <v>269</v>
      </c>
      <c r="G332" s="17" t="s">
        <v>644</v>
      </c>
      <c r="H332" s="32">
        <v>42954</v>
      </c>
      <c r="I332" s="21" t="s">
        <v>621</v>
      </c>
      <c r="J332" s="24" t="s">
        <v>14</v>
      </c>
    </row>
    <row r="333" spans="1:10" ht="51" customHeight="1" x14ac:dyDescent="0.2">
      <c r="A333" s="87" t="s">
        <v>616</v>
      </c>
      <c r="B333" s="18" t="s">
        <v>665</v>
      </c>
      <c r="C333" s="17" t="s">
        <v>654</v>
      </c>
      <c r="D333" s="29">
        <v>8180005014598</v>
      </c>
      <c r="E333" s="27">
        <v>22482247</v>
      </c>
      <c r="F333" s="25" t="s">
        <v>269</v>
      </c>
      <c r="G333" s="17" t="s">
        <v>644</v>
      </c>
      <c r="H333" s="32">
        <v>42828</v>
      </c>
      <c r="I333" s="21" t="s">
        <v>621</v>
      </c>
      <c r="J333" s="24" t="s">
        <v>14</v>
      </c>
    </row>
    <row r="334" spans="1:10" ht="51" customHeight="1" x14ac:dyDescent="0.2">
      <c r="A334" s="87" t="s">
        <v>616</v>
      </c>
      <c r="B334" s="18" t="s">
        <v>666</v>
      </c>
      <c r="C334" s="17" t="s">
        <v>639</v>
      </c>
      <c r="D334" s="29">
        <v>6010005018642</v>
      </c>
      <c r="E334" s="27">
        <v>10427000</v>
      </c>
      <c r="F334" s="25" t="s">
        <v>269</v>
      </c>
      <c r="G334" s="17" t="s">
        <v>640</v>
      </c>
      <c r="H334" s="32">
        <v>42968</v>
      </c>
      <c r="I334" s="21" t="s">
        <v>621</v>
      </c>
      <c r="J334" s="24" t="s">
        <v>14</v>
      </c>
    </row>
    <row r="335" spans="1:10" ht="51" customHeight="1" x14ac:dyDescent="0.2">
      <c r="A335" s="87" t="s">
        <v>616</v>
      </c>
      <c r="B335" s="18" t="s">
        <v>667</v>
      </c>
      <c r="C335" s="17" t="s">
        <v>639</v>
      </c>
      <c r="D335" s="29">
        <v>6010005018642</v>
      </c>
      <c r="E335" s="27">
        <v>21286000</v>
      </c>
      <c r="F335" s="25" t="s">
        <v>269</v>
      </c>
      <c r="G335" s="17" t="s">
        <v>640</v>
      </c>
      <c r="H335" s="32">
        <v>42972</v>
      </c>
      <c r="I335" s="21" t="s">
        <v>621</v>
      </c>
      <c r="J335" s="24" t="s">
        <v>14</v>
      </c>
    </row>
    <row r="336" spans="1:10" ht="51" customHeight="1" x14ac:dyDescent="0.2">
      <c r="A336" s="87" t="s">
        <v>616</v>
      </c>
      <c r="B336" s="18" t="s">
        <v>668</v>
      </c>
      <c r="C336" s="17" t="s">
        <v>659</v>
      </c>
      <c r="D336" s="29">
        <v>6010005018642</v>
      </c>
      <c r="E336" s="41" t="s">
        <v>772</v>
      </c>
      <c r="F336" s="25" t="s">
        <v>269</v>
      </c>
      <c r="G336" s="17" t="s">
        <v>640</v>
      </c>
      <c r="H336" s="28" t="s">
        <v>776</v>
      </c>
      <c r="I336" s="21" t="s">
        <v>621</v>
      </c>
      <c r="J336" s="24" t="s">
        <v>14</v>
      </c>
    </row>
    <row r="337" spans="1:10" ht="51" customHeight="1" x14ac:dyDescent="0.2">
      <c r="A337" s="87" t="s">
        <v>616</v>
      </c>
      <c r="B337" s="18" t="s">
        <v>669</v>
      </c>
      <c r="C337" s="17" t="s">
        <v>639</v>
      </c>
      <c r="D337" s="29">
        <v>6010005018642</v>
      </c>
      <c r="E337" s="27">
        <v>18300000</v>
      </c>
      <c r="F337" s="25" t="s">
        <v>269</v>
      </c>
      <c r="G337" s="17" t="s">
        <v>640</v>
      </c>
      <c r="H337" s="32">
        <v>42993</v>
      </c>
      <c r="I337" s="21" t="s">
        <v>621</v>
      </c>
      <c r="J337" s="24" t="s">
        <v>14</v>
      </c>
    </row>
    <row r="338" spans="1:10" ht="51" customHeight="1" x14ac:dyDescent="0.2">
      <c r="A338" s="87" t="s">
        <v>616</v>
      </c>
      <c r="B338" s="18" t="s">
        <v>670</v>
      </c>
      <c r="C338" s="17" t="s">
        <v>639</v>
      </c>
      <c r="D338" s="29">
        <v>6010005018642</v>
      </c>
      <c r="E338" s="27">
        <v>8642000</v>
      </c>
      <c r="F338" s="25" t="s">
        <v>269</v>
      </c>
      <c r="G338" s="17" t="s">
        <v>640</v>
      </c>
      <c r="H338" s="32">
        <v>42991</v>
      </c>
      <c r="I338" s="21" t="s">
        <v>621</v>
      </c>
      <c r="J338" s="24" t="s">
        <v>14</v>
      </c>
    </row>
    <row r="339" spans="1:10" ht="51" customHeight="1" x14ac:dyDescent="0.2">
      <c r="A339" s="87" t="s">
        <v>616</v>
      </c>
      <c r="B339" s="18" t="s">
        <v>671</v>
      </c>
      <c r="C339" s="17" t="s">
        <v>639</v>
      </c>
      <c r="D339" s="29">
        <v>6010005018642</v>
      </c>
      <c r="E339" s="27">
        <v>11440000</v>
      </c>
      <c r="F339" s="25" t="s">
        <v>269</v>
      </c>
      <c r="G339" s="17" t="s">
        <v>640</v>
      </c>
      <c r="H339" s="32">
        <v>42979</v>
      </c>
      <c r="I339" s="21" t="s">
        <v>621</v>
      </c>
      <c r="J339" s="24" t="s">
        <v>14</v>
      </c>
    </row>
    <row r="340" spans="1:10" ht="51" customHeight="1" x14ac:dyDescent="0.2">
      <c r="A340" s="87" t="s">
        <v>616</v>
      </c>
      <c r="B340" s="18" t="s">
        <v>672</v>
      </c>
      <c r="C340" s="17" t="s">
        <v>639</v>
      </c>
      <c r="D340" s="29">
        <v>6010005018642</v>
      </c>
      <c r="E340" s="27">
        <v>4743000</v>
      </c>
      <c r="F340" s="25" t="s">
        <v>269</v>
      </c>
      <c r="G340" s="17" t="s">
        <v>640</v>
      </c>
      <c r="H340" s="32">
        <v>42979</v>
      </c>
      <c r="I340" s="21" t="s">
        <v>621</v>
      </c>
      <c r="J340" s="24" t="s">
        <v>14</v>
      </c>
    </row>
    <row r="341" spans="1:10" ht="51" customHeight="1" x14ac:dyDescent="0.2">
      <c r="A341" s="87" t="s">
        <v>616</v>
      </c>
      <c r="B341" s="18" t="s">
        <v>673</v>
      </c>
      <c r="C341" s="17" t="s">
        <v>639</v>
      </c>
      <c r="D341" s="29">
        <v>6010005018642</v>
      </c>
      <c r="E341" s="27">
        <v>2892000</v>
      </c>
      <c r="F341" s="25" t="s">
        <v>269</v>
      </c>
      <c r="G341" s="17" t="s">
        <v>640</v>
      </c>
      <c r="H341" s="32">
        <v>42979</v>
      </c>
      <c r="I341" s="21" t="s">
        <v>621</v>
      </c>
      <c r="J341" s="24" t="s">
        <v>14</v>
      </c>
    </row>
    <row r="342" spans="1:10" ht="51" customHeight="1" x14ac:dyDescent="0.2">
      <c r="A342" s="87" t="s">
        <v>616</v>
      </c>
      <c r="B342" s="18" t="s">
        <v>674</v>
      </c>
      <c r="C342" s="17" t="s">
        <v>654</v>
      </c>
      <c r="D342" s="29">
        <v>8180005014598</v>
      </c>
      <c r="E342" s="27">
        <v>44984156</v>
      </c>
      <c r="F342" s="25" t="s">
        <v>269</v>
      </c>
      <c r="G342" s="17" t="s">
        <v>644</v>
      </c>
      <c r="H342" s="32">
        <v>43007</v>
      </c>
      <c r="I342" s="21" t="s">
        <v>621</v>
      </c>
      <c r="J342" s="24" t="s">
        <v>14</v>
      </c>
    </row>
    <row r="343" spans="1:10" ht="51" customHeight="1" x14ac:dyDescent="0.2">
      <c r="A343" s="87" t="s">
        <v>616</v>
      </c>
      <c r="B343" s="18" t="s">
        <v>675</v>
      </c>
      <c r="C343" s="17" t="s">
        <v>676</v>
      </c>
      <c r="D343" s="29">
        <v>4010005004660</v>
      </c>
      <c r="E343" s="27">
        <v>181498142</v>
      </c>
      <c r="F343" s="25" t="s">
        <v>754</v>
      </c>
      <c r="G343" s="17" t="s">
        <v>677</v>
      </c>
      <c r="H343" s="32">
        <v>42989</v>
      </c>
      <c r="I343" s="21" t="s">
        <v>621</v>
      </c>
      <c r="J343" s="24" t="s">
        <v>14</v>
      </c>
    </row>
    <row r="344" spans="1:10" ht="51" customHeight="1" x14ac:dyDescent="0.2">
      <c r="A344" s="87" t="s">
        <v>616</v>
      </c>
      <c r="B344" s="18" t="s">
        <v>678</v>
      </c>
      <c r="C344" s="17" t="s">
        <v>654</v>
      </c>
      <c r="D344" s="29">
        <v>8180005014598</v>
      </c>
      <c r="E344" s="27">
        <v>44569142</v>
      </c>
      <c r="F344" s="25" t="s">
        <v>269</v>
      </c>
      <c r="G344" s="17" t="s">
        <v>644</v>
      </c>
      <c r="H344" s="32">
        <v>42993</v>
      </c>
      <c r="I344" s="21" t="s">
        <v>621</v>
      </c>
      <c r="J344" s="24" t="s">
        <v>14</v>
      </c>
    </row>
    <row r="345" spans="1:10" ht="51" customHeight="1" x14ac:dyDescent="0.2">
      <c r="A345" s="87" t="s">
        <v>616</v>
      </c>
      <c r="B345" s="18" t="s">
        <v>679</v>
      </c>
      <c r="C345" s="17" t="s">
        <v>639</v>
      </c>
      <c r="D345" s="29">
        <v>6010005018642</v>
      </c>
      <c r="E345" s="27">
        <v>3152000</v>
      </c>
      <c r="F345" s="25" t="s">
        <v>269</v>
      </c>
      <c r="G345" s="17" t="s">
        <v>640</v>
      </c>
      <c r="H345" s="32">
        <v>43006</v>
      </c>
      <c r="I345" s="21" t="s">
        <v>621</v>
      </c>
      <c r="J345" s="24" t="s">
        <v>14</v>
      </c>
    </row>
    <row r="346" spans="1:10" ht="51" customHeight="1" x14ac:dyDescent="0.2">
      <c r="A346" s="87" t="s">
        <v>616</v>
      </c>
      <c r="B346" s="18" t="s">
        <v>680</v>
      </c>
      <c r="C346" s="17" t="s">
        <v>654</v>
      </c>
      <c r="D346" s="29">
        <v>8180005014598</v>
      </c>
      <c r="E346" s="27">
        <v>44999388</v>
      </c>
      <c r="F346" s="25" t="s">
        <v>269</v>
      </c>
      <c r="G346" s="17" t="s">
        <v>644</v>
      </c>
      <c r="H346" s="32">
        <v>42993</v>
      </c>
      <c r="I346" s="21" t="s">
        <v>621</v>
      </c>
      <c r="J346" s="24" t="s">
        <v>14</v>
      </c>
    </row>
    <row r="347" spans="1:10" ht="51" customHeight="1" x14ac:dyDescent="0.2">
      <c r="A347" s="87" t="s">
        <v>616</v>
      </c>
      <c r="B347" s="18" t="s">
        <v>681</v>
      </c>
      <c r="C347" s="17" t="s">
        <v>647</v>
      </c>
      <c r="D347" s="29">
        <v>8240005012380</v>
      </c>
      <c r="E347" s="27">
        <v>42842839</v>
      </c>
      <c r="F347" s="25" t="s">
        <v>269</v>
      </c>
      <c r="G347" s="17" t="s">
        <v>644</v>
      </c>
      <c r="H347" s="32">
        <v>43000</v>
      </c>
      <c r="I347" s="21" t="s">
        <v>621</v>
      </c>
      <c r="J347" s="24" t="s">
        <v>14</v>
      </c>
    </row>
    <row r="348" spans="1:10" ht="51" customHeight="1" x14ac:dyDescent="0.2">
      <c r="A348" s="87" t="s">
        <v>616</v>
      </c>
      <c r="B348" s="18" t="s">
        <v>682</v>
      </c>
      <c r="C348" s="17" t="s">
        <v>661</v>
      </c>
      <c r="D348" s="29">
        <v>7180005014541</v>
      </c>
      <c r="E348" s="27">
        <v>44998500</v>
      </c>
      <c r="F348" s="25" t="s">
        <v>269</v>
      </c>
      <c r="G348" s="17" t="s">
        <v>644</v>
      </c>
      <c r="H348" s="32">
        <v>43010</v>
      </c>
      <c r="I348" s="21" t="s">
        <v>621</v>
      </c>
      <c r="J348" s="24" t="s">
        <v>14</v>
      </c>
    </row>
    <row r="349" spans="1:10" ht="51" customHeight="1" x14ac:dyDescent="0.2">
      <c r="A349" s="87" t="s">
        <v>616</v>
      </c>
      <c r="B349" s="18" t="s">
        <v>683</v>
      </c>
      <c r="C349" s="17" t="s">
        <v>661</v>
      </c>
      <c r="D349" s="29">
        <v>7180005014541</v>
      </c>
      <c r="E349" s="27">
        <v>44996000</v>
      </c>
      <c r="F349" s="25" t="s">
        <v>269</v>
      </c>
      <c r="G349" s="17" t="s">
        <v>644</v>
      </c>
      <c r="H349" s="32">
        <v>43010</v>
      </c>
      <c r="I349" s="21" t="s">
        <v>621</v>
      </c>
      <c r="J349" s="24" t="s">
        <v>14</v>
      </c>
    </row>
    <row r="350" spans="1:10" ht="51" customHeight="1" x14ac:dyDescent="0.2">
      <c r="A350" s="87" t="s">
        <v>616</v>
      </c>
      <c r="B350" s="18" t="s">
        <v>684</v>
      </c>
      <c r="C350" s="17" t="s">
        <v>647</v>
      </c>
      <c r="D350" s="29">
        <v>8240005012380</v>
      </c>
      <c r="E350" s="27">
        <v>44976548</v>
      </c>
      <c r="F350" s="25" t="s">
        <v>269</v>
      </c>
      <c r="G350" s="17" t="s">
        <v>644</v>
      </c>
      <c r="H350" s="32">
        <v>43018</v>
      </c>
      <c r="I350" s="21" t="s">
        <v>621</v>
      </c>
      <c r="J350" s="24" t="s">
        <v>14</v>
      </c>
    </row>
    <row r="351" spans="1:10" ht="51" customHeight="1" x14ac:dyDescent="0.2">
      <c r="A351" s="87" t="s">
        <v>616</v>
      </c>
      <c r="B351" s="18" t="s">
        <v>685</v>
      </c>
      <c r="C351" s="17" t="s">
        <v>686</v>
      </c>
      <c r="D351" s="29">
        <v>1010405009411</v>
      </c>
      <c r="E351" s="27">
        <v>15852725000</v>
      </c>
      <c r="F351" s="25" t="s">
        <v>269</v>
      </c>
      <c r="G351" s="17" t="s">
        <v>625</v>
      </c>
      <c r="H351" s="32">
        <v>43144</v>
      </c>
      <c r="I351" s="21" t="s">
        <v>621</v>
      </c>
      <c r="J351" s="24" t="s">
        <v>14</v>
      </c>
    </row>
    <row r="352" spans="1:10" ht="51" customHeight="1" x14ac:dyDescent="0.2">
      <c r="A352" s="87" t="s">
        <v>616</v>
      </c>
      <c r="B352" s="18" t="s">
        <v>687</v>
      </c>
      <c r="C352" s="17" t="s">
        <v>688</v>
      </c>
      <c r="D352" s="29">
        <v>9010005002825</v>
      </c>
      <c r="E352" s="27">
        <v>49337000</v>
      </c>
      <c r="F352" s="21" t="s">
        <v>73</v>
      </c>
      <c r="G352" s="17" t="s">
        <v>689</v>
      </c>
      <c r="H352" s="23">
        <v>42828</v>
      </c>
      <c r="I352" s="21" t="s">
        <v>8</v>
      </c>
      <c r="J352" s="24" t="s">
        <v>14</v>
      </c>
    </row>
    <row r="353" spans="1:10" ht="51" customHeight="1" x14ac:dyDescent="0.2">
      <c r="A353" s="87" t="s">
        <v>616</v>
      </c>
      <c r="B353" s="18" t="s">
        <v>690</v>
      </c>
      <c r="C353" s="17" t="s">
        <v>691</v>
      </c>
      <c r="D353" s="29">
        <v>6010005019129</v>
      </c>
      <c r="E353" s="27">
        <v>14500000</v>
      </c>
      <c r="F353" s="21" t="s">
        <v>73</v>
      </c>
      <c r="G353" s="17" t="s">
        <v>692</v>
      </c>
      <c r="H353" s="23">
        <v>42839</v>
      </c>
      <c r="I353" s="21" t="s">
        <v>8</v>
      </c>
      <c r="J353" s="24" t="s">
        <v>14</v>
      </c>
    </row>
    <row r="354" spans="1:10" ht="51" customHeight="1" x14ac:dyDescent="0.2">
      <c r="A354" s="87" t="s">
        <v>616</v>
      </c>
      <c r="B354" s="18" t="s">
        <v>693</v>
      </c>
      <c r="C354" s="17" t="s">
        <v>639</v>
      </c>
      <c r="D354" s="29">
        <v>6010005018642</v>
      </c>
      <c r="E354" s="27">
        <v>8055000</v>
      </c>
      <c r="F354" s="25" t="s">
        <v>269</v>
      </c>
      <c r="G354" s="17" t="s">
        <v>640</v>
      </c>
      <c r="H354" s="32">
        <v>42936</v>
      </c>
      <c r="I354" s="21" t="s">
        <v>621</v>
      </c>
      <c r="J354" s="24" t="s">
        <v>14</v>
      </c>
    </row>
    <row r="355" spans="1:10" ht="51" customHeight="1" x14ac:dyDescent="0.2">
      <c r="A355" s="87" t="s">
        <v>616</v>
      </c>
      <c r="B355" s="18" t="s">
        <v>694</v>
      </c>
      <c r="C355" s="17" t="s">
        <v>639</v>
      </c>
      <c r="D355" s="29">
        <v>6010005018642</v>
      </c>
      <c r="E355" s="27">
        <v>10125000</v>
      </c>
      <c r="F355" s="25" t="s">
        <v>269</v>
      </c>
      <c r="G355" s="17" t="s">
        <v>640</v>
      </c>
      <c r="H355" s="32">
        <v>42913</v>
      </c>
      <c r="I355" s="21" t="s">
        <v>621</v>
      </c>
      <c r="J355" s="24" t="s">
        <v>14</v>
      </c>
    </row>
    <row r="356" spans="1:10" ht="51" customHeight="1" x14ac:dyDescent="0.2">
      <c r="A356" s="88" t="s">
        <v>695</v>
      </c>
      <c r="B356" s="18" t="s">
        <v>696</v>
      </c>
      <c r="C356" s="17" t="s">
        <v>756</v>
      </c>
      <c r="D356" s="29">
        <v>5010405009127</v>
      </c>
      <c r="E356" s="47">
        <v>5130000</v>
      </c>
      <c r="F356" s="25" t="s">
        <v>697</v>
      </c>
      <c r="G356" s="17" t="s">
        <v>698</v>
      </c>
      <c r="H356" s="28">
        <v>42828</v>
      </c>
      <c r="I356" s="21" t="s">
        <v>699</v>
      </c>
      <c r="J356" s="24" t="s">
        <v>14</v>
      </c>
    </row>
    <row r="357" spans="1:10" ht="51" customHeight="1" x14ac:dyDescent="0.2">
      <c r="A357" s="88" t="s">
        <v>695</v>
      </c>
      <c r="B357" s="18" t="s">
        <v>700</v>
      </c>
      <c r="C357" s="17" t="s">
        <v>757</v>
      </c>
      <c r="D357" s="29">
        <v>9010005004144</v>
      </c>
      <c r="E357" s="48" t="s">
        <v>701</v>
      </c>
      <c r="F357" s="25" t="s">
        <v>697</v>
      </c>
      <c r="G357" s="17" t="s">
        <v>702</v>
      </c>
      <c r="H357" s="49" t="s">
        <v>777</v>
      </c>
      <c r="I357" s="21" t="s">
        <v>703</v>
      </c>
      <c r="J357" s="24" t="s">
        <v>14</v>
      </c>
    </row>
    <row r="358" spans="1:10" ht="51" customHeight="1" x14ac:dyDescent="0.2">
      <c r="A358" s="88" t="s">
        <v>695</v>
      </c>
      <c r="B358" s="18" t="s">
        <v>704</v>
      </c>
      <c r="C358" s="17" t="s">
        <v>758</v>
      </c>
      <c r="D358" s="29">
        <v>8150005004742</v>
      </c>
      <c r="E358" s="47">
        <v>120000</v>
      </c>
      <c r="F358" s="25" t="s">
        <v>697</v>
      </c>
      <c r="G358" s="17" t="s">
        <v>705</v>
      </c>
      <c r="H358" s="28">
        <v>43052</v>
      </c>
      <c r="I358" s="21" t="s">
        <v>703</v>
      </c>
      <c r="J358" s="24" t="s">
        <v>14</v>
      </c>
    </row>
    <row r="359" spans="1:10" ht="51" customHeight="1" x14ac:dyDescent="0.2">
      <c r="A359" s="88" t="s">
        <v>695</v>
      </c>
      <c r="B359" s="18" t="s">
        <v>706</v>
      </c>
      <c r="C359" s="17" t="s">
        <v>759</v>
      </c>
      <c r="D359" s="29">
        <v>9010005018697</v>
      </c>
      <c r="E359" s="48" t="s">
        <v>707</v>
      </c>
      <c r="F359" s="25" t="s">
        <v>708</v>
      </c>
      <c r="G359" s="17" t="s">
        <v>709</v>
      </c>
      <c r="H359" s="49" t="s">
        <v>783</v>
      </c>
      <c r="I359" s="21" t="s">
        <v>703</v>
      </c>
      <c r="J359" s="24" t="s">
        <v>14</v>
      </c>
    </row>
    <row r="360" spans="1:10" ht="51" customHeight="1" x14ac:dyDescent="0.2">
      <c r="A360" s="88" t="s">
        <v>695</v>
      </c>
      <c r="B360" s="18" t="s">
        <v>710</v>
      </c>
      <c r="C360" s="17" t="s">
        <v>760</v>
      </c>
      <c r="D360" s="29">
        <v>2010005006337</v>
      </c>
      <c r="E360" s="48" t="s">
        <v>711</v>
      </c>
      <c r="F360" s="25" t="s">
        <v>708</v>
      </c>
      <c r="G360" s="17" t="s">
        <v>709</v>
      </c>
      <c r="H360" s="49" t="s">
        <v>783</v>
      </c>
      <c r="I360" s="21" t="s">
        <v>703</v>
      </c>
      <c r="J360" s="24" t="s">
        <v>14</v>
      </c>
    </row>
    <row r="361" spans="1:10" ht="51" customHeight="1" x14ac:dyDescent="0.2">
      <c r="A361" s="88" t="s">
        <v>695</v>
      </c>
      <c r="B361" s="18" t="s">
        <v>712</v>
      </c>
      <c r="C361" s="17" t="s">
        <v>761</v>
      </c>
      <c r="D361" s="29">
        <v>6011105005423</v>
      </c>
      <c r="E361" s="47">
        <v>200000000</v>
      </c>
      <c r="F361" s="25" t="s">
        <v>697</v>
      </c>
      <c r="G361" s="17" t="s">
        <v>713</v>
      </c>
      <c r="H361" s="28">
        <v>43144</v>
      </c>
      <c r="I361" s="21" t="s">
        <v>714</v>
      </c>
      <c r="J361" s="24" t="s">
        <v>14</v>
      </c>
    </row>
    <row r="362" spans="1:10" ht="51" customHeight="1" x14ac:dyDescent="0.2">
      <c r="A362" s="88" t="s">
        <v>695</v>
      </c>
      <c r="B362" s="18" t="s">
        <v>715</v>
      </c>
      <c r="C362" s="17" t="s">
        <v>762</v>
      </c>
      <c r="D362" s="29">
        <v>7010005018856</v>
      </c>
      <c r="E362" s="47">
        <v>5235000</v>
      </c>
      <c r="F362" s="25" t="s">
        <v>697</v>
      </c>
      <c r="G362" s="17" t="s">
        <v>716</v>
      </c>
      <c r="H362" s="28">
        <v>42828</v>
      </c>
      <c r="I362" s="21" t="s">
        <v>703</v>
      </c>
      <c r="J362" s="24" t="s">
        <v>14</v>
      </c>
    </row>
    <row r="363" spans="1:10" ht="51" customHeight="1" x14ac:dyDescent="0.2">
      <c r="A363" s="88" t="s">
        <v>695</v>
      </c>
      <c r="B363" s="18" t="s">
        <v>717</v>
      </c>
      <c r="C363" s="17" t="s">
        <v>762</v>
      </c>
      <c r="D363" s="29">
        <v>7010005018856</v>
      </c>
      <c r="E363" s="47">
        <v>78513000</v>
      </c>
      <c r="F363" s="25" t="s">
        <v>697</v>
      </c>
      <c r="G363" s="17" t="s">
        <v>716</v>
      </c>
      <c r="H363" s="28">
        <v>42828</v>
      </c>
      <c r="I363" s="21" t="s">
        <v>703</v>
      </c>
      <c r="J363" s="24" t="s">
        <v>14</v>
      </c>
    </row>
    <row r="364" spans="1:10" ht="51" customHeight="1" x14ac:dyDescent="0.2">
      <c r="A364" s="88" t="s">
        <v>695</v>
      </c>
      <c r="B364" s="18" t="s">
        <v>718</v>
      </c>
      <c r="C364" s="17" t="s">
        <v>763</v>
      </c>
      <c r="D364" s="29">
        <v>5010605002253</v>
      </c>
      <c r="E364" s="47">
        <v>6000000</v>
      </c>
      <c r="F364" s="25" t="s">
        <v>269</v>
      </c>
      <c r="G364" s="17" t="s">
        <v>719</v>
      </c>
      <c r="H364" s="28">
        <v>42884</v>
      </c>
      <c r="I364" s="21" t="s">
        <v>703</v>
      </c>
      <c r="J364" s="24" t="s">
        <v>14</v>
      </c>
    </row>
    <row r="365" spans="1:10" ht="51" customHeight="1" x14ac:dyDescent="0.2">
      <c r="A365" s="88" t="s">
        <v>695</v>
      </c>
      <c r="B365" s="18" t="s">
        <v>715</v>
      </c>
      <c r="C365" s="17" t="s">
        <v>764</v>
      </c>
      <c r="D365" s="29">
        <v>8010005018789</v>
      </c>
      <c r="E365" s="47">
        <v>5963000</v>
      </c>
      <c r="F365" s="25" t="s">
        <v>697</v>
      </c>
      <c r="G365" s="17" t="s">
        <v>720</v>
      </c>
      <c r="H365" s="28">
        <v>42885</v>
      </c>
      <c r="I365" s="21" t="s">
        <v>703</v>
      </c>
      <c r="J365" s="24" t="s">
        <v>14</v>
      </c>
    </row>
    <row r="366" spans="1:10" ht="51" customHeight="1" x14ac:dyDescent="0.2">
      <c r="A366" s="88" t="s">
        <v>695</v>
      </c>
      <c r="B366" s="18" t="s">
        <v>718</v>
      </c>
      <c r="C366" s="17" t="s">
        <v>765</v>
      </c>
      <c r="D366" s="29">
        <v>8010005018789</v>
      </c>
      <c r="E366" s="47">
        <v>19929</v>
      </c>
      <c r="F366" s="25" t="s">
        <v>697</v>
      </c>
      <c r="G366" s="17" t="s">
        <v>721</v>
      </c>
      <c r="H366" s="28">
        <v>42908</v>
      </c>
      <c r="I366" s="21" t="s">
        <v>703</v>
      </c>
      <c r="J366" s="24" t="s">
        <v>14</v>
      </c>
    </row>
    <row r="367" spans="1:10" ht="51" customHeight="1" x14ac:dyDescent="0.2">
      <c r="A367" s="88" t="s">
        <v>695</v>
      </c>
      <c r="B367" s="18" t="s">
        <v>718</v>
      </c>
      <c r="C367" s="17" t="s">
        <v>766</v>
      </c>
      <c r="D367" s="29">
        <v>3030005015566</v>
      </c>
      <c r="E367" s="47">
        <v>3200000</v>
      </c>
      <c r="F367" s="25" t="s">
        <v>697</v>
      </c>
      <c r="G367" s="17" t="s">
        <v>716</v>
      </c>
      <c r="H367" s="28">
        <v>42972</v>
      </c>
      <c r="I367" s="21" t="s">
        <v>699</v>
      </c>
      <c r="J367" s="24" t="s">
        <v>14</v>
      </c>
    </row>
    <row r="368" spans="1:10" ht="51" customHeight="1" x14ac:dyDescent="0.2">
      <c r="A368" s="88" t="s">
        <v>695</v>
      </c>
      <c r="B368" s="18" t="s">
        <v>717</v>
      </c>
      <c r="C368" s="17" t="s">
        <v>767</v>
      </c>
      <c r="D368" s="29">
        <v>7010005018856</v>
      </c>
      <c r="E368" s="47">
        <v>50280000</v>
      </c>
      <c r="F368" s="25" t="s">
        <v>697</v>
      </c>
      <c r="G368" s="17" t="s">
        <v>716</v>
      </c>
      <c r="H368" s="28">
        <v>43068</v>
      </c>
      <c r="I368" s="21" t="s">
        <v>703</v>
      </c>
      <c r="J368" s="24" t="s">
        <v>14</v>
      </c>
    </row>
    <row r="369" spans="1:10" ht="51" customHeight="1" x14ac:dyDescent="0.2">
      <c r="A369" s="88" t="s">
        <v>695</v>
      </c>
      <c r="B369" s="18" t="s">
        <v>722</v>
      </c>
      <c r="C369" s="17" t="s">
        <v>768</v>
      </c>
      <c r="D369" s="29">
        <v>3012405002559</v>
      </c>
      <c r="E369" s="47">
        <v>57933000</v>
      </c>
      <c r="F369" s="25" t="s">
        <v>697</v>
      </c>
      <c r="G369" s="17" t="s">
        <v>723</v>
      </c>
      <c r="H369" s="28">
        <v>42836</v>
      </c>
      <c r="I369" s="21" t="s">
        <v>703</v>
      </c>
      <c r="J369" s="24" t="s">
        <v>14</v>
      </c>
    </row>
    <row r="370" spans="1:10" ht="51" customHeight="1" x14ac:dyDescent="0.2">
      <c r="A370" s="88" t="s">
        <v>695</v>
      </c>
      <c r="B370" s="18" t="s">
        <v>724</v>
      </c>
      <c r="C370" s="17" t="s">
        <v>769</v>
      </c>
      <c r="D370" s="29">
        <v>1430005001164</v>
      </c>
      <c r="E370" s="47">
        <v>111804000</v>
      </c>
      <c r="F370" s="25" t="s">
        <v>697</v>
      </c>
      <c r="G370" s="17" t="s">
        <v>725</v>
      </c>
      <c r="H370" s="28">
        <v>42826</v>
      </c>
      <c r="I370" s="21" t="s">
        <v>703</v>
      </c>
      <c r="J370" s="24" t="s">
        <v>14</v>
      </c>
    </row>
    <row r="371" spans="1:10" s="1" customFormat="1" ht="51" customHeight="1" x14ac:dyDescent="0.2">
      <c r="A371" s="87" t="s">
        <v>726</v>
      </c>
      <c r="B371" s="18" t="s">
        <v>727</v>
      </c>
      <c r="C371" s="17" t="s">
        <v>728</v>
      </c>
      <c r="D371" s="26">
        <v>5010005013660</v>
      </c>
      <c r="E371" s="50">
        <v>8000000000</v>
      </c>
      <c r="F371" s="25" t="s">
        <v>730</v>
      </c>
      <c r="G371" s="17" t="s">
        <v>732</v>
      </c>
      <c r="H371" s="32">
        <v>42828</v>
      </c>
      <c r="I371" s="21" t="s">
        <v>8</v>
      </c>
      <c r="J371" s="24" t="s">
        <v>14</v>
      </c>
    </row>
    <row r="372" spans="1:10" s="16" customFormat="1" ht="51" customHeight="1" x14ac:dyDescent="0.2">
      <c r="A372" s="88" t="s">
        <v>726</v>
      </c>
      <c r="B372" s="18" t="s">
        <v>733</v>
      </c>
      <c r="C372" s="17" t="s">
        <v>734</v>
      </c>
      <c r="D372" s="26">
        <v>5010005013660</v>
      </c>
      <c r="E372" s="33" t="s">
        <v>785</v>
      </c>
      <c r="F372" s="25" t="s">
        <v>628</v>
      </c>
      <c r="G372" s="17" t="s">
        <v>786</v>
      </c>
      <c r="H372" s="28" t="s">
        <v>787</v>
      </c>
      <c r="I372" s="25" t="s">
        <v>8</v>
      </c>
      <c r="J372" s="40" t="s">
        <v>14</v>
      </c>
    </row>
    <row r="373" spans="1:10" ht="51" customHeight="1" x14ac:dyDescent="0.2">
      <c r="A373" s="87" t="s">
        <v>726</v>
      </c>
      <c r="B373" s="18" t="s">
        <v>735</v>
      </c>
      <c r="C373" s="17" t="s">
        <v>736</v>
      </c>
      <c r="D373" s="26">
        <v>9010605002464</v>
      </c>
      <c r="E373" s="50">
        <v>2000000000</v>
      </c>
      <c r="F373" s="25" t="s">
        <v>729</v>
      </c>
      <c r="G373" s="17" t="s">
        <v>731</v>
      </c>
      <c r="H373" s="32">
        <v>42828</v>
      </c>
      <c r="I373" s="21" t="s">
        <v>8</v>
      </c>
      <c r="J373" s="24" t="s">
        <v>14</v>
      </c>
    </row>
    <row r="374" spans="1:10" ht="51" customHeight="1" x14ac:dyDescent="0.2">
      <c r="A374" s="87" t="s">
        <v>726</v>
      </c>
      <c r="B374" s="18" t="s">
        <v>737</v>
      </c>
      <c r="C374" s="17" t="s">
        <v>738</v>
      </c>
      <c r="D374" s="26">
        <v>9010605002464</v>
      </c>
      <c r="E374" s="50">
        <v>1500000000</v>
      </c>
      <c r="F374" s="25" t="s">
        <v>729</v>
      </c>
      <c r="G374" s="17" t="s">
        <v>731</v>
      </c>
      <c r="H374" s="32">
        <v>42828</v>
      </c>
      <c r="I374" s="21" t="s">
        <v>8</v>
      </c>
      <c r="J374" s="24" t="s">
        <v>14</v>
      </c>
    </row>
    <row r="375" spans="1:10" ht="51" customHeight="1" x14ac:dyDescent="0.2">
      <c r="A375" s="87" t="s">
        <v>726</v>
      </c>
      <c r="B375" s="18" t="s">
        <v>739</v>
      </c>
      <c r="C375" s="17" t="s">
        <v>740</v>
      </c>
      <c r="D375" s="26">
        <v>9120005012202</v>
      </c>
      <c r="E375" s="50">
        <v>1400000000</v>
      </c>
      <c r="F375" s="25" t="s">
        <v>729</v>
      </c>
      <c r="G375" s="17" t="s">
        <v>731</v>
      </c>
      <c r="H375" s="32">
        <v>42828</v>
      </c>
      <c r="I375" s="21" t="s">
        <v>8</v>
      </c>
      <c r="J375" s="24" t="s">
        <v>14</v>
      </c>
    </row>
    <row r="376" spans="1:10" ht="51" customHeight="1" x14ac:dyDescent="0.2">
      <c r="A376" s="87" t="s">
        <v>726</v>
      </c>
      <c r="B376" s="18" t="s">
        <v>741</v>
      </c>
      <c r="C376" s="17" t="s">
        <v>742</v>
      </c>
      <c r="D376" s="26">
        <v>4010005004660</v>
      </c>
      <c r="E376" s="50">
        <v>1000000000</v>
      </c>
      <c r="F376" s="25" t="s">
        <v>729</v>
      </c>
      <c r="G376" s="17" t="s">
        <v>731</v>
      </c>
      <c r="H376" s="32">
        <v>42828</v>
      </c>
      <c r="I376" s="21" t="s">
        <v>8</v>
      </c>
      <c r="J376" s="24" t="s">
        <v>14</v>
      </c>
    </row>
    <row r="377" spans="1:10" ht="51" customHeight="1" x14ac:dyDescent="0.2">
      <c r="A377" s="87" t="s">
        <v>726</v>
      </c>
      <c r="B377" s="18" t="s">
        <v>743</v>
      </c>
      <c r="C377" s="17" t="s">
        <v>734</v>
      </c>
      <c r="D377" s="26">
        <v>5010005013660</v>
      </c>
      <c r="E377" s="50">
        <v>830000000</v>
      </c>
      <c r="F377" s="25" t="s">
        <v>729</v>
      </c>
      <c r="G377" s="17" t="s">
        <v>731</v>
      </c>
      <c r="H377" s="32">
        <v>42828</v>
      </c>
      <c r="I377" s="21" t="s">
        <v>8</v>
      </c>
      <c r="J377" s="24" t="s">
        <v>14</v>
      </c>
    </row>
    <row r="378" spans="1:10" ht="51" customHeight="1" x14ac:dyDescent="0.2">
      <c r="A378" s="87" t="s">
        <v>726</v>
      </c>
      <c r="B378" s="18" t="s">
        <v>744</v>
      </c>
      <c r="C378" s="17" t="s">
        <v>745</v>
      </c>
      <c r="D378" s="26">
        <v>5040005003849</v>
      </c>
      <c r="E378" s="50">
        <v>500000000</v>
      </c>
      <c r="F378" s="25" t="s">
        <v>729</v>
      </c>
      <c r="G378" s="17" t="s">
        <v>731</v>
      </c>
      <c r="H378" s="32">
        <v>42828</v>
      </c>
      <c r="I378" s="21" t="s">
        <v>8</v>
      </c>
      <c r="J378" s="24" t="s">
        <v>14</v>
      </c>
    </row>
    <row r="379" spans="1:10" ht="51" customHeight="1" x14ac:dyDescent="0.2">
      <c r="A379" s="87" t="s">
        <v>726</v>
      </c>
      <c r="B379" s="18" t="s">
        <v>746</v>
      </c>
      <c r="C379" s="17" t="s">
        <v>747</v>
      </c>
      <c r="D379" s="26">
        <v>2010005018786</v>
      </c>
      <c r="E379" s="51">
        <v>60000000</v>
      </c>
      <c r="F379" s="25" t="s">
        <v>748</v>
      </c>
      <c r="G379" s="17" t="s">
        <v>746</v>
      </c>
      <c r="H379" s="32">
        <v>42989</v>
      </c>
      <c r="I379" s="21" t="s">
        <v>8</v>
      </c>
      <c r="J379" s="24" t="s">
        <v>14</v>
      </c>
    </row>
    <row r="380" spans="1:10" s="1" customFormat="1" ht="51" customHeight="1" thickBot="1" x14ac:dyDescent="0.25">
      <c r="A380" s="89" t="s">
        <v>749</v>
      </c>
      <c r="B380" s="53" t="s">
        <v>750</v>
      </c>
      <c r="C380" s="52" t="s">
        <v>751</v>
      </c>
      <c r="D380" s="54">
        <v>7010505002095</v>
      </c>
      <c r="E380" s="55">
        <v>2579297000</v>
      </c>
      <c r="F380" s="56" t="s">
        <v>73</v>
      </c>
      <c r="G380" s="57" t="s">
        <v>752</v>
      </c>
      <c r="H380" s="58">
        <v>42828</v>
      </c>
      <c r="I380" s="56" t="s">
        <v>8</v>
      </c>
      <c r="J380" s="59" t="s">
        <v>14</v>
      </c>
    </row>
    <row r="381" spans="1:10" ht="53.25" customHeight="1" x14ac:dyDescent="0.2">
      <c r="B381" s="64" t="s">
        <v>6</v>
      </c>
      <c r="C381" s="15"/>
      <c r="D381" s="9"/>
      <c r="E381" s="10"/>
      <c r="F381" s="11"/>
      <c r="G381" s="15"/>
      <c r="H381" s="10"/>
    </row>
    <row r="382" spans="1:10" ht="53.25" customHeight="1" x14ac:dyDescent="0.2">
      <c r="B382" s="64"/>
      <c r="C382" s="15"/>
      <c r="D382" s="9"/>
      <c r="E382" s="10"/>
      <c r="F382" s="11"/>
      <c r="G382" s="15"/>
      <c r="H382" s="10"/>
    </row>
    <row r="383" spans="1:10" ht="53.25" customHeight="1" x14ac:dyDescent="0.2">
      <c r="B383" s="64"/>
      <c r="C383" s="15"/>
      <c r="D383" s="9"/>
      <c r="E383" s="10"/>
      <c r="F383" s="11"/>
      <c r="G383" s="15"/>
      <c r="H383" s="10"/>
    </row>
    <row r="387" ht="53.25" customHeight="1" x14ac:dyDescent="0.2"/>
    <row r="388" ht="53.25" customHeight="1" x14ac:dyDescent="0.2"/>
    <row r="389" ht="53.25" customHeight="1" x14ac:dyDescent="0.2"/>
    <row r="390" ht="53.25" customHeight="1" x14ac:dyDescent="0.2"/>
    <row r="391" ht="53.25" customHeight="1" x14ac:dyDescent="0.2"/>
  </sheetData>
  <mergeCells count="10">
    <mergeCell ref="A3:A4"/>
    <mergeCell ref="A1:J1"/>
    <mergeCell ref="I3:J3"/>
    <mergeCell ref="C3:C4"/>
    <mergeCell ref="E3:E4"/>
    <mergeCell ref="B3:B4"/>
    <mergeCell ref="G3:G4"/>
    <mergeCell ref="H3:H4"/>
    <mergeCell ref="F3:F4"/>
    <mergeCell ref="D3:D4"/>
  </mergeCells>
  <phoneticPr fontId="1"/>
  <conditionalFormatting sqref="C231">
    <cfRule type="expression" dxfId="0" priority="1" stopIfTrue="1">
      <formula>#REF!&lt;&gt;#REF!</formula>
    </cfRule>
  </conditionalFormatting>
  <pageMargins left="0.70866141732283472" right="0.70866141732283472" top="0.74803149606299213" bottom="0.74803149606299213" header="0.31496062992125984" footer="0.31496062992125984"/>
  <pageSetup paperSize="9" scale="62" fitToHeight="0" orientation="landscape" r:id="rId1"/>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様式1</vt:lpstr>
      <vt:lpstr>様式1!Print_Area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2018-12-18T01:17:51Z</cp:lastPrinted>
  <dcterms:created xsi:type="dcterms:W3CDTF">2010-08-24T08:00:05Z</dcterms:created>
  <dcterms:modified xsi:type="dcterms:W3CDTF">2018-12-20T13:39:56Z</dcterms:modified>
</cp:coreProperties>
</file>