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24226"/>
  <mc:AlternateContent xmlns:mc="http://schemas.openxmlformats.org/markup-compatibility/2006">
    <mc:Choice Requires="x15">
      <x15ac:absPath xmlns:x15ac="http://schemas.microsoft.com/office/spreadsheetml/2010/11/ac" url="/Users/trevorincerti/Box/Projects/active/amakudari_book/data/npo/subsidies/"/>
    </mc:Choice>
  </mc:AlternateContent>
  <xr:revisionPtr revIDLastSave="0" documentId="13_ncr:1_{FEAD0156-B66F-9A4B-8BB4-63F49078E4E2}" xr6:coauthVersionLast="47" xr6:coauthVersionMax="47" xr10:uidLastSave="{00000000-0000-0000-0000-000000000000}"/>
  <bookViews>
    <workbookView xWindow="-37360" yWindow="-10240" windowWidth="31120" windowHeight="17600" xr2:uid="{00000000-000D-0000-FFFF-FFFF00000000}"/>
  </bookViews>
  <sheets>
    <sheet name="様式1" sheetId="1" r:id="rId1"/>
  </sheets>
  <definedNames>
    <definedName name="_xlnm._FilterDatabase" localSheetId="0" hidden="1">様式1!$4:$413</definedName>
    <definedName name="_xlnm.Print_Area" localSheetId="0">様式1!$A$1:$J$413</definedName>
  </definedNames>
  <calcPr calcId="162913"/>
</workbook>
</file>

<file path=xl/sharedStrings.xml><?xml version="1.0" encoding="utf-8"?>
<sst xmlns="http://schemas.openxmlformats.org/spreadsheetml/2006/main" count="3164" uniqueCount="874">
  <si>
    <t>事業名</t>
    <rPh sb="0" eb="2">
      <t>ジギョウ</t>
    </rPh>
    <rPh sb="2" eb="3">
      <t>メイ</t>
    </rPh>
    <phoneticPr fontId="1"/>
  </si>
  <si>
    <t>支出元会計区分</t>
    <rPh sb="0" eb="2">
      <t>シシュツ</t>
    </rPh>
    <rPh sb="2" eb="3">
      <t>モト</t>
    </rPh>
    <rPh sb="3" eb="5">
      <t>カイケイ</t>
    </rPh>
    <rPh sb="5" eb="7">
      <t>クブン</t>
    </rPh>
    <phoneticPr fontId="1"/>
  </si>
  <si>
    <t>補助金交付決定等に係る支出負担行為ないし意思決定の日</t>
    <rPh sb="0" eb="3">
      <t>ホジョキン</t>
    </rPh>
    <rPh sb="3" eb="5">
      <t>コウフ</t>
    </rPh>
    <rPh sb="5" eb="7">
      <t>ケッテイ</t>
    </rPh>
    <rPh sb="7" eb="8">
      <t>トウ</t>
    </rPh>
    <rPh sb="9" eb="10">
      <t>カカ</t>
    </rPh>
    <rPh sb="11" eb="13">
      <t>シシュツ</t>
    </rPh>
    <rPh sb="13" eb="15">
      <t>フタン</t>
    </rPh>
    <rPh sb="15" eb="17">
      <t>コウイ</t>
    </rPh>
    <rPh sb="20" eb="22">
      <t>イシ</t>
    </rPh>
    <rPh sb="22" eb="24">
      <t>ケッテイ</t>
    </rPh>
    <rPh sb="25" eb="26">
      <t>ヒ</t>
    </rPh>
    <phoneticPr fontId="1"/>
  </si>
  <si>
    <t>公益法人の区分</t>
    <rPh sb="0" eb="2">
      <t>コウエキ</t>
    </rPh>
    <rPh sb="2" eb="4">
      <t>ホウジン</t>
    </rPh>
    <rPh sb="5" eb="7">
      <t>クブン</t>
    </rPh>
    <phoneticPr fontId="1"/>
  </si>
  <si>
    <t>支出元（目）名称</t>
    <rPh sb="0" eb="2">
      <t>シシュツ</t>
    </rPh>
    <rPh sb="2" eb="3">
      <t>モト</t>
    </rPh>
    <rPh sb="4" eb="5">
      <t>メ</t>
    </rPh>
    <rPh sb="6" eb="8">
      <t>メイショウ</t>
    </rPh>
    <phoneticPr fontId="1"/>
  </si>
  <si>
    <t>※公益法人の区分において、「公財」は、「公益財団法人」、「公社」は「公益社団法人」、「特財」は、「特例財団法人」、「特社」は「特例社団法人」をいう。</t>
    <rPh sb="1" eb="3">
      <t>コウエキ</t>
    </rPh>
    <rPh sb="3" eb="5">
      <t>ホウジン</t>
    </rPh>
    <rPh sb="6" eb="8">
      <t>クブン</t>
    </rPh>
    <rPh sb="29" eb="31">
      <t>コウシャ</t>
    </rPh>
    <rPh sb="34" eb="36">
      <t>コウエキ</t>
    </rPh>
    <rPh sb="36" eb="38">
      <t>シャダン</t>
    </rPh>
    <rPh sb="38" eb="40">
      <t>ホウジン</t>
    </rPh>
    <rPh sb="58" eb="59">
      <t>トク</t>
    </rPh>
    <rPh sb="59" eb="60">
      <t>シャ</t>
    </rPh>
    <rPh sb="63" eb="65">
      <t>トクレイ</t>
    </rPh>
    <rPh sb="65" eb="67">
      <t>シャダン</t>
    </rPh>
    <rPh sb="67" eb="69">
      <t>ホウジン</t>
    </rPh>
    <phoneticPr fontId="1"/>
  </si>
  <si>
    <t>公益法人の場合</t>
    <rPh sb="0" eb="2">
      <t>コウエキ</t>
    </rPh>
    <rPh sb="2" eb="4">
      <t>ホウジン</t>
    </rPh>
    <rPh sb="5" eb="7">
      <t>バアイ</t>
    </rPh>
    <phoneticPr fontId="1"/>
  </si>
  <si>
    <t>公財</t>
    <rPh sb="0" eb="1">
      <t>コウ</t>
    </rPh>
    <rPh sb="1" eb="2">
      <t>ザイ</t>
    </rPh>
    <phoneticPr fontId="1"/>
  </si>
  <si>
    <t>公社</t>
    <rPh sb="0" eb="2">
      <t>コウシャ</t>
    </rPh>
    <phoneticPr fontId="1"/>
  </si>
  <si>
    <t>特財</t>
    <rPh sb="0" eb="1">
      <t>トク</t>
    </rPh>
    <rPh sb="1" eb="2">
      <t>ザイ</t>
    </rPh>
    <phoneticPr fontId="1"/>
  </si>
  <si>
    <t>特社</t>
    <rPh sb="0" eb="1">
      <t>トク</t>
    </rPh>
    <rPh sb="1" eb="2">
      <t>シャ</t>
    </rPh>
    <phoneticPr fontId="1"/>
  </si>
  <si>
    <t>公益法人に対する支出の公表・点検の方針について（平成24年６月１日行政改革実行本部決定）に基づく補助金等の支出についての情報の公開</t>
    <phoneticPr fontId="1"/>
  </si>
  <si>
    <t>法人番号</t>
    <rPh sb="0" eb="2">
      <t>ホウジン</t>
    </rPh>
    <rPh sb="2" eb="4">
      <t>バンゴウ</t>
    </rPh>
    <phoneticPr fontId="1"/>
  </si>
  <si>
    <t>補助金交付先名</t>
    <rPh sb="0" eb="3">
      <t>ホジョキン</t>
    </rPh>
    <rPh sb="3" eb="5">
      <t>コウフ</t>
    </rPh>
    <rPh sb="5" eb="6">
      <t>サキ</t>
    </rPh>
    <rPh sb="6" eb="7">
      <t>メイ</t>
    </rPh>
    <phoneticPr fontId="1"/>
  </si>
  <si>
    <t>国認定、都道府県認定の区分</t>
    <rPh sb="1" eb="3">
      <t>ニンテイ</t>
    </rPh>
    <rPh sb="4" eb="8">
      <t>トドウフケン</t>
    </rPh>
    <rPh sb="8" eb="10">
      <t>ニンテイ</t>
    </rPh>
    <phoneticPr fontId="1"/>
  </si>
  <si>
    <t>都道府県認定</t>
    <rPh sb="0" eb="4">
      <t>トドウフケン</t>
    </rPh>
    <rPh sb="4" eb="6">
      <t>ニンテイ</t>
    </rPh>
    <phoneticPr fontId="1"/>
  </si>
  <si>
    <t>国認定</t>
    <rPh sb="0" eb="1">
      <t>クニ</t>
    </rPh>
    <rPh sb="1" eb="3">
      <t>ニンテイ</t>
    </rPh>
    <phoneticPr fontId="1"/>
  </si>
  <si>
    <t>支出元府省</t>
    <rPh sb="0" eb="2">
      <t>シシュツ</t>
    </rPh>
    <rPh sb="2" eb="3">
      <t>モト</t>
    </rPh>
    <rPh sb="3" eb="5">
      <t>フショウ</t>
    </rPh>
    <phoneticPr fontId="1"/>
  </si>
  <si>
    <t>内閣府</t>
    <rPh sb="0" eb="2">
      <t>ナイカク</t>
    </rPh>
    <rPh sb="2" eb="3">
      <t>フ</t>
    </rPh>
    <phoneticPr fontId="1"/>
  </si>
  <si>
    <t>地方創生支援事業費補助金（地方創生カレッジ事業）</t>
  </si>
  <si>
    <t>令和元年度企業主導型保育事業費補助金</t>
  </si>
  <si>
    <t>補地方創生支援事業費補助金（地方創生カレッジ事業）</t>
  </si>
  <si>
    <t>企業主導型ベビーシッター利用者支援事業費補助金</t>
  </si>
  <si>
    <t>平成３１年度被災者生活再建支援金補助金（東日本大震災４月分）</t>
  </si>
  <si>
    <t>平成３１年度被災者生活再建支援金補助金（東日本大震災５月分）</t>
  </si>
  <si>
    <t>平成３１年度被災者生活再建支援金補助金（東日本大震災６月分）</t>
  </si>
  <si>
    <t>平成３１年度被災者生活再建支援金補助金（東日本大震災７月分）</t>
  </si>
  <si>
    <t>平成３１年度被災者生活再建支援金補助金（東日本大震災１０月分）</t>
  </si>
  <si>
    <t>平成３１年度被災者生活再建支援金補助金（東日本大震災１１月分）</t>
  </si>
  <si>
    <t>平成３１年度被災者生活再建支援金補助金（東日本大震災８月分）</t>
  </si>
  <si>
    <t>平成３１年度被災者生活再建支援金補助金（東日本大震災９月分）</t>
  </si>
  <si>
    <t>令和元年度被災者生活再建支援金補助金（４月分）</t>
  </si>
  <si>
    <t>令和元年度被災者生活再建支援金補助金（５月分）</t>
  </si>
  <si>
    <t>令和元年度被災者生活再建支援金補助金（６月分）</t>
  </si>
  <si>
    <t>令和元年度被災者生活再建支援金補助金（７月分）</t>
  </si>
  <si>
    <t>令和元年度被災者生活再建支援金補助金（８月分）</t>
  </si>
  <si>
    <t>令和元年度被災者生活再建支援金補助金（９月分）</t>
  </si>
  <si>
    <t>令和元年度被災者生活再建支援金補助金（１０月分）</t>
  </si>
  <si>
    <t>令和元年度災者生活再建支援金補助金（１０月分）</t>
  </si>
  <si>
    <t>令和元年度被災者生活再建支援金補助金（１１月分）</t>
  </si>
  <si>
    <t>平成３１年度被災者生活再建支援金補助金（東日本大震災１２月分）</t>
  </si>
  <si>
    <t>平成３１年度被災者生活再建支援金補助金（東日本大震災１月分）</t>
  </si>
  <si>
    <t>令和元年度被災者生活再建支援金補助金（１月分）</t>
  </si>
  <si>
    <t>令和元年度被災者生活再建支援金補助金（１２月分）</t>
  </si>
  <si>
    <t>令和元年度被災者生活再建支援金補助金（２月分）</t>
  </si>
  <si>
    <t>令和元年度被災者生活再建支援金補助金（３月分）</t>
  </si>
  <si>
    <t>一般会計</t>
  </si>
  <si>
    <t>公財</t>
  </si>
  <si>
    <t>公社</t>
  </si>
  <si>
    <t>地方創生支援事業費補助金</t>
  </si>
  <si>
    <t>仕事・子育て両立支援事業費補助金</t>
  </si>
  <si>
    <t>被災者生活再建支援金補助金</t>
  </si>
  <si>
    <t>公益財団法人日本生産性本部</t>
  </si>
  <si>
    <t>公益財団法人児童育成協会</t>
  </si>
  <si>
    <t>公益財団法人都道府県センター</t>
  </si>
  <si>
    <t>公益社団法人全国保育サービス協会</t>
  </si>
  <si>
    <t>年金特別会計</t>
  </si>
  <si>
    <t>東日本大震災
復興特別会計</t>
    <phoneticPr fontId="1"/>
  </si>
  <si>
    <t>国認定</t>
  </si>
  <si>
    <t>復興庁</t>
    <rPh sb="0" eb="3">
      <t>フッコウチョウ</t>
    </rPh>
    <phoneticPr fontId="1"/>
  </si>
  <si>
    <t>「心の復興」事業</t>
    <rPh sb="1" eb="2">
      <t>ココロ</t>
    </rPh>
    <rPh sb="3" eb="5">
      <t>フッコウ</t>
    </rPh>
    <rPh sb="6" eb="8">
      <t>ジギョウ</t>
    </rPh>
    <phoneticPr fontId="1"/>
  </si>
  <si>
    <t>公益社団法人３．１１みらいサポート</t>
  </si>
  <si>
    <t>東日本大震災復興特別会計</t>
  </si>
  <si>
    <t>被災者支援総合交付金</t>
  </si>
  <si>
    <t>総務省</t>
    <rPh sb="0" eb="3">
      <t>ソウムショウ</t>
    </rPh>
    <phoneticPr fontId="1"/>
  </si>
  <si>
    <t>電波遮へい対策事業</t>
    <rPh sb="0" eb="2">
      <t>デンパ</t>
    </rPh>
    <rPh sb="2" eb="3">
      <t>シャ</t>
    </rPh>
    <rPh sb="5" eb="7">
      <t>タイサク</t>
    </rPh>
    <rPh sb="7" eb="9">
      <t>ジギョウ</t>
    </rPh>
    <phoneticPr fontId="8"/>
  </si>
  <si>
    <t>公益社団法人移動通信基盤整備協会</t>
    <rPh sb="0" eb="2">
      <t>コウエキ</t>
    </rPh>
    <rPh sb="2" eb="4">
      <t>シャダン</t>
    </rPh>
    <rPh sb="4" eb="6">
      <t>ホウジン</t>
    </rPh>
    <rPh sb="6" eb="8">
      <t>イドウ</t>
    </rPh>
    <rPh sb="8" eb="10">
      <t>ツウシン</t>
    </rPh>
    <rPh sb="10" eb="12">
      <t>キバン</t>
    </rPh>
    <rPh sb="12" eb="14">
      <t>セイビ</t>
    </rPh>
    <rPh sb="14" eb="16">
      <t>キョウカイ</t>
    </rPh>
    <phoneticPr fontId="11"/>
  </si>
  <si>
    <t>2010005005066</t>
  </si>
  <si>
    <t>一般会計</t>
    <rPh sb="0" eb="2">
      <t>イッパン</t>
    </rPh>
    <rPh sb="2" eb="4">
      <t>カイケイ</t>
    </rPh>
    <phoneticPr fontId="8"/>
  </si>
  <si>
    <t>無線システム普及支援事業費等補助金</t>
    <rPh sb="0" eb="2">
      <t>ムセン</t>
    </rPh>
    <rPh sb="6" eb="8">
      <t>フキュウ</t>
    </rPh>
    <rPh sb="8" eb="10">
      <t>シエン</t>
    </rPh>
    <rPh sb="10" eb="13">
      <t>ジギョウヒ</t>
    </rPh>
    <rPh sb="13" eb="14">
      <t>トウ</t>
    </rPh>
    <rPh sb="14" eb="17">
      <t>ホジョキン</t>
    </rPh>
    <phoneticPr fontId="10"/>
  </si>
  <si>
    <t>令和元年6月4日</t>
    <rPh sb="0" eb="2">
      <t>レイワ</t>
    </rPh>
    <rPh sb="2" eb="4">
      <t>ガンネン</t>
    </rPh>
    <rPh sb="5" eb="6">
      <t>ガツ</t>
    </rPh>
    <rPh sb="7" eb="8">
      <t>ニチ</t>
    </rPh>
    <phoneticPr fontId="8"/>
  </si>
  <si>
    <t>令和元年6月26日</t>
    <rPh sb="0" eb="2">
      <t>レイワ</t>
    </rPh>
    <rPh sb="2" eb="4">
      <t>ガンネン</t>
    </rPh>
    <rPh sb="5" eb="6">
      <t>ガツ</t>
    </rPh>
    <rPh sb="8" eb="9">
      <t>ニチ</t>
    </rPh>
    <phoneticPr fontId="8"/>
  </si>
  <si>
    <r>
      <t>令和元年7月</t>
    </r>
    <r>
      <rPr>
        <sz val="11"/>
        <color theme="1"/>
        <rFont val="Calibri"/>
        <family val="2"/>
        <charset val="128"/>
        <scheme val="minor"/>
      </rPr>
      <t>8</t>
    </r>
    <r>
      <rPr>
        <sz val="11"/>
        <color theme="1"/>
        <rFont val="Calibri"/>
        <family val="2"/>
        <charset val="128"/>
        <scheme val="minor"/>
      </rPr>
      <t>日</t>
    </r>
    <rPh sb="0" eb="2">
      <t>レイワ</t>
    </rPh>
    <rPh sb="2" eb="4">
      <t>ガンネン</t>
    </rPh>
    <rPh sb="5" eb="6">
      <t>ガツ</t>
    </rPh>
    <rPh sb="7" eb="8">
      <t>ニチ</t>
    </rPh>
    <phoneticPr fontId="8"/>
  </si>
  <si>
    <t>令和元年7月23日</t>
    <rPh sb="0" eb="2">
      <t>レイワ</t>
    </rPh>
    <rPh sb="2" eb="4">
      <t>ガンネン</t>
    </rPh>
    <rPh sb="5" eb="6">
      <t>ガツ</t>
    </rPh>
    <rPh sb="8" eb="9">
      <t>ニチ</t>
    </rPh>
    <phoneticPr fontId="8"/>
  </si>
  <si>
    <r>
      <t>令和元年8月</t>
    </r>
    <r>
      <rPr>
        <sz val="11"/>
        <color theme="1"/>
        <rFont val="Calibri"/>
        <family val="2"/>
        <charset val="128"/>
        <scheme val="minor"/>
      </rPr>
      <t>5</t>
    </r>
    <r>
      <rPr>
        <sz val="11"/>
        <color theme="1"/>
        <rFont val="Calibri"/>
        <family val="2"/>
        <charset val="128"/>
        <scheme val="minor"/>
      </rPr>
      <t>日</t>
    </r>
    <rPh sb="0" eb="2">
      <t>レイワ</t>
    </rPh>
    <rPh sb="2" eb="4">
      <t>ガンネン</t>
    </rPh>
    <rPh sb="5" eb="6">
      <t>ガツ</t>
    </rPh>
    <rPh sb="7" eb="8">
      <t>ニチ</t>
    </rPh>
    <phoneticPr fontId="8"/>
  </si>
  <si>
    <t>令和元年7月17日</t>
    <rPh sb="0" eb="2">
      <t>レイワ</t>
    </rPh>
    <rPh sb="2" eb="4">
      <t>ガンネン</t>
    </rPh>
    <rPh sb="5" eb="6">
      <t>ガツ</t>
    </rPh>
    <rPh sb="8" eb="9">
      <t>ニチ</t>
    </rPh>
    <phoneticPr fontId="8"/>
  </si>
  <si>
    <t>令和元年8月21日</t>
    <rPh sb="0" eb="2">
      <t>レイワ</t>
    </rPh>
    <rPh sb="2" eb="4">
      <t>ガンネン</t>
    </rPh>
    <rPh sb="5" eb="6">
      <t>ガツ</t>
    </rPh>
    <rPh sb="8" eb="9">
      <t>ニチ</t>
    </rPh>
    <phoneticPr fontId="8"/>
  </si>
  <si>
    <t>電波遮へい対策事業（医療施設を対象とするもの）</t>
  </si>
  <si>
    <t xml:space="preserve">2010005005066 </t>
  </si>
  <si>
    <t>一般会計</t>
    <rPh sb="0" eb="2">
      <t>イッパン</t>
    </rPh>
    <rPh sb="2" eb="4">
      <t>カイケイ</t>
    </rPh>
    <phoneticPr fontId="11"/>
  </si>
  <si>
    <t>無線システム普及支援事業費等補助金</t>
  </si>
  <si>
    <r>
      <t>令和元年8月</t>
    </r>
    <r>
      <rPr>
        <sz val="11"/>
        <color theme="1"/>
        <rFont val="Calibri"/>
        <family val="2"/>
        <charset val="128"/>
        <scheme val="minor"/>
      </rPr>
      <t>2</t>
    </r>
    <r>
      <rPr>
        <sz val="11"/>
        <color theme="1"/>
        <rFont val="Calibri"/>
        <family val="2"/>
        <charset val="128"/>
        <scheme val="minor"/>
      </rPr>
      <t>日</t>
    </r>
    <rPh sb="0" eb="2">
      <t>レイワ</t>
    </rPh>
    <rPh sb="2" eb="3">
      <t>ガン</t>
    </rPh>
    <phoneticPr fontId="8"/>
  </si>
  <si>
    <r>
      <t>163,450</t>
    </r>
    <r>
      <rPr>
        <sz val="11"/>
        <color theme="1"/>
        <rFont val="Calibri"/>
        <family val="2"/>
        <charset val="128"/>
        <scheme val="minor"/>
      </rPr>
      <t>,000</t>
    </r>
    <r>
      <rPr>
        <sz val="11"/>
        <color theme="1"/>
        <rFont val="Calibri"/>
        <family val="2"/>
        <charset val="128"/>
        <scheme val="minor"/>
      </rPr>
      <t xml:space="preserve">
</t>
    </r>
    <r>
      <rPr>
        <sz val="11"/>
        <color theme="1"/>
        <rFont val="Calibri"/>
        <family val="2"/>
        <charset val="128"/>
        <scheme val="minor"/>
      </rPr>
      <t>(減額交付決定後の額。初回交付決定額は</t>
    </r>
    <r>
      <rPr>
        <sz val="11"/>
        <color theme="1"/>
        <rFont val="Calibri"/>
        <family val="2"/>
        <charset val="128"/>
        <scheme val="minor"/>
      </rPr>
      <t>433</t>
    </r>
    <r>
      <rPr>
        <sz val="11"/>
        <color theme="1"/>
        <rFont val="Calibri"/>
        <family val="2"/>
        <charset val="128"/>
        <scheme val="minor"/>
      </rPr>
      <t>,</t>
    </r>
    <r>
      <rPr>
        <sz val="11"/>
        <color theme="1"/>
        <rFont val="Calibri"/>
        <family val="2"/>
        <charset val="128"/>
        <scheme val="minor"/>
      </rPr>
      <t>333</t>
    </r>
    <r>
      <rPr>
        <sz val="11"/>
        <color theme="1"/>
        <rFont val="Calibri"/>
        <family val="2"/>
        <charset val="128"/>
        <scheme val="minor"/>
      </rPr>
      <t>,</t>
    </r>
    <r>
      <rPr>
        <sz val="11"/>
        <color theme="1"/>
        <rFont val="Calibri"/>
        <family val="2"/>
        <charset val="128"/>
        <scheme val="minor"/>
      </rPr>
      <t>000）</t>
    </r>
    <rPh sb="13" eb="15">
      <t>ゲンガク</t>
    </rPh>
    <rPh sb="15" eb="17">
      <t>コウフ</t>
    </rPh>
    <rPh sb="17" eb="19">
      <t>ケッテイ</t>
    </rPh>
    <rPh sb="19" eb="20">
      <t>ゴ</t>
    </rPh>
    <rPh sb="21" eb="22">
      <t>ガク</t>
    </rPh>
    <rPh sb="23" eb="25">
      <t>ショカイ</t>
    </rPh>
    <rPh sb="25" eb="27">
      <t>コウフ</t>
    </rPh>
    <rPh sb="27" eb="29">
      <t>ケッテイ</t>
    </rPh>
    <rPh sb="29" eb="30">
      <t>ガク</t>
    </rPh>
    <phoneticPr fontId="8"/>
  </si>
  <si>
    <r>
      <t>令和元年12月17日（減額交付決定日。初回交付決定日は平成</t>
    </r>
    <r>
      <rPr>
        <sz val="11"/>
        <color theme="1"/>
        <rFont val="Calibri"/>
        <family val="2"/>
        <charset val="128"/>
        <scheme val="minor"/>
      </rPr>
      <t>31</t>
    </r>
    <r>
      <rPr>
        <sz val="11"/>
        <color theme="1"/>
        <rFont val="Calibri"/>
        <family val="2"/>
        <charset val="128"/>
        <scheme val="minor"/>
      </rPr>
      <t>年</t>
    </r>
    <r>
      <rPr>
        <sz val="11"/>
        <color theme="1"/>
        <rFont val="Calibri"/>
        <family val="2"/>
        <charset val="128"/>
        <scheme val="minor"/>
      </rPr>
      <t>4</t>
    </r>
    <r>
      <rPr>
        <sz val="11"/>
        <color theme="1"/>
        <rFont val="Calibri"/>
        <family val="2"/>
        <charset val="128"/>
        <scheme val="minor"/>
      </rPr>
      <t>月</t>
    </r>
    <r>
      <rPr>
        <sz val="11"/>
        <color theme="1"/>
        <rFont val="Calibri"/>
        <family val="2"/>
        <charset val="128"/>
        <scheme val="minor"/>
      </rPr>
      <t>1</t>
    </r>
    <r>
      <rPr>
        <sz val="11"/>
        <color theme="1"/>
        <rFont val="Calibri"/>
        <family val="2"/>
        <charset val="128"/>
        <scheme val="minor"/>
      </rPr>
      <t>日)</t>
    </r>
    <rPh sb="0" eb="2">
      <t>レイワ</t>
    </rPh>
    <rPh sb="2" eb="4">
      <t>ガンネン</t>
    </rPh>
    <rPh sb="6" eb="7">
      <t>ガツ</t>
    </rPh>
    <rPh sb="9" eb="10">
      <t>ニチ</t>
    </rPh>
    <rPh sb="27" eb="29">
      <t>ヘイセイ</t>
    </rPh>
    <rPh sb="31" eb="32">
      <t>ネン</t>
    </rPh>
    <rPh sb="33" eb="34">
      <t>ガツ</t>
    </rPh>
    <rPh sb="35" eb="36">
      <t>ニチ</t>
    </rPh>
    <phoneticPr fontId="8"/>
  </si>
  <si>
    <r>
      <t>14,500,000</t>
    </r>
    <r>
      <rPr>
        <sz val="11"/>
        <color theme="1"/>
        <rFont val="Calibri"/>
        <family val="2"/>
        <charset val="128"/>
        <scheme val="minor"/>
      </rPr>
      <t xml:space="preserve">
</t>
    </r>
    <r>
      <rPr>
        <sz val="11"/>
        <color theme="1"/>
        <rFont val="Calibri"/>
        <family val="2"/>
        <charset val="128"/>
        <scheme val="minor"/>
      </rPr>
      <t>(増額交付決定後の額。初回交付決定額は11,000</t>
    </r>
    <r>
      <rPr>
        <sz val="11"/>
        <color theme="1"/>
        <rFont val="Calibri"/>
        <family val="2"/>
        <charset val="128"/>
        <scheme val="minor"/>
      </rPr>
      <t>,</t>
    </r>
    <r>
      <rPr>
        <sz val="11"/>
        <color theme="1"/>
        <rFont val="Calibri"/>
        <family val="2"/>
        <charset val="128"/>
        <scheme val="minor"/>
      </rPr>
      <t>000）</t>
    </r>
    <rPh sb="12" eb="14">
      <t>ゾウガク</t>
    </rPh>
    <rPh sb="14" eb="16">
      <t>コウフ</t>
    </rPh>
    <rPh sb="16" eb="18">
      <t>ケッテイ</t>
    </rPh>
    <rPh sb="18" eb="19">
      <t>ゴ</t>
    </rPh>
    <rPh sb="20" eb="21">
      <t>ガク</t>
    </rPh>
    <rPh sb="22" eb="24">
      <t>ショカイ</t>
    </rPh>
    <rPh sb="24" eb="26">
      <t>コウフ</t>
    </rPh>
    <rPh sb="26" eb="28">
      <t>ケッテイ</t>
    </rPh>
    <rPh sb="28" eb="29">
      <t>ガク</t>
    </rPh>
    <phoneticPr fontId="8"/>
  </si>
  <si>
    <r>
      <t>令和元年12月12日（減額交付決定日。初回交付決定日は令和元年</t>
    </r>
    <r>
      <rPr>
        <sz val="11"/>
        <color theme="1"/>
        <rFont val="Calibri"/>
        <family val="2"/>
        <charset val="128"/>
        <scheme val="minor"/>
      </rPr>
      <t>6</t>
    </r>
    <r>
      <rPr>
        <sz val="11"/>
        <color theme="1"/>
        <rFont val="Calibri"/>
        <family val="2"/>
        <charset val="128"/>
        <scheme val="minor"/>
      </rPr>
      <t>月12日)</t>
    </r>
    <rPh sb="0" eb="2">
      <t>レイワ</t>
    </rPh>
    <rPh sb="2" eb="4">
      <t>ガンネン</t>
    </rPh>
    <rPh sb="6" eb="7">
      <t>ガツ</t>
    </rPh>
    <rPh sb="9" eb="10">
      <t>ニチ</t>
    </rPh>
    <rPh sb="27" eb="29">
      <t>レイワ</t>
    </rPh>
    <rPh sb="29" eb="30">
      <t>ガン</t>
    </rPh>
    <rPh sb="30" eb="31">
      <t>ネン</t>
    </rPh>
    <rPh sb="32" eb="33">
      <t>ガツ</t>
    </rPh>
    <rPh sb="35" eb="36">
      <t>ニチ</t>
    </rPh>
    <phoneticPr fontId="8"/>
  </si>
  <si>
    <r>
      <t>15,000,000</t>
    </r>
    <r>
      <rPr>
        <sz val="11"/>
        <color theme="1"/>
        <rFont val="Calibri"/>
        <family val="2"/>
        <charset val="128"/>
        <scheme val="minor"/>
      </rPr>
      <t xml:space="preserve">
</t>
    </r>
    <r>
      <rPr>
        <sz val="11"/>
        <color theme="1"/>
        <rFont val="Calibri"/>
        <family val="2"/>
        <charset val="128"/>
        <scheme val="minor"/>
      </rPr>
      <t>(増額交付決定後の額。初回交付決定額は10,800,</t>
    </r>
    <r>
      <rPr>
        <sz val="11"/>
        <color theme="1"/>
        <rFont val="Calibri"/>
        <family val="2"/>
        <charset val="128"/>
        <scheme val="minor"/>
      </rPr>
      <t>000）</t>
    </r>
    <rPh sb="12" eb="13">
      <t>ゾウ</t>
    </rPh>
    <rPh sb="14" eb="16">
      <t>コウフ</t>
    </rPh>
    <rPh sb="16" eb="18">
      <t>ケッテイ</t>
    </rPh>
    <rPh sb="18" eb="19">
      <t>ゴ</t>
    </rPh>
    <rPh sb="20" eb="21">
      <t>ガク</t>
    </rPh>
    <rPh sb="22" eb="24">
      <t>ショカイ</t>
    </rPh>
    <rPh sb="24" eb="26">
      <t>コウフ</t>
    </rPh>
    <rPh sb="26" eb="28">
      <t>ケッテイ</t>
    </rPh>
    <rPh sb="28" eb="29">
      <t>ガク</t>
    </rPh>
    <phoneticPr fontId="8"/>
  </si>
  <si>
    <r>
      <t>令和元年12月12日（減額交付決定日。初回交付決定日は平成</t>
    </r>
    <r>
      <rPr>
        <sz val="11"/>
        <color theme="1"/>
        <rFont val="Calibri"/>
        <family val="2"/>
        <charset val="128"/>
        <scheme val="minor"/>
      </rPr>
      <t>30</t>
    </r>
    <r>
      <rPr>
        <sz val="11"/>
        <color theme="1"/>
        <rFont val="Calibri"/>
        <family val="2"/>
        <charset val="128"/>
        <scheme val="minor"/>
      </rPr>
      <t>年</t>
    </r>
    <r>
      <rPr>
        <sz val="11"/>
        <color theme="1"/>
        <rFont val="Calibri"/>
        <family val="2"/>
        <charset val="128"/>
        <scheme val="minor"/>
      </rPr>
      <t>7</t>
    </r>
    <r>
      <rPr>
        <sz val="11"/>
        <color theme="1"/>
        <rFont val="Calibri"/>
        <family val="2"/>
        <charset val="128"/>
        <scheme val="minor"/>
      </rPr>
      <t>月</t>
    </r>
    <r>
      <rPr>
        <sz val="11"/>
        <color theme="1"/>
        <rFont val="Calibri"/>
        <family val="2"/>
        <charset val="128"/>
        <scheme val="minor"/>
      </rPr>
      <t>17</t>
    </r>
    <r>
      <rPr>
        <sz val="11"/>
        <color theme="1"/>
        <rFont val="Calibri"/>
        <family val="2"/>
        <charset val="128"/>
        <scheme val="minor"/>
      </rPr>
      <t>日)</t>
    </r>
    <rPh sb="0" eb="2">
      <t>レイワ</t>
    </rPh>
    <rPh sb="2" eb="4">
      <t>ガンネン</t>
    </rPh>
    <rPh sb="6" eb="7">
      <t>ガツ</t>
    </rPh>
    <rPh sb="9" eb="10">
      <t>ニチ</t>
    </rPh>
    <rPh sb="27" eb="29">
      <t>ヘイセイ</t>
    </rPh>
    <rPh sb="31" eb="32">
      <t>ネン</t>
    </rPh>
    <rPh sb="33" eb="34">
      <t>ガツ</t>
    </rPh>
    <rPh sb="36" eb="37">
      <t>ニチ</t>
    </rPh>
    <phoneticPr fontId="8"/>
  </si>
  <si>
    <t>地域IoT実装推進事業</t>
    <rPh sb="0" eb="2">
      <t>チイキ</t>
    </rPh>
    <rPh sb="5" eb="7">
      <t>ジッソウ</t>
    </rPh>
    <rPh sb="7" eb="9">
      <t>スイシン</t>
    </rPh>
    <rPh sb="9" eb="11">
      <t>ジギョウ</t>
    </rPh>
    <phoneticPr fontId="8"/>
  </si>
  <si>
    <t>公益社団法人日本観光振興協会</t>
  </si>
  <si>
    <t>7010005003668</t>
  </si>
  <si>
    <t>情報通信技術利活用事業費補助金</t>
    <rPh sb="0" eb="4">
      <t>ジョウホウツウシン</t>
    </rPh>
    <rPh sb="4" eb="6">
      <t>ギジュツ</t>
    </rPh>
    <rPh sb="6" eb="9">
      <t>リカツヨウ</t>
    </rPh>
    <rPh sb="9" eb="12">
      <t>ジギョウヒ</t>
    </rPh>
    <rPh sb="12" eb="15">
      <t>ホジョキン</t>
    </rPh>
    <phoneticPr fontId="8"/>
  </si>
  <si>
    <t>18,000,000
(変更承認後の額。初回交付決定額は11,000,000）</t>
    <rPh sb="12" eb="14">
      <t>ヘンコウ</t>
    </rPh>
    <rPh sb="14" eb="16">
      <t>ショウニン</t>
    </rPh>
    <rPh sb="16" eb="17">
      <t>ゴ</t>
    </rPh>
    <rPh sb="18" eb="19">
      <t>ガク</t>
    </rPh>
    <rPh sb="20" eb="22">
      <t>ショカイ</t>
    </rPh>
    <rPh sb="22" eb="24">
      <t>コウフ</t>
    </rPh>
    <rPh sb="24" eb="26">
      <t>ケッテイ</t>
    </rPh>
    <rPh sb="26" eb="27">
      <t>ガク</t>
    </rPh>
    <phoneticPr fontId="8"/>
  </si>
  <si>
    <t>令和2年1月22日
（変更承認日。初回交付決定日は令和元年7月17日)</t>
    <rPh sb="0" eb="2">
      <t>レイワ</t>
    </rPh>
    <rPh sb="3" eb="4">
      <t>ネン</t>
    </rPh>
    <rPh sb="5" eb="6">
      <t>ガツ</t>
    </rPh>
    <rPh sb="8" eb="9">
      <t>ニチ</t>
    </rPh>
    <rPh sb="11" eb="13">
      <t>ヘンコウ</t>
    </rPh>
    <rPh sb="13" eb="15">
      <t>ショウニン</t>
    </rPh>
    <rPh sb="25" eb="27">
      <t>レイワ</t>
    </rPh>
    <rPh sb="27" eb="28">
      <t>ガン</t>
    </rPh>
    <rPh sb="28" eb="29">
      <t>ネン</t>
    </rPh>
    <rPh sb="30" eb="31">
      <t>ガツ</t>
    </rPh>
    <rPh sb="33" eb="34">
      <t>ニチ</t>
    </rPh>
    <phoneticPr fontId="8"/>
  </si>
  <si>
    <t>19,000,000
(変更承認後の額。初回交付決定額は11,000,000）</t>
    <rPh sb="12" eb="14">
      <t>ヘンコウ</t>
    </rPh>
    <rPh sb="14" eb="16">
      <t>ショウニン</t>
    </rPh>
    <rPh sb="16" eb="17">
      <t>ゴ</t>
    </rPh>
    <rPh sb="18" eb="19">
      <t>ガク</t>
    </rPh>
    <rPh sb="20" eb="22">
      <t>ショカイ</t>
    </rPh>
    <rPh sb="22" eb="24">
      <t>コウフ</t>
    </rPh>
    <rPh sb="24" eb="26">
      <t>ケッテイ</t>
    </rPh>
    <rPh sb="26" eb="27">
      <t>ガク</t>
    </rPh>
    <phoneticPr fontId="8"/>
  </si>
  <si>
    <t>25,500,000
(変更承認後の額。初回交付決定額は11,000,000）</t>
    <rPh sb="12" eb="16">
      <t>ヘンコウショウニン</t>
    </rPh>
    <rPh sb="16" eb="17">
      <t>ゴ</t>
    </rPh>
    <rPh sb="18" eb="19">
      <t>ガク</t>
    </rPh>
    <rPh sb="20" eb="22">
      <t>ショカイ</t>
    </rPh>
    <rPh sb="22" eb="24">
      <t>コウフ</t>
    </rPh>
    <rPh sb="24" eb="26">
      <t>ケッテイ</t>
    </rPh>
    <rPh sb="26" eb="27">
      <t>ガク</t>
    </rPh>
    <phoneticPr fontId="8"/>
  </si>
  <si>
    <t>令和2年1月22日
（変更承認日。初回交付決定日は令和元年7月8日)</t>
    <rPh sb="0" eb="2">
      <t>レイワ</t>
    </rPh>
    <rPh sb="3" eb="4">
      <t>ネン</t>
    </rPh>
    <rPh sb="5" eb="6">
      <t>ガツ</t>
    </rPh>
    <rPh sb="8" eb="9">
      <t>ニチ</t>
    </rPh>
    <rPh sb="11" eb="15">
      <t>ヘンコウショウニン</t>
    </rPh>
    <rPh sb="25" eb="27">
      <t>レイワ</t>
    </rPh>
    <rPh sb="27" eb="28">
      <t>ガン</t>
    </rPh>
    <rPh sb="28" eb="29">
      <t>ネン</t>
    </rPh>
    <rPh sb="30" eb="31">
      <t>ガツ</t>
    </rPh>
    <rPh sb="32" eb="33">
      <t>ニチ</t>
    </rPh>
    <phoneticPr fontId="8"/>
  </si>
  <si>
    <t>17,000,000
(変更承認後の額。初回交付決定額は10,800,000）</t>
    <rPh sb="12" eb="16">
      <t>ヘンコウショウニン</t>
    </rPh>
    <rPh sb="16" eb="17">
      <t>ゴ</t>
    </rPh>
    <rPh sb="18" eb="19">
      <t>ガク</t>
    </rPh>
    <rPh sb="20" eb="22">
      <t>ショカイ</t>
    </rPh>
    <rPh sb="22" eb="24">
      <t>コウフ</t>
    </rPh>
    <rPh sb="24" eb="26">
      <t>ケッテイ</t>
    </rPh>
    <rPh sb="26" eb="27">
      <t>ガク</t>
    </rPh>
    <phoneticPr fontId="8"/>
  </si>
  <si>
    <t>令和2年2月27日
（変更承認日。初回交付決定日は平成30年9月10日)</t>
    <rPh sb="0" eb="2">
      <t>レイワ</t>
    </rPh>
    <rPh sb="3" eb="4">
      <t>ネン</t>
    </rPh>
    <rPh sb="5" eb="6">
      <t>ガツ</t>
    </rPh>
    <rPh sb="8" eb="9">
      <t>ニチ</t>
    </rPh>
    <rPh sb="11" eb="13">
      <t>ヘンコウ</t>
    </rPh>
    <rPh sb="13" eb="15">
      <t>ショウニン</t>
    </rPh>
    <rPh sb="25" eb="27">
      <t>ヘイセイ</t>
    </rPh>
    <rPh sb="29" eb="30">
      <t>ネン</t>
    </rPh>
    <rPh sb="31" eb="32">
      <t>ガツ</t>
    </rPh>
    <rPh sb="34" eb="35">
      <t>ニチ</t>
    </rPh>
    <phoneticPr fontId="8"/>
  </si>
  <si>
    <t>41,000,000
(変更承認後の額。初回交付決定額は21,600,000）</t>
    <rPh sb="12" eb="14">
      <t>ヘンコウ</t>
    </rPh>
    <rPh sb="14" eb="16">
      <t>ショウニン</t>
    </rPh>
    <rPh sb="16" eb="17">
      <t>ゴ</t>
    </rPh>
    <rPh sb="18" eb="19">
      <t>ガク</t>
    </rPh>
    <rPh sb="20" eb="22">
      <t>ショカイ</t>
    </rPh>
    <rPh sb="22" eb="24">
      <t>コウフ</t>
    </rPh>
    <rPh sb="24" eb="26">
      <t>ケッテイ</t>
    </rPh>
    <rPh sb="26" eb="27">
      <t>ガク</t>
    </rPh>
    <phoneticPr fontId="8"/>
  </si>
  <si>
    <t>令和2年2月27日
（変更承認日。初回交付決定日は平成30年9月10日)</t>
    <rPh sb="0" eb="2">
      <t>レイワ</t>
    </rPh>
    <rPh sb="3" eb="4">
      <t>ネン</t>
    </rPh>
    <rPh sb="5" eb="6">
      <t>ガツ</t>
    </rPh>
    <rPh sb="8" eb="9">
      <t>ニチ</t>
    </rPh>
    <rPh sb="11" eb="15">
      <t>ヘンコウショウニン</t>
    </rPh>
    <rPh sb="25" eb="27">
      <t>ヘイセイ</t>
    </rPh>
    <rPh sb="29" eb="30">
      <t>ネン</t>
    </rPh>
    <rPh sb="31" eb="32">
      <t>ガツ</t>
    </rPh>
    <rPh sb="34" eb="35">
      <t>ニチ</t>
    </rPh>
    <phoneticPr fontId="8"/>
  </si>
  <si>
    <t>公益社団法人移動通信基盤整備協会</t>
  </si>
  <si>
    <t>26,000,000
(変更承認後の額。初回交付決定額は10,800,000）</t>
    <rPh sb="12" eb="14">
      <t>ヘンコウ</t>
    </rPh>
    <rPh sb="14" eb="16">
      <t>ショウニン</t>
    </rPh>
    <rPh sb="16" eb="17">
      <t>ゴ</t>
    </rPh>
    <rPh sb="18" eb="19">
      <t>ガク</t>
    </rPh>
    <rPh sb="20" eb="22">
      <t>ショカイ</t>
    </rPh>
    <rPh sb="22" eb="24">
      <t>コウフ</t>
    </rPh>
    <rPh sb="24" eb="26">
      <t>ケッテイ</t>
    </rPh>
    <rPh sb="26" eb="27">
      <t>ガク</t>
    </rPh>
    <phoneticPr fontId="8"/>
  </si>
  <si>
    <t>令和2年3月31日
（変更承認日。初回交付決定日は平成30年9月10日)</t>
    <rPh sb="0" eb="2">
      <t>レイワ</t>
    </rPh>
    <rPh sb="3" eb="4">
      <t>ネン</t>
    </rPh>
    <rPh sb="5" eb="6">
      <t>ガツ</t>
    </rPh>
    <rPh sb="8" eb="9">
      <t>ニチ</t>
    </rPh>
    <rPh sb="11" eb="13">
      <t>ヘンコウ</t>
    </rPh>
    <rPh sb="13" eb="15">
      <t>ショウニン</t>
    </rPh>
    <rPh sb="25" eb="27">
      <t>ヘイセイ</t>
    </rPh>
    <rPh sb="29" eb="30">
      <t>ネン</t>
    </rPh>
    <rPh sb="31" eb="32">
      <t>ガツ</t>
    </rPh>
    <rPh sb="34" eb="35">
      <t>ニチ</t>
    </rPh>
    <phoneticPr fontId="8"/>
  </si>
  <si>
    <t>法務省</t>
    <rPh sb="0" eb="3">
      <t>ホウムショウ</t>
    </rPh>
    <phoneticPr fontId="1"/>
  </si>
  <si>
    <t>人権関係情報提供活動等の委託等</t>
  </si>
  <si>
    <t>公益財団法人人権教育啓発推進センター</t>
  </si>
  <si>
    <t>人権啓発活動等委託費</t>
  </si>
  <si>
    <t>法務省</t>
  </si>
  <si>
    <t>人権啓発活動等補助金</t>
  </si>
  <si>
    <t>文部科学省</t>
    <rPh sb="0" eb="5">
      <t>モンブカガクショウ</t>
    </rPh>
    <phoneticPr fontId="1"/>
  </si>
  <si>
    <t>特定先端大型研究施設利用促進交付金事業</t>
    <rPh sb="0" eb="2">
      <t>トクテイ</t>
    </rPh>
    <rPh sb="2" eb="4">
      <t>センタン</t>
    </rPh>
    <rPh sb="4" eb="6">
      <t>オオガタ</t>
    </rPh>
    <rPh sb="6" eb="8">
      <t>ケンキュウ</t>
    </rPh>
    <rPh sb="8" eb="10">
      <t>シセツ</t>
    </rPh>
    <rPh sb="10" eb="12">
      <t>リヨウ</t>
    </rPh>
    <rPh sb="12" eb="14">
      <t>ソクシン</t>
    </rPh>
    <rPh sb="14" eb="17">
      <t>コウフキン</t>
    </rPh>
    <rPh sb="17" eb="19">
      <t>ジギョウ</t>
    </rPh>
    <phoneticPr fontId="9"/>
  </si>
  <si>
    <t>公益財団法人高輝度光科学研究センター</t>
    <rPh sb="0" eb="2">
      <t>コウエキ</t>
    </rPh>
    <rPh sb="2" eb="6">
      <t>ザイダンホウジン</t>
    </rPh>
    <rPh sb="6" eb="9">
      <t>コウキド</t>
    </rPh>
    <rPh sb="9" eb="10">
      <t>ヒカリ</t>
    </rPh>
    <rPh sb="10" eb="12">
      <t>カガク</t>
    </rPh>
    <rPh sb="12" eb="14">
      <t>ケンキュウ</t>
    </rPh>
    <phoneticPr fontId="9"/>
  </si>
  <si>
    <t>一般会計</t>
    <rPh sb="0" eb="2">
      <t>イッパン</t>
    </rPh>
    <rPh sb="2" eb="4">
      <t>カイケイ</t>
    </rPh>
    <phoneticPr fontId="7"/>
  </si>
  <si>
    <t>特定先端大型研究施設利用促進交付金</t>
  </si>
  <si>
    <t>教員講習開設事業費等補助金</t>
    <rPh sb="0" eb="2">
      <t>キョウイン</t>
    </rPh>
    <rPh sb="2" eb="4">
      <t>コウシュウ</t>
    </rPh>
    <rPh sb="4" eb="6">
      <t>カイセツ</t>
    </rPh>
    <rPh sb="6" eb="8">
      <t>ジギョウ</t>
    </rPh>
    <rPh sb="8" eb="9">
      <t>ヒ</t>
    </rPh>
    <rPh sb="9" eb="10">
      <t>トウ</t>
    </rPh>
    <rPh sb="10" eb="13">
      <t>ホジョキン</t>
    </rPh>
    <phoneticPr fontId="7"/>
  </si>
  <si>
    <t>公益財団法人大学セミナーハウス</t>
    <rPh sb="0" eb="2">
      <t>コウエキ</t>
    </rPh>
    <rPh sb="2" eb="4">
      <t>ザイダン</t>
    </rPh>
    <rPh sb="4" eb="6">
      <t>ホウジン</t>
    </rPh>
    <rPh sb="6" eb="8">
      <t>ダイガク</t>
    </rPh>
    <phoneticPr fontId="7"/>
  </si>
  <si>
    <t>教員講習開設事業費等補助金</t>
  </si>
  <si>
    <t>公益社団法人学校教育開発研究所</t>
    <rPh sb="0" eb="2">
      <t>コウエキ</t>
    </rPh>
    <rPh sb="2" eb="4">
      <t>シャダン</t>
    </rPh>
    <rPh sb="4" eb="6">
      <t>ホウジン</t>
    </rPh>
    <rPh sb="6" eb="8">
      <t>ガッコウ</t>
    </rPh>
    <rPh sb="8" eb="10">
      <t>キョウイク</t>
    </rPh>
    <rPh sb="10" eb="12">
      <t>カイハツ</t>
    </rPh>
    <rPh sb="12" eb="15">
      <t>ケンキュウジョ</t>
    </rPh>
    <phoneticPr fontId="7"/>
  </si>
  <si>
    <t>国際文化交流促進費（高校生国際交流促進費）補助金</t>
  </si>
  <si>
    <t>公益財団法人AFS日本協会理事長</t>
  </si>
  <si>
    <t>国際文化交流促進費補助金</t>
  </si>
  <si>
    <t>日本台湾交流協会</t>
  </si>
  <si>
    <t xml:space="preserve">公益財団法人日本台湾交流協会 </t>
  </si>
  <si>
    <t>文化交流団体補助金</t>
  </si>
  <si>
    <t>日本オリンピック委員会補助</t>
    <rPh sb="0" eb="2">
      <t>ニホン</t>
    </rPh>
    <rPh sb="8" eb="11">
      <t>イインカイ</t>
    </rPh>
    <rPh sb="11" eb="13">
      <t>ホジョ</t>
    </rPh>
    <phoneticPr fontId="7"/>
  </si>
  <si>
    <t>公益財団法人日本オリンピック委員会</t>
    <rPh sb="0" eb="2">
      <t>コウエキ</t>
    </rPh>
    <rPh sb="2" eb="4">
      <t>ザイダン</t>
    </rPh>
    <rPh sb="4" eb="6">
      <t>ホウジン</t>
    </rPh>
    <rPh sb="6" eb="8">
      <t>ニホン</t>
    </rPh>
    <rPh sb="14" eb="17">
      <t>イインカイ</t>
    </rPh>
    <phoneticPr fontId="7"/>
  </si>
  <si>
    <t>民間スポーツ振興費等補助金</t>
  </si>
  <si>
    <t>日本スポーツ協会補助</t>
    <rPh sb="0" eb="2">
      <t>ニホン</t>
    </rPh>
    <rPh sb="6" eb="8">
      <t>キョウカイ</t>
    </rPh>
    <rPh sb="8" eb="10">
      <t>ホジョ</t>
    </rPh>
    <phoneticPr fontId="7"/>
  </si>
  <si>
    <t>公益財団法人日本スポーツ協会</t>
    <rPh sb="0" eb="4">
      <t>コウエキザイダン</t>
    </rPh>
    <rPh sb="4" eb="6">
      <t>ホウジン</t>
    </rPh>
    <rPh sb="6" eb="8">
      <t>ニホン</t>
    </rPh>
    <rPh sb="12" eb="14">
      <t>キョウカイ</t>
    </rPh>
    <phoneticPr fontId="7"/>
  </si>
  <si>
    <t>政府開発援助民間スポーツ振興費等補助金</t>
  </si>
  <si>
    <t>日本障がい者スポーツ協会補助</t>
  </si>
  <si>
    <t>公益財団法人日本障がい者スポーツ協会</t>
  </si>
  <si>
    <t>アイヌ文化振興等事業</t>
    <rPh sb="3" eb="5">
      <t>ブンカ</t>
    </rPh>
    <rPh sb="5" eb="7">
      <t>シンコウ</t>
    </rPh>
    <rPh sb="7" eb="8">
      <t>トウ</t>
    </rPh>
    <rPh sb="8" eb="10">
      <t>ジギョウ</t>
    </rPh>
    <phoneticPr fontId="8"/>
  </si>
  <si>
    <t>公益財団法人アイヌ民族文化財団</t>
    <rPh sb="0" eb="2">
      <t>コウエキ</t>
    </rPh>
    <rPh sb="2" eb="4">
      <t>ザイダン</t>
    </rPh>
    <rPh sb="4" eb="6">
      <t>ホウジン</t>
    </rPh>
    <rPh sb="9" eb="11">
      <t>ミンゾク</t>
    </rPh>
    <rPh sb="11" eb="13">
      <t>ブンカ</t>
    </rPh>
    <rPh sb="13" eb="15">
      <t>ザイダン</t>
    </rPh>
    <phoneticPr fontId="8"/>
  </si>
  <si>
    <t>アイヌ文化振興等事業費補助金</t>
  </si>
  <si>
    <t>国宝重要文化財文化財等保存整備事業</t>
    <rPh sb="0" eb="2">
      <t>コクホウ</t>
    </rPh>
    <rPh sb="2" eb="4">
      <t>ジュウヨウ</t>
    </rPh>
    <rPh sb="4" eb="7">
      <t>ブンカザイ</t>
    </rPh>
    <rPh sb="7" eb="10">
      <t>ブンカザイ</t>
    </rPh>
    <rPh sb="10" eb="11">
      <t>ナド</t>
    </rPh>
    <rPh sb="11" eb="13">
      <t>ホゾン</t>
    </rPh>
    <rPh sb="13" eb="15">
      <t>セイビ</t>
    </rPh>
    <rPh sb="15" eb="17">
      <t>ジギョウ</t>
    </rPh>
    <phoneticPr fontId="7"/>
  </si>
  <si>
    <t>公益財団法人徳川ミュージアム</t>
    <rPh sb="0" eb="6">
      <t>コウエキザイダンホウジン</t>
    </rPh>
    <phoneticPr fontId="7"/>
  </si>
  <si>
    <t>国宝重要文化財等保存・活用事業費補助金</t>
  </si>
  <si>
    <t>公益財団法人永青文庫</t>
  </si>
  <si>
    <t>公益財団法人出光美術館</t>
  </si>
  <si>
    <t>公益財団法人荏原畠山記念文化財団</t>
  </si>
  <si>
    <t>公益財団法人畠山記念館</t>
  </si>
  <si>
    <t>公益財団法人日本美術刀剣保存協会</t>
  </si>
  <si>
    <t>公益財団法人文化財建造物保存技術協会</t>
  </si>
  <si>
    <t>公益財団法人前田育徳会</t>
  </si>
  <si>
    <t>公益社団法人日本工芸会</t>
    <rPh sb="0" eb="2">
      <t>コウエキ</t>
    </rPh>
    <rPh sb="2" eb="6">
      <t>シャダンホウジン</t>
    </rPh>
    <phoneticPr fontId="7"/>
  </si>
  <si>
    <t>公益財団法人徳川黎明会</t>
  </si>
  <si>
    <t>公益財団法人美術院</t>
  </si>
  <si>
    <t>公益社団法人全国社寺等屋根工事技術保存会</t>
  </si>
  <si>
    <t>公益財団法人文楽協会</t>
  </si>
  <si>
    <t>日本武道館補助</t>
    <rPh sb="0" eb="2">
      <t>ニホン</t>
    </rPh>
    <rPh sb="2" eb="4">
      <t>ブドウ</t>
    </rPh>
    <rPh sb="4" eb="5">
      <t>カン</t>
    </rPh>
    <rPh sb="5" eb="7">
      <t>ホジョ</t>
    </rPh>
    <phoneticPr fontId="7"/>
  </si>
  <si>
    <t>公益財団法人日本武道館</t>
    <rPh sb="0" eb="2">
      <t>コウエキ</t>
    </rPh>
    <rPh sb="2" eb="4">
      <t>ザイダン</t>
    </rPh>
    <rPh sb="4" eb="6">
      <t>ホウジン</t>
    </rPh>
    <rPh sb="6" eb="8">
      <t>ニホン</t>
    </rPh>
    <rPh sb="8" eb="10">
      <t>ブドウ</t>
    </rPh>
    <rPh sb="10" eb="11">
      <t>カン</t>
    </rPh>
    <phoneticPr fontId="7"/>
  </si>
  <si>
    <t>SDGs達成の担い手育成（ESD）推進事業</t>
    <rPh sb="4" eb="6">
      <t>タッセイ</t>
    </rPh>
    <rPh sb="7" eb="8">
      <t>ニナ</t>
    </rPh>
    <rPh sb="9" eb="10">
      <t>テ</t>
    </rPh>
    <rPh sb="10" eb="12">
      <t>イクセイ</t>
    </rPh>
    <rPh sb="17" eb="19">
      <t>スイシン</t>
    </rPh>
    <rPh sb="19" eb="21">
      <t>ジギョウ</t>
    </rPh>
    <phoneticPr fontId="7"/>
  </si>
  <si>
    <t>公益財団法人日本極地研究振興会</t>
    <rPh sb="0" eb="2">
      <t>コウエキ</t>
    </rPh>
    <rPh sb="2" eb="4">
      <t>ザイダン</t>
    </rPh>
    <rPh sb="4" eb="6">
      <t>ホウジン</t>
    </rPh>
    <rPh sb="6" eb="8">
      <t>ニホン</t>
    </rPh>
    <rPh sb="8" eb="10">
      <t>キョクチ</t>
    </rPh>
    <rPh sb="10" eb="12">
      <t>ケンキュウ</t>
    </rPh>
    <rPh sb="12" eb="14">
      <t>シンコウ</t>
    </rPh>
    <rPh sb="14" eb="15">
      <t>カイ</t>
    </rPh>
    <phoneticPr fontId="7"/>
  </si>
  <si>
    <t>ユネスコ活動費補助金</t>
  </si>
  <si>
    <t>公益財団法人ユネスコ・アジア文化センター</t>
    <rPh sb="0" eb="2">
      <t>コウエキ</t>
    </rPh>
    <rPh sb="2" eb="4">
      <t>ザイダン</t>
    </rPh>
    <rPh sb="4" eb="6">
      <t>ホウジン</t>
    </rPh>
    <rPh sb="14" eb="16">
      <t>ブンカ</t>
    </rPh>
    <phoneticPr fontId="7"/>
  </si>
  <si>
    <t>公益財団法人YFU日本国際交流財団理事長</t>
  </si>
  <si>
    <t>メディア芸術アーカイブ推進支援事業</t>
  </si>
  <si>
    <t>公益社団法人日本漫画家協会</t>
    <rPh sb="0" eb="2">
      <t>コウエキ</t>
    </rPh>
    <rPh sb="2" eb="4">
      <t>シャダン</t>
    </rPh>
    <rPh sb="4" eb="6">
      <t>ホウジン</t>
    </rPh>
    <phoneticPr fontId="7"/>
  </si>
  <si>
    <t>文化芸術振興費補助金</t>
  </si>
  <si>
    <t>国際芸術フェスティバル支援事業</t>
  </si>
  <si>
    <t>公益財団法人ユニジャパン</t>
  </si>
  <si>
    <t>日本博を契機とする文化資源コンテンツ創成事業（イノベーション型）プロジェクト</t>
    <rPh sb="0" eb="2">
      <t>ニホン</t>
    </rPh>
    <rPh sb="2" eb="3">
      <t>ハク</t>
    </rPh>
    <rPh sb="4" eb="6">
      <t>ケイキ</t>
    </rPh>
    <rPh sb="9" eb="11">
      <t>ブンカ</t>
    </rPh>
    <rPh sb="11" eb="13">
      <t>シゲン</t>
    </rPh>
    <rPh sb="18" eb="20">
      <t>ソウセイ</t>
    </rPh>
    <rPh sb="20" eb="22">
      <t>ジギョウ</t>
    </rPh>
    <rPh sb="30" eb="31">
      <t>ガタ</t>
    </rPh>
    <phoneticPr fontId="7"/>
  </si>
  <si>
    <t>公益社団法人日本児童青少年演劇協会</t>
  </si>
  <si>
    <t>文化資源活用事業費補助金</t>
  </si>
  <si>
    <t>公益財団法人角川文化振興財団</t>
  </si>
  <si>
    <t>公益財団法人日本フィルハーモニー交響楽団</t>
  </si>
  <si>
    <t>健康教育振興事業費補助金</t>
  </si>
  <si>
    <t>公益財団法人日本学校保健会</t>
  </si>
  <si>
    <t>6,295,000
（増額交付決定後の額。初回交付決定額は、3,794,000）</t>
    <rPh sb="11" eb="12">
      <t>ゾウ</t>
    </rPh>
    <phoneticPr fontId="1"/>
  </si>
  <si>
    <t>令和2年9月2日
（増額交付決定日。初回交付決定日は、平成31年4月1日）</t>
    <rPh sb="10" eb="11">
      <t>ゾウ</t>
    </rPh>
    <rPh sb="27" eb="29">
      <t>ヘイセイ</t>
    </rPh>
    <phoneticPr fontId="1"/>
  </si>
  <si>
    <t>機関横断的な人材育成事業「廃止措置最先端技術・知識の習得による原子力技術者の育成」</t>
    <rPh sb="13" eb="15">
      <t>ハイシ</t>
    </rPh>
    <rPh sb="15" eb="17">
      <t>ソチ</t>
    </rPh>
    <rPh sb="17" eb="20">
      <t>サイセンタン</t>
    </rPh>
    <rPh sb="20" eb="22">
      <t>ギジュツ</t>
    </rPh>
    <rPh sb="23" eb="25">
      <t>チシキ</t>
    </rPh>
    <rPh sb="26" eb="28">
      <t>シュウトク</t>
    </rPh>
    <rPh sb="31" eb="34">
      <t>ゲンシリョク</t>
    </rPh>
    <rPh sb="34" eb="37">
      <t>ギジュツシャ</t>
    </rPh>
    <rPh sb="38" eb="40">
      <t>イクセイ</t>
    </rPh>
    <phoneticPr fontId="3"/>
  </si>
  <si>
    <t>公益財団法人若狭湾エネルギー研究センター</t>
    <rPh sb="0" eb="9">
      <t>コウエキザイダンホウジンワカサワン</t>
    </rPh>
    <rPh sb="14" eb="16">
      <t>ケンキュウ</t>
    </rPh>
    <phoneticPr fontId="3"/>
  </si>
  <si>
    <t>原子力人材育成等推進事業費補助金</t>
  </si>
  <si>
    <t>学校における医療的ケア実施体制構築事業</t>
    <rPh sb="0" eb="2">
      <t>ガッコウ</t>
    </rPh>
    <rPh sb="6" eb="9">
      <t>イリョウテキ</t>
    </rPh>
    <rPh sb="11" eb="13">
      <t>ジッシ</t>
    </rPh>
    <rPh sb="13" eb="15">
      <t>タイセイ</t>
    </rPh>
    <rPh sb="15" eb="17">
      <t>コウチク</t>
    </rPh>
    <rPh sb="17" eb="19">
      <t>ジギョウ</t>
    </rPh>
    <phoneticPr fontId="8"/>
  </si>
  <si>
    <t>公益財団法人日本訪問看護財団</t>
  </si>
  <si>
    <t>初等中等教育振興事業委託費</t>
    <rPh sb="0" eb="2">
      <t>ショトウ</t>
    </rPh>
    <rPh sb="2" eb="4">
      <t>チュウトウ</t>
    </rPh>
    <rPh sb="4" eb="6">
      <t>キョウイク</t>
    </rPh>
    <rPh sb="6" eb="8">
      <t>シンコウ</t>
    </rPh>
    <rPh sb="8" eb="10">
      <t>ジギョウ</t>
    </rPh>
    <rPh sb="10" eb="12">
      <t>イタク</t>
    </rPh>
    <rPh sb="12" eb="13">
      <t>ヒ</t>
    </rPh>
    <phoneticPr fontId="8"/>
  </si>
  <si>
    <t>国際文化交流促進費補助金（海外子女教育振興事業費）</t>
    <rPh sb="0" eb="2">
      <t>コクサイ</t>
    </rPh>
    <rPh sb="2" eb="4">
      <t>ブンカ</t>
    </rPh>
    <rPh sb="4" eb="6">
      <t>コウリュウ</t>
    </rPh>
    <rPh sb="6" eb="8">
      <t>ソクシン</t>
    </rPh>
    <rPh sb="8" eb="9">
      <t>ヒ</t>
    </rPh>
    <rPh sb="9" eb="12">
      <t>ホジョキン</t>
    </rPh>
    <rPh sb="13" eb="15">
      <t>カイガイ</t>
    </rPh>
    <rPh sb="15" eb="17">
      <t>シジョ</t>
    </rPh>
    <rPh sb="17" eb="19">
      <t>キョウイク</t>
    </rPh>
    <rPh sb="19" eb="21">
      <t>シンコウ</t>
    </rPh>
    <rPh sb="21" eb="24">
      <t>ジギョウヒ</t>
    </rPh>
    <phoneticPr fontId="8"/>
  </si>
  <si>
    <t>公益財団法人海外子女教育振興財団</t>
  </si>
  <si>
    <t>民間ユネスコ活動の助成</t>
    <rPh sb="0" eb="2">
      <t>ミンカン</t>
    </rPh>
    <rPh sb="6" eb="8">
      <t>カツドウ</t>
    </rPh>
    <rPh sb="9" eb="11">
      <t>ジョセイ</t>
    </rPh>
    <phoneticPr fontId="3"/>
  </si>
  <si>
    <t>公益財団法人ユネスコ・アジア文化センター</t>
  </si>
  <si>
    <t>一般会計</t>
    <rPh sb="0" eb="2">
      <t>イッパン</t>
    </rPh>
    <rPh sb="2" eb="4">
      <t>カイケイ</t>
    </rPh>
    <phoneticPr fontId="3"/>
  </si>
  <si>
    <t>政府開発援助ユネスコ活動費補助金</t>
  </si>
  <si>
    <t>文化観光充実のための国指定等文化財磨き上げ事業</t>
    <rPh sb="0" eb="2">
      <t>ブンカ</t>
    </rPh>
    <rPh sb="2" eb="4">
      <t>カンコウ</t>
    </rPh>
    <rPh sb="4" eb="6">
      <t>ジュウジツ</t>
    </rPh>
    <rPh sb="10" eb="13">
      <t>クニシテイ</t>
    </rPh>
    <rPh sb="13" eb="14">
      <t>トウ</t>
    </rPh>
    <rPh sb="14" eb="17">
      <t>ブンカザイ</t>
    </rPh>
    <rPh sb="17" eb="18">
      <t>ミガ</t>
    </rPh>
    <rPh sb="19" eb="20">
      <t>ア</t>
    </rPh>
    <rPh sb="21" eb="23">
      <t>ジギョウ</t>
    </rPh>
    <phoneticPr fontId="8"/>
  </si>
  <si>
    <t xml:space="preserve">公益財団法人日本醸造協会 </t>
  </si>
  <si>
    <t>国認定</t>
    <rPh sb="0" eb="1">
      <t>クニ</t>
    </rPh>
    <rPh sb="1" eb="3">
      <t>ニンテイ</t>
    </rPh>
    <phoneticPr fontId="8"/>
  </si>
  <si>
    <t>国宝重要文化財文化財等保存整備事業</t>
  </si>
  <si>
    <t xml:space="preserve">公益財団法人前田育徳会 </t>
  </si>
  <si>
    <t>公益財団法人大槻能楽堂</t>
    <rPh sb="6" eb="8">
      <t>オオツキ</t>
    </rPh>
    <rPh sb="8" eb="11">
      <t>ノウガクドウ</t>
    </rPh>
    <phoneticPr fontId="7"/>
  </si>
  <si>
    <t>公益財団法人サントリー芸術財団</t>
  </si>
  <si>
    <t>6,018,000
（増額交付決定後の額。初回交付決定額は、5,757,000)</t>
    <rPh sb="11" eb="12">
      <t>ゾウ</t>
    </rPh>
    <phoneticPr fontId="1"/>
  </si>
  <si>
    <t>令和2年2月3日
（増額交付決定日。初回交付決定日は、平成31年4月1日）</t>
    <rPh sb="10" eb="11">
      <t>ゾウ</t>
    </rPh>
    <rPh sb="27" eb="29">
      <t>ヘイセイ</t>
    </rPh>
    <phoneticPr fontId="1"/>
  </si>
  <si>
    <t>公益財団法人関西・大阪二十一世紀協会</t>
    <rPh sb="11" eb="12">
      <t>ニ</t>
    </rPh>
    <rPh sb="12" eb="13">
      <t>ジュウ</t>
    </rPh>
    <rPh sb="13" eb="14">
      <t>イチ</t>
    </rPh>
    <phoneticPr fontId="1"/>
  </si>
  <si>
    <t>1,840,000
（減額交付決定後の額。初回交付決定額は、3,150,000)</t>
  </si>
  <si>
    <t>令和2年3月19日
（減額交付決定日。初回交付決定日は、令和元年11月12日）</t>
  </si>
  <si>
    <t>アーティスト・イン・レジデンス活動支援を通じた国際文化交流促進事業</t>
  </si>
  <si>
    <t>公益財団法人セゾン文化財団</t>
    <rPh sb="0" eb="2">
      <t>コウエキ</t>
    </rPh>
    <rPh sb="2" eb="4">
      <t>ザイダン</t>
    </rPh>
    <rPh sb="4" eb="6">
      <t>ホウジン</t>
    </rPh>
    <rPh sb="9" eb="11">
      <t>ブンカ</t>
    </rPh>
    <rPh sb="11" eb="13">
      <t>ザイダン</t>
    </rPh>
    <phoneticPr fontId="10"/>
  </si>
  <si>
    <t>4,979,336
（減額交付決定後の額。初回交付決定額は、5,002,000</t>
  </si>
  <si>
    <t>令和2年3月31日
（減額交付決定日。初回交付決定日は、令和元年7月18日）</t>
  </si>
  <si>
    <t>厚生労働省</t>
    <rPh sb="0" eb="2">
      <t>コウセイ</t>
    </rPh>
    <rPh sb="2" eb="5">
      <t>ロウドウショウ</t>
    </rPh>
    <phoneticPr fontId="1"/>
  </si>
  <si>
    <t>平成３１年度アジア開発途上国雇用・労働支援事業費補助金</t>
    <rPh sb="0" eb="2">
      <t>ヘイセイ</t>
    </rPh>
    <rPh sb="4" eb="6">
      <t>ネンド</t>
    </rPh>
    <rPh sb="9" eb="11">
      <t>カイハツ</t>
    </rPh>
    <rPh sb="11" eb="14">
      <t>トジョウコク</t>
    </rPh>
    <rPh sb="14" eb="16">
      <t>コヨウ</t>
    </rPh>
    <rPh sb="17" eb="19">
      <t>ロウドウ</t>
    </rPh>
    <rPh sb="19" eb="21">
      <t>シエン</t>
    </rPh>
    <rPh sb="21" eb="24">
      <t>ジギョウヒ</t>
    </rPh>
    <rPh sb="24" eb="26">
      <t>ホジョ</t>
    </rPh>
    <rPh sb="26" eb="27">
      <t>キン</t>
    </rPh>
    <phoneticPr fontId="4"/>
  </si>
  <si>
    <t>公益財団法人
国際労働財団</t>
    <rPh sb="0" eb="2">
      <t>コウエキ</t>
    </rPh>
    <rPh sb="2" eb="4">
      <t>ザイダン</t>
    </rPh>
    <rPh sb="4" eb="6">
      <t>ホウジン</t>
    </rPh>
    <rPh sb="7" eb="9">
      <t>コクサイ</t>
    </rPh>
    <rPh sb="9" eb="11">
      <t>ロウドウ</t>
    </rPh>
    <rPh sb="11" eb="13">
      <t>ザイダン</t>
    </rPh>
    <phoneticPr fontId="4"/>
  </si>
  <si>
    <t>1010005018853</t>
  </si>
  <si>
    <t>一般会計</t>
    <rPh sb="0" eb="2">
      <t>イッパン</t>
    </rPh>
    <rPh sb="2" eb="4">
      <t>カイケイ</t>
    </rPh>
    <phoneticPr fontId="4"/>
  </si>
  <si>
    <t>（項）国際協力費
（目）政府開発援助アジア労働技術協力費等補助金</t>
    <rPh sb="10" eb="11">
      <t>モク</t>
    </rPh>
    <phoneticPr fontId="4"/>
  </si>
  <si>
    <t>公財</t>
    <rPh sb="0" eb="2">
      <t>コウザイ</t>
    </rPh>
    <phoneticPr fontId="11"/>
  </si>
  <si>
    <t>厚生労働科学研究費補助金（厚生労働科学特別研究推進事業）</t>
  </si>
  <si>
    <t>公益財団法人ヒューマンサイエンス振興財団</t>
  </si>
  <si>
    <t>4010005003332</t>
  </si>
  <si>
    <t>（項）厚生労働調査研究等推進費
（目）厚生労働科学研究費補助金</t>
  </si>
  <si>
    <t>放射線影響研究所補助金</t>
    <rPh sb="0" eb="3">
      <t>ホウシャセン</t>
    </rPh>
    <rPh sb="3" eb="5">
      <t>エイキョウ</t>
    </rPh>
    <rPh sb="5" eb="8">
      <t>ケンキュウショ</t>
    </rPh>
    <rPh sb="8" eb="11">
      <t>ホジョキン</t>
    </rPh>
    <phoneticPr fontId="4"/>
  </si>
  <si>
    <t>9240005012727</t>
  </si>
  <si>
    <t>（項）原爆被爆者等援護対策費
（目）放射線影響研究所補助金</t>
  </si>
  <si>
    <t>公益財団法人予防接種リサーチセンター</t>
    <rPh sb="0" eb="2">
      <t>コウエキ</t>
    </rPh>
    <rPh sb="2" eb="6">
      <t>ザイダンホウジン</t>
    </rPh>
    <rPh sb="6" eb="8">
      <t>ヨボウ</t>
    </rPh>
    <rPh sb="8" eb="10">
      <t>セッシュ</t>
    </rPh>
    <phoneticPr fontId="4"/>
  </si>
  <si>
    <t xml:space="preserve">9010005018540 </t>
  </si>
  <si>
    <t>（項）感染症対策費
（目）予防接種対策費補助金</t>
  </si>
  <si>
    <t>令和元年度肝炎ウイルスに関する相談事業等委託費</t>
    <rPh sb="0" eb="2">
      <t>レイワ</t>
    </rPh>
    <rPh sb="2" eb="4">
      <t>ガンネン</t>
    </rPh>
    <rPh sb="4" eb="5">
      <t>ド</t>
    </rPh>
    <phoneticPr fontId="4"/>
  </si>
  <si>
    <t>公益財団法人ウイルス肝炎研究財団</t>
  </si>
  <si>
    <t xml:space="preserve">9010005017204 </t>
  </si>
  <si>
    <t>（項）感染症対策費
（目）衛生関係指導者養成等委託費</t>
  </si>
  <si>
    <t>令和元年度厚生労働科学研究費補助金（エイズ対策政策研究事業）</t>
  </si>
  <si>
    <t>9010005016602</t>
  </si>
  <si>
    <t>令和元年度難病情報センター事業費補助金</t>
  </si>
  <si>
    <t xml:space="preserve">公益財団法人難病医学研究財団 </t>
  </si>
  <si>
    <t xml:space="preserve">8010005016660 </t>
  </si>
  <si>
    <t>（項）特定疾患等対策費
（目）難病等情報提供事業費補助金</t>
  </si>
  <si>
    <t>厚生労働科学研究費補助金（食品の安全確保推進研究推進事業）</t>
    <rPh sb="0" eb="2">
      <t>コウセイ</t>
    </rPh>
    <rPh sb="2" eb="4">
      <t>ロウドウ</t>
    </rPh>
    <rPh sb="4" eb="12">
      <t>カガクケンキュウヒホジョキン</t>
    </rPh>
    <rPh sb="13" eb="15">
      <t>ショクヒン</t>
    </rPh>
    <rPh sb="16" eb="24">
      <t>アンゼンカクホスイシンケンキュウ</t>
    </rPh>
    <rPh sb="24" eb="26">
      <t>スイシン</t>
    </rPh>
    <rPh sb="26" eb="28">
      <t>ジギョウ</t>
    </rPh>
    <phoneticPr fontId="4"/>
  </si>
  <si>
    <t>公益社団法人　日本食品衛生学会</t>
    <rPh sb="0" eb="2">
      <t>コウエキ</t>
    </rPh>
    <rPh sb="2" eb="6">
      <t>シャダンホウジン</t>
    </rPh>
    <rPh sb="7" eb="9">
      <t>ニホン</t>
    </rPh>
    <rPh sb="9" eb="11">
      <t>ショクヒン</t>
    </rPh>
    <rPh sb="11" eb="13">
      <t>エイセイ</t>
    </rPh>
    <rPh sb="13" eb="15">
      <t>ガッカイ</t>
    </rPh>
    <phoneticPr fontId="4"/>
  </si>
  <si>
    <t>2011005003308</t>
  </si>
  <si>
    <t>公社</t>
    <rPh sb="0" eb="2">
      <t>コウシャ</t>
    </rPh>
    <phoneticPr fontId="11"/>
  </si>
  <si>
    <t>平成３１年度産業医学助成費補助金</t>
  </si>
  <si>
    <t>公益財団法人　産業医学振興財団</t>
  </si>
  <si>
    <t>9010405010403</t>
  </si>
  <si>
    <t>労働保険特別会計
（労災勘定）</t>
    <rPh sb="0" eb="2">
      <t>ロウドウ</t>
    </rPh>
    <rPh sb="2" eb="4">
      <t>ホケン</t>
    </rPh>
    <rPh sb="4" eb="6">
      <t>トクベツ</t>
    </rPh>
    <rPh sb="6" eb="8">
      <t>カイケイ</t>
    </rPh>
    <rPh sb="10" eb="12">
      <t>ロウサイ</t>
    </rPh>
    <rPh sb="12" eb="14">
      <t>カンジョウ</t>
    </rPh>
    <phoneticPr fontId="4"/>
  </si>
  <si>
    <t>（項）労働安全衛生対策費
（目）産業医学助成費補助金</t>
  </si>
  <si>
    <t>平成３１年度労災診療被災労働者援護事業費補助金</t>
  </si>
  <si>
    <t>公益財団法人　労災保険情報センター</t>
  </si>
  <si>
    <t>5010005003447</t>
  </si>
  <si>
    <t>（項）社会復帰促進等事業費
（目）身体障害者等福祉対策事業費補助金</t>
  </si>
  <si>
    <t>平成３１年度産業医学助成費補助金（国庫債務負担行為分）</t>
  </si>
  <si>
    <t>産業雇用安定センター補助金（単年度分）</t>
    <rPh sb="14" eb="17">
      <t>タンネンド</t>
    </rPh>
    <rPh sb="17" eb="18">
      <t>ブン</t>
    </rPh>
    <phoneticPr fontId="4"/>
  </si>
  <si>
    <t>公益財団法人　産業雇用安定センター</t>
  </si>
  <si>
    <t>8010605002291</t>
  </si>
  <si>
    <t>労働保険特別会計
（雇用勘定）</t>
    <rPh sb="0" eb="2">
      <t>ロウドウ</t>
    </rPh>
    <rPh sb="2" eb="4">
      <t>ホケン</t>
    </rPh>
    <rPh sb="4" eb="6">
      <t>トクベツ</t>
    </rPh>
    <rPh sb="6" eb="8">
      <t>カイケイ</t>
    </rPh>
    <rPh sb="10" eb="12">
      <t>コヨウ</t>
    </rPh>
    <rPh sb="12" eb="14">
      <t>カンジョウ</t>
    </rPh>
    <phoneticPr fontId="4"/>
  </si>
  <si>
    <t>（項）地域雇用機会創出等対策費
（目）産業雇用安定センター補助金</t>
  </si>
  <si>
    <t>産業雇用安定センター補助金（国庫債務負担行為分）</t>
    <rPh sb="14" eb="16">
      <t>コッコ</t>
    </rPh>
    <rPh sb="16" eb="18">
      <t>サイム</t>
    </rPh>
    <rPh sb="18" eb="20">
      <t>フタン</t>
    </rPh>
    <rPh sb="20" eb="22">
      <t>コウイ</t>
    </rPh>
    <rPh sb="22" eb="23">
      <t>ブン</t>
    </rPh>
    <phoneticPr fontId="4"/>
  </si>
  <si>
    <t>介護労働者雇用改善援助事業等交付金
（雇用安定事業）</t>
    <rPh sb="0" eb="2">
      <t>カイゴ</t>
    </rPh>
    <rPh sb="2" eb="4">
      <t>ロウドウ</t>
    </rPh>
    <rPh sb="4" eb="5">
      <t>シャ</t>
    </rPh>
    <rPh sb="5" eb="7">
      <t>コヨウ</t>
    </rPh>
    <rPh sb="7" eb="9">
      <t>カイゼン</t>
    </rPh>
    <rPh sb="9" eb="11">
      <t>エンジョ</t>
    </rPh>
    <rPh sb="11" eb="13">
      <t>ジギョウ</t>
    </rPh>
    <rPh sb="13" eb="14">
      <t>トウ</t>
    </rPh>
    <rPh sb="14" eb="17">
      <t>コウフキン</t>
    </rPh>
    <rPh sb="19" eb="21">
      <t>コヨウ</t>
    </rPh>
    <rPh sb="21" eb="23">
      <t>アンテイ</t>
    </rPh>
    <rPh sb="23" eb="25">
      <t>ジギョウ</t>
    </rPh>
    <phoneticPr fontId="4"/>
  </si>
  <si>
    <t>公益財団法人介護労働安定センター</t>
  </si>
  <si>
    <t>8011505001433</t>
  </si>
  <si>
    <t>（項）地域雇用機会創出等対策費
（目）介護労働者雇用改善援助事業等交付金</t>
  </si>
  <si>
    <t>介護労働者雇用改善援助事業等交付金
（雇用安定事業）</t>
  </si>
  <si>
    <t>（項）職業能力開発強化費
（目）介護労働者雇用改善援助事業等交付金</t>
  </si>
  <si>
    <t>介護労働者雇用改善援助事業等交付金
（能力開発事業）</t>
    <rPh sb="19" eb="21">
      <t>ノウリョク</t>
    </rPh>
    <rPh sb="21" eb="23">
      <t>カイハツ</t>
    </rPh>
    <phoneticPr fontId="4"/>
  </si>
  <si>
    <t>死体検案講習会事業委託費</t>
    <rPh sb="0" eb="2">
      <t>シタイ</t>
    </rPh>
    <rPh sb="2" eb="3">
      <t>ケン</t>
    </rPh>
    <rPh sb="3" eb="4">
      <t>アン</t>
    </rPh>
    <rPh sb="4" eb="7">
      <t>コウシュウカイ</t>
    </rPh>
    <rPh sb="7" eb="9">
      <t>ジギョウ</t>
    </rPh>
    <rPh sb="9" eb="11">
      <t>イタク</t>
    </rPh>
    <rPh sb="11" eb="12">
      <t>ヒ</t>
    </rPh>
    <phoneticPr fontId="4"/>
  </si>
  <si>
    <t>公益社団法人日本医師会</t>
    <rPh sb="0" eb="2">
      <t>コウエキ</t>
    </rPh>
    <rPh sb="2" eb="4">
      <t>シャダン</t>
    </rPh>
    <rPh sb="4" eb="6">
      <t>ホウジン</t>
    </rPh>
    <rPh sb="6" eb="8">
      <t>ニホン</t>
    </rPh>
    <rPh sb="8" eb="11">
      <t>イシカイ</t>
    </rPh>
    <phoneticPr fontId="4"/>
  </si>
  <si>
    <t>5010005004635</t>
  </si>
  <si>
    <t>（項）医療従事者資質向上対策費
（目）衛生関係者指導者養成等委託費</t>
  </si>
  <si>
    <t>死亡時画像読影技術等向上研修事業委託費</t>
    <rPh sb="0" eb="3">
      <t>シボウジ</t>
    </rPh>
    <rPh sb="3" eb="5">
      <t>ガゾウ</t>
    </rPh>
    <rPh sb="5" eb="6">
      <t>ヨ</t>
    </rPh>
    <rPh sb="7" eb="10">
      <t>ギジュツナド</t>
    </rPh>
    <rPh sb="10" eb="12">
      <t>コウジョウ</t>
    </rPh>
    <rPh sb="12" eb="14">
      <t>ケンシュウ</t>
    </rPh>
    <rPh sb="14" eb="16">
      <t>ジギョウ</t>
    </rPh>
    <rPh sb="16" eb="18">
      <t>イタク</t>
    </rPh>
    <rPh sb="18" eb="19">
      <t>ヒ</t>
    </rPh>
    <phoneticPr fontId="4"/>
  </si>
  <si>
    <t>（項）医療安全確保推進費
（目）衛生関係者指導者養成等委託費</t>
  </si>
  <si>
    <t>令和元年度死体検案医を対象とした死体検案相談事業委託費</t>
    <rPh sb="0" eb="2">
      <t>レイワ</t>
    </rPh>
    <rPh sb="2" eb="4">
      <t>ガンネン</t>
    </rPh>
    <rPh sb="4" eb="5">
      <t>ド</t>
    </rPh>
    <rPh sb="5" eb="7">
      <t>シタイ</t>
    </rPh>
    <rPh sb="7" eb="9">
      <t>ケンアン</t>
    </rPh>
    <rPh sb="9" eb="10">
      <t>イ</t>
    </rPh>
    <rPh sb="11" eb="13">
      <t>タイショウ</t>
    </rPh>
    <rPh sb="16" eb="18">
      <t>シタイ</t>
    </rPh>
    <rPh sb="18" eb="19">
      <t>ケン</t>
    </rPh>
    <rPh sb="19" eb="20">
      <t>アン</t>
    </rPh>
    <rPh sb="20" eb="22">
      <t>ソウダン</t>
    </rPh>
    <rPh sb="22" eb="24">
      <t>ジギョウ</t>
    </rPh>
    <rPh sb="24" eb="26">
      <t>イタク</t>
    </rPh>
    <rPh sb="26" eb="27">
      <t>ヒ</t>
    </rPh>
    <phoneticPr fontId="4"/>
  </si>
  <si>
    <t>令和元年度医療事故調査等支援団体等連絡協議会運営事業委託費</t>
    <rPh sb="0" eb="2">
      <t>レイワ</t>
    </rPh>
    <rPh sb="2" eb="5">
      <t>ガンネンド</t>
    </rPh>
    <rPh sb="5" eb="7">
      <t>イリョウ</t>
    </rPh>
    <rPh sb="7" eb="9">
      <t>ジコ</t>
    </rPh>
    <rPh sb="9" eb="11">
      <t>チョウサ</t>
    </rPh>
    <rPh sb="11" eb="12">
      <t>トウ</t>
    </rPh>
    <rPh sb="12" eb="14">
      <t>シエン</t>
    </rPh>
    <rPh sb="14" eb="16">
      <t>ダンタイ</t>
    </rPh>
    <rPh sb="16" eb="17">
      <t>トウ</t>
    </rPh>
    <rPh sb="17" eb="19">
      <t>レンラク</t>
    </rPh>
    <rPh sb="19" eb="22">
      <t>キョウギカイ</t>
    </rPh>
    <rPh sb="22" eb="24">
      <t>ウンエイ</t>
    </rPh>
    <rPh sb="24" eb="26">
      <t>ジギョウ</t>
    </rPh>
    <rPh sb="26" eb="29">
      <t>イタクヒ</t>
    </rPh>
    <phoneticPr fontId="4"/>
  </si>
  <si>
    <t>公益財団法人日本
医師会</t>
    <rPh sb="0" eb="2">
      <t>コウエキ</t>
    </rPh>
    <rPh sb="2" eb="6">
      <t>ザイダンホウジン</t>
    </rPh>
    <rPh sb="6" eb="8">
      <t>ニホン</t>
    </rPh>
    <rPh sb="9" eb="12">
      <t>イシカイ</t>
    </rPh>
    <phoneticPr fontId="4"/>
  </si>
  <si>
    <t>（項）医療安全確保推進費
（目）衛生関係指導者養成等委託費</t>
  </si>
  <si>
    <t>地域診療情報連携推進費補助金</t>
    <rPh sb="0" eb="2">
      <t>チイキ</t>
    </rPh>
    <rPh sb="2" eb="4">
      <t>シンリョウ</t>
    </rPh>
    <rPh sb="4" eb="6">
      <t>ジョウホウ</t>
    </rPh>
    <rPh sb="6" eb="8">
      <t>レンケイ</t>
    </rPh>
    <rPh sb="8" eb="11">
      <t>スイシンヒ</t>
    </rPh>
    <rPh sb="11" eb="14">
      <t>ホジョキン</t>
    </rPh>
    <phoneticPr fontId="4"/>
  </si>
  <si>
    <t>公益社団法人日本医師会</t>
  </si>
  <si>
    <t>（項）医療情報化等推進費
（目）地域診療情報連携推進費補助金</t>
  </si>
  <si>
    <t>令和元年度予防接種従事者研修事業委託費</t>
    <rPh sb="0" eb="2">
      <t>レイワ</t>
    </rPh>
    <rPh sb="2" eb="3">
      <t>モト</t>
    </rPh>
    <phoneticPr fontId="4"/>
  </si>
  <si>
    <t>令和元年度がんのゲノム医療従事者研修事業</t>
    <rPh sb="0" eb="2">
      <t>レイワ</t>
    </rPh>
    <rPh sb="2" eb="4">
      <t>ガンネン</t>
    </rPh>
    <rPh sb="3" eb="5">
      <t>ネンド</t>
    </rPh>
    <rPh sb="11" eb="13">
      <t>イリョウ</t>
    </rPh>
    <rPh sb="13" eb="16">
      <t>ジュウジシャ</t>
    </rPh>
    <rPh sb="16" eb="18">
      <t>ケンシュウ</t>
    </rPh>
    <rPh sb="18" eb="20">
      <t>ジギョウ</t>
    </rPh>
    <phoneticPr fontId="6"/>
  </si>
  <si>
    <t>公益社団法人　日本臨床腫瘍学会</t>
    <rPh sb="7" eb="9">
      <t>ニホン</t>
    </rPh>
    <rPh sb="9" eb="11">
      <t>リンショウ</t>
    </rPh>
    <rPh sb="11" eb="13">
      <t>シュヨウ</t>
    </rPh>
    <rPh sb="13" eb="15">
      <t>ガッカイ</t>
    </rPh>
    <phoneticPr fontId="6"/>
  </si>
  <si>
    <t xml:space="preserve">1010405012753 </t>
  </si>
  <si>
    <t>一般会計</t>
    <rPh sb="0" eb="2">
      <t>イッパン</t>
    </rPh>
    <rPh sb="2" eb="4">
      <t>カイケイ</t>
    </rPh>
    <phoneticPr fontId="6"/>
  </si>
  <si>
    <t>（項）健康増進対策費
（目）衛生関係指導者養成等委託費</t>
  </si>
  <si>
    <t>公社</t>
    <rPh sb="0" eb="2">
      <t>コウシャ</t>
    </rPh>
    <phoneticPr fontId="12"/>
  </si>
  <si>
    <t>令和元年度結核研究所補助金</t>
    <rPh sb="0" eb="2">
      <t>レイワ</t>
    </rPh>
    <rPh sb="2" eb="5">
      <t>ガンネンド</t>
    </rPh>
    <rPh sb="5" eb="7">
      <t>ケッカク</t>
    </rPh>
    <rPh sb="7" eb="10">
      <t>ケンキュウジョ</t>
    </rPh>
    <rPh sb="10" eb="13">
      <t>ホジョキン</t>
    </rPh>
    <phoneticPr fontId="4"/>
  </si>
  <si>
    <t>公益財団法人
結核予防会</t>
    <rPh sb="0" eb="2">
      <t>コウエキ</t>
    </rPh>
    <rPh sb="2" eb="6">
      <t>ザイダンホウジン</t>
    </rPh>
    <rPh sb="7" eb="9">
      <t>ケッカク</t>
    </rPh>
    <rPh sb="9" eb="11">
      <t>ヨボウ</t>
    </rPh>
    <rPh sb="11" eb="12">
      <t>カイ</t>
    </rPh>
    <phoneticPr fontId="4"/>
  </si>
  <si>
    <t>2010005015593</t>
  </si>
  <si>
    <t>（項）感染症対策費
（目）結核研究所補助金</t>
  </si>
  <si>
    <t>（項）感染症対策費
（目）政府開発援助結核研究所補助金</t>
  </si>
  <si>
    <t>令和元年度地方ブロック拠点病院医療従事者等確保事業補助金</t>
    <rPh sb="0" eb="2">
      <t>レイワ</t>
    </rPh>
    <rPh sb="2" eb="3">
      <t>モト</t>
    </rPh>
    <rPh sb="3" eb="5">
      <t>ネンド</t>
    </rPh>
    <rPh sb="5" eb="7">
      <t>チホウ</t>
    </rPh>
    <rPh sb="11" eb="17">
      <t>キョテンビョウインイリョウ</t>
    </rPh>
    <rPh sb="17" eb="20">
      <t>ジュウジシャ</t>
    </rPh>
    <rPh sb="20" eb="21">
      <t>トウ</t>
    </rPh>
    <rPh sb="21" eb="23">
      <t>カクホ</t>
    </rPh>
    <rPh sb="23" eb="25">
      <t>ジギョウ</t>
    </rPh>
    <rPh sb="25" eb="28">
      <t>ホジョキン</t>
    </rPh>
    <phoneticPr fontId="4"/>
  </si>
  <si>
    <t>（項）感染症対策費
（目）疾病予防事業費等補助金</t>
  </si>
  <si>
    <t>令和元年度臓器移植対策事業費補助金</t>
    <rPh sb="0" eb="2">
      <t>レイワ</t>
    </rPh>
    <rPh sb="2" eb="3">
      <t>モト</t>
    </rPh>
    <rPh sb="13" eb="14">
      <t>ヒ</t>
    </rPh>
    <phoneticPr fontId="4"/>
  </si>
  <si>
    <t>公益社団法人　日本臓器移植ネットワーク</t>
    <rPh sb="0" eb="2">
      <t>コウエキ</t>
    </rPh>
    <rPh sb="2" eb="6">
      <t>シャダンホウジン</t>
    </rPh>
    <rPh sb="7" eb="9">
      <t>ニホン</t>
    </rPh>
    <rPh sb="9" eb="11">
      <t>ゾウキ</t>
    </rPh>
    <rPh sb="11" eb="13">
      <t>イショク</t>
    </rPh>
    <phoneticPr fontId="4"/>
  </si>
  <si>
    <t xml:space="preserve">3010405001069 </t>
  </si>
  <si>
    <t>（項）移植医療推進費
（目）移植対策事業費補助金</t>
  </si>
  <si>
    <t>令和元年度医薬品等健康被害対策事業費補助金</t>
    <rPh sb="0" eb="2">
      <t>レイワ</t>
    </rPh>
    <rPh sb="2" eb="5">
      <t>ガンネンド</t>
    </rPh>
    <rPh sb="5" eb="8">
      <t>イヤクヒン</t>
    </rPh>
    <rPh sb="8" eb="9">
      <t>トウ</t>
    </rPh>
    <rPh sb="9" eb="11">
      <t>ケンコウ</t>
    </rPh>
    <rPh sb="11" eb="13">
      <t>ヒガイ</t>
    </rPh>
    <rPh sb="13" eb="15">
      <t>タイサク</t>
    </rPh>
    <rPh sb="15" eb="18">
      <t>ジギョウヒ</t>
    </rPh>
    <rPh sb="18" eb="21">
      <t>ホジョキン</t>
    </rPh>
    <phoneticPr fontId="4"/>
  </si>
  <si>
    <t>5010005010864</t>
  </si>
  <si>
    <t>（項）医薬品安全対策等推進費
（目）医薬品等健康被害対策事業費補助金</t>
  </si>
  <si>
    <t>5013205000008</t>
  </si>
  <si>
    <t>令和元年度血液確保事業等補助金（エイズ発症予防に資するための血液製剤によるHIV感染者の調査研究等事業費）</t>
    <rPh sb="0" eb="2">
      <t>レイワ</t>
    </rPh>
    <rPh sb="2" eb="5">
      <t>ガンネンド</t>
    </rPh>
    <rPh sb="5" eb="7">
      <t>ケツエキ</t>
    </rPh>
    <rPh sb="7" eb="9">
      <t>カクホ</t>
    </rPh>
    <rPh sb="9" eb="11">
      <t>ジギョウ</t>
    </rPh>
    <rPh sb="11" eb="12">
      <t>トウ</t>
    </rPh>
    <rPh sb="12" eb="15">
      <t>ホジョキン</t>
    </rPh>
    <rPh sb="19" eb="21">
      <t>ハッショウ</t>
    </rPh>
    <rPh sb="21" eb="23">
      <t>ヨボウ</t>
    </rPh>
    <rPh sb="24" eb="25">
      <t>シ</t>
    </rPh>
    <rPh sb="30" eb="32">
      <t>ケツエキ</t>
    </rPh>
    <rPh sb="32" eb="34">
      <t>セイザイ</t>
    </rPh>
    <rPh sb="40" eb="43">
      <t>カンセンシャ</t>
    </rPh>
    <rPh sb="44" eb="46">
      <t>チョウサ</t>
    </rPh>
    <rPh sb="46" eb="48">
      <t>ケンキュウ</t>
    </rPh>
    <rPh sb="48" eb="49">
      <t>トウ</t>
    </rPh>
    <rPh sb="49" eb="52">
      <t>ジギョウヒ</t>
    </rPh>
    <phoneticPr fontId="4"/>
  </si>
  <si>
    <t>（項）血液製剤対策費
（目）血液確保事業等補助金</t>
  </si>
  <si>
    <t>生活衛生関係営業対策事業費補助金</t>
    <rPh sb="0" eb="16">
      <t>セイカツエイセイカンケイエイギョウタイサクジギョウヒホジョキン</t>
    </rPh>
    <phoneticPr fontId="4"/>
  </si>
  <si>
    <t>公益社団法人全国ビルメンテナンス協会</t>
    <rPh sb="0" eb="2">
      <t>コウエキ</t>
    </rPh>
    <rPh sb="2" eb="4">
      <t>シャダン</t>
    </rPh>
    <rPh sb="4" eb="6">
      <t>ホウジン</t>
    </rPh>
    <rPh sb="6" eb="8">
      <t>ゼンコク</t>
    </rPh>
    <rPh sb="16" eb="18">
      <t>キョウカイ</t>
    </rPh>
    <phoneticPr fontId="6"/>
  </si>
  <si>
    <t>5011505001527</t>
  </si>
  <si>
    <t>(項)生活衛生対策費
(目)生活衛生関係営業対策事業費補助金</t>
  </si>
  <si>
    <t>外国人看護師・介護福祉士等受入支援事業委託費</t>
  </si>
  <si>
    <t>公益社団法人国際厚生事業団</t>
  </si>
  <si>
    <t>1010405010138</t>
  </si>
  <si>
    <t>（項）高齢者等雇用安定・促進費
（目）衛生関係指導者養成等委託費</t>
  </si>
  <si>
    <t>令和元年度生活困窮者就労準備支援事業費等補助金（介護の日本語学習支援等事業分）</t>
    <rPh sb="0" eb="2">
      <t>レイワ</t>
    </rPh>
    <rPh sb="2" eb="5">
      <t>ガンネンド</t>
    </rPh>
    <rPh sb="5" eb="23">
      <t>セイカツコンキュウシャシュウロウジュンビシエンジギョウヒトウホジョキン</t>
    </rPh>
    <rPh sb="24" eb="26">
      <t>カイゴ</t>
    </rPh>
    <rPh sb="27" eb="37">
      <t>ニホンゴガクシュウシエントウジギョウ</t>
    </rPh>
    <rPh sb="37" eb="38">
      <t>ブン</t>
    </rPh>
    <phoneticPr fontId="4"/>
  </si>
  <si>
    <t>公益社団法人日本介護福祉士会</t>
    <rPh sb="0" eb="2">
      <t>コウエキ</t>
    </rPh>
    <rPh sb="2" eb="6">
      <t>シャダンホウジン</t>
    </rPh>
    <rPh sb="6" eb="14">
      <t>ニホンカイゴフクシシカイ</t>
    </rPh>
    <phoneticPr fontId="4"/>
  </si>
  <si>
    <t>1010405002639</t>
  </si>
  <si>
    <t>（項）生活保護等対策費
（目）生活困窮者就労準備支援事業費等補助金</t>
  </si>
  <si>
    <t>令和元年度生活困窮者就労準備支援事業費等補助金（外国人介護人材相談支援事業分）</t>
    <rPh sb="0" eb="2">
      <t>レイワ</t>
    </rPh>
    <rPh sb="2" eb="5">
      <t>ガンネンド</t>
    </rPh>
    <rPh sb="5" eb="23">
      <t>セイカツコンキュウシャシュウロウジュンビシエンジギョウヒトウホジョキン</t>
    </rPh>
    <rPh sb="24" eb="38">
      <t>ガイコクジンカイゴジンザイソウダンシエンジギョウブン</t>
    </rPh>
    <phoneticPr fontId="4"/>
  </si>
  <si>
    <t>公益社団法人国際厚生事業団</t>
    <rPh sb="0" eb="2">
      <t>コウエキ</t>
    </rPh>
    <rPh sb="2" eb="6">
      <t>シャダンホウジン</t>
    </rPh>
    <rPh sb="6" eb="8">
      <t>コクサイ</t>
    </rPh>
    <rPh sb="8" eb="10">
      <t>コウセイ</t>
    </rPh>
    <rPh sb="10" eb="13">
      <t>ジギョウダン</t>
    </rPh>
    <phoneticPr fontId="4"/>
  </si>
  <si>
    <t>外国人看護師・介護福祉士受入支援事業</t>
  </si>
  <si>
    <t>公益社団法人国際厚生事業団</t>
    <rPh sb="0" eb="2">
      <t>コウエキ</t>
    </rPh>
    <rPh sb="2" eb="6">
      <t>シャダンホウジン</t>
    </rPh>
    <rPh sb="6" eb="13">
      <t>コクサイコウセイジギョウダン</t>
    </rPh>
    <phoneticPr fontId="4"/>
  </si>
  <si>
    <t>（項）社会福祉諸費
（目）衛生関係指導者養成等委託費</t>
  </si>
  <si>
    <t>外国人介護福祉士候補者学習支援事業</t>
  </si>
  <si>
    <t>令和元年度生活困窮者就労準備支援事業費等補助金（中核機関の先駆的取組調査研究事業）</t>
    <rPh sb="0" eb="2">
      <t>レイワ</t>
    </rPh>
    <rPh sb="2" eb="4">
      <t>ガンネン</t>
    </rPh>
    <rPh sb="4" eb="5">
      <t>ド</t>
    </rPh>
    <rPh sb="5" eb="7">
      <t>セイカツ</t>
    </rPh>
    <rPh sb="7" eb="10">
      <t>コンキュウシャ</t>
    </rPh>
    <rPh sb="10" eb="12">
      <t>シュウロウ</t>
    </rPh>
    <rPh sb="12" eb="14">
      <t>ジュンビ</t>
    </rPh>
    <rPh sb="14" eb="16">
      <t>シエン</t>
    </rPh>
    <rPh sb="16" eb="19">
      <t>ジギョウヒ</t>
    </rPh>
    <rPh sb="19" eb="20">
      <t>トウ</t>
    </rPh>
    <rPh sb="20" eb="23">
      <t>ホジョキン</t>
    </rPh>
    <rPh sb="24" eb="26">
      <t>チュウカク</t>
    </rPh>
    <rPh sb="26" eb="28">
      <t>キカン</t>
    </rPh>
    <rPh sb="29" eb="32">
      <t>センクテキ</t>
    </rPh>
    <rPh sb="32" eb="34">
      <t>トリクミ</t>
    </rPh>
    <rPh sb="34" eb="36">
      <t>チョウサ</t>
    </rPh>
    <rPh sb="36" eb="38">
      <t>ケンキュウ</t>
    </rPh>
    <rPh sb="38" eb="40">
      <t>ジギョウ</t>
    </rPh>
    <phoneticPr fontId="4"/>
  </si>
  <si>
    <t>公益社団法人日本社会福祉士会</t>
    <rPh sb="0" eb="2">
      <t>コウエキ</t>
    </rPh>
    <rPh sb="2" eb="4">
      <t>シャダン</t>
    </rPh>
    <rPh sb="4" eb="6">
      <t>ホウジン</t>
    </rPh>
    <rPh sb="6" eb="8">
      <t>ニホン</t>
    </rPh>
    <rPh sb="8" eb="10">
      <t>シャカイ</t>
    </rPh>
    <rPh sb="10" eb="12">
      <t>フクシ</t>
    </rPh>
    <rPh sb="12" eb="13">
      <t>シ</t>
    </rPh>
    <rPh sb="13" eb="14">
      <t>カイ</t>
    </rPh>
    <phoneticPr fontId="4"/>
  </si>
  <si>
    <t xml:space="preserve">3011105003553 </t>
  </si>
  <si>
    <t>高度情報通信等福祉事業費補助金</t>
    <rPh sb="0" eb="2">
      <t>コウド</t>
    </rPh>
    <rPh sb="2" eb="4">
      <t>ジョウホウ</t>
    </rPh>
    <rPh sb="4" eb="6">
      <t>ツウシン</t>
    </rPh>
    <rPh sb="6" eb="7">
      <t>トウ</t>
    </rPh>
    <rPh sb="7" eb="15">
      <t>フクシジギョウヒホジョキン</t>
    </rPh>
    <phoneticPr fontId="4"/>
  </si>
  <si>
    <t xml:space="preserve">1011105004999 </t>
  </si>
  <si>
    <t>（項）障害保健福祉費
（目）身体障害者福祉費補助金</t>
  </si>
  <si>
    <t>公財</t>
    <rPh sb="0" eb="2">
      <t>コウザイ</t>
    </rPh>
    <phoneticPr fontId="12"/>
  </si>
  <si>
    <t>視覚障害者用図書事業等委託費（全国障害者総合福祉センター運営事業）</t>
    <rPh sb="0" eb="2">
      <t>シカク</t>
    </rPh>
    <rPh sb="2" eb="4">
      <t>ショウガイ</t>
    </rPh>
    <rPh sb="4" eb="5">
      <t>シャ</t>
    </rPh>
    <rPh sb="5" eb="6">
      <t>ヨウ</t>
    </rPh>
    <rPh sb="6" eb="8">
      <t>トショ</t>
    </rPh>
    <rPh sb="8" eb="10">
      <t>ジギョウ</t>
    </rPh>
    <rPh sb="10" eb="11">
      <t>トウ</t>
    </rPh>
    <rPh sb="11" eb="14">
      <t>イタクヒ</t>
    </rPh>
    <rPh sb="15" eb="17">
      <t>ゼンコク</t>
    </rPh>
    <rPh sb="17" eb="20">
      <t>ショウガイシャ</t>
    </rPh>
    <rPh sb="20" eb="22">
      <t>ソウゴウ</t>
    </rPh>
    <rPh sb="22" eb="24">
      <t>フクシ</t>
    </rPh>
    <rPh sb="28" eb="30">
      <t>ウンエイ</t>
    </rPh>
    <rPh sb="30" eb="32">
      <t>ジギョウ</t>
    </rPh>
    <phoneticPr fontId="6"/>
  </si>
  <si>
    <t>1011105004999</t>
  </si>
  <si>
    <t>（項）障害保健福祉費
（目）身体障害者福祉促進事業委託費</t>
  </si>
  <si>
    <t>令和元年度老人保健事業推進費等補助金（老人保健健康増進等事業分）</t>
    <rPh sb="0" eb="2">
      <t>レイワ</t>
    </rPh>
    <rPh sb="2" eb="5">
      <t>ガンネンド</t>
    </rPh>
    <rPh sb="5" eb="7">
      <t>ロウジン</t>
    </rPh>
    <rPh sb="7" eb="9">
      <t>ホケン</t>
    </rPh>
    <rPh sb="9" eb="11">
      <t>ジギョウ</t>
    </rPh>
    <rPh sb="11" eb="13">
      <t>スイシン</t>
    </rPh>
    <rPh sb="13" eb="15">
      <t>ヒトウ</t>
    </rPh>
    <rPh sb="15" eb="18">
      <t>ホジョキン</t>
    </rPh>
    <rPh sb="19" eb="21">
      <t>ロウジン</t>
    </rPh>
    <rPh sb="21" eb="23">
      <t>ホケン</t>
    </rPh>
    <rPh sb="23" eb="25">
      <t>ケンコウ</t>
    </rPh>
    <rPh sb="25" eb="27">
      <t>ゾウシン</t>
    </rPh>
    <rPh sb="27" eb="28">
      <t>トウ</t>
    </rPh>
    <rPh sb="28" eb="31">
      <t>ジギョウブン</t>
    </rPh>
    <phoneticPr fontId="4"/>
  </si>
  <si>
    <t>公益財団法人　全国自治体病院協議会</t>
    <rPh sb="0" eb="2">
      <t>コウエキ</t>
    </rPh>
    <rPh sb="2" eb="4">
      <t>ザイダン</t>
    </rPh>
    <rPh sb="4" eb="6">
      <t>ホウジン</t>
    </rPh>
    <rPh sb="7" eb="9">
      <t>ゼンコク</t>
    </rPh>
    <rPh sb="9" eb="12">
      <t>ジチタイ</t>
    </rPh>
    <rPh sb="12" eb="14">
      <t>ビョウイン</t>
    </rPh>
    <rPh sb="14" eb="17">
      <t>キョウギカイ</t>
    </rPh>
    <phoneticPr fontId="3"/>
  </si>
  <si>
    <t>7010005018807</t>
  </si>
  <si>
    <t>（項）高齢者日常生活支援等推進費
（目）老人保健事業推進費等補助金</t>
  </si>
  <si>
    <t>公益財団法人　全国老人福祉施設協議会</t>
    <rPh sb="0" eb="2">
      <t>コウエキ</t>
    </rPh>
    <rPh sb="2" eb="4">
      <t>ザイダン</t>
    </rPh>
    <rPh sb="4" eb="6">
      <t>ホウジン</t>
    </rPh>
    <rPh sb="7" eb="9">
      <t>ゼンコク</t>
    </rPh>
    <rPh sb="9" eb="11">
      <t>ロウジン</t>
    </rPh>
    <rPh sb="11" eb="13">
      <t>フクシ</t>
    </rPh>
    <rPh sb="13" eb="15">
      <t>シセツ</t>
    </rPh>
    <rPh sb="15" eb="18">
      <t>キョウギカイ</t>
    </rPh>
    <phoneticPr fontId="3"/>
  </si>
  <si>
    <t>8010005013815</t>
  </si>
  <si>
    <t>公益社団法人　全日本病院協会</t>
    <rPh sb="0" eb="2">
      <t>コウエキ</t>
    </rPh>
    <rPh sb="2" eb="4">
      <t>シャダン</t>
    </rPh>
    <rPh sb="4" eb="6">
      <t>ホウジン</t>
    </rPh>
    <rPh sb="7" eb="10">
      <t>ゼンニッポン</t>
    </rPh>
    <rPh sb="10" eb="12">
      <t>ビョウイン</t>
    </rPh>
    <rPh sb="12" eb="14">
      <t>キョウカイ</t>
    </rPh>
    <phoneticPr fontId="3"/>
  </si>
  <si>
    <t>9010005003096</t>
  </si>
  <si>
    <t>公益社団法人　全国国民健康保険診療施設協議会</t>
    <rPh sb="0" eb="2">
      <t>コウエキ</t>
    </rPh>
    <rPh sb="2" eb="4">
      <t>シャダン</t>
    </rPh>
    <rPh sb="4" eb="6">
      <t>ホウジン</t>
    </rPh>
    <rPh sb="7" eb="9">
      <t>ゼンコク</t>
    </rPh>
    <rPh sb="9" eb="11">
      <t>コクミン</t>
    </rPh>
    <rPh sb="11" eb="13">
      <t>ケンコウ</t>
    </rPh>
    <rPh sb="13" eb="15">
      <t>ホケン</t>
    </rPh>
    <rPh sb="15" eb="17">
      <t>シンリョウ</t>
    </rPh>
    <rPh sb="17" eb="19">
      <t>シセツ</t>
    </rPh>
    <rPh sb="19" eb="22">
      <t>キョウギカイ</t>
    </rPh>
    <phoneticPr fontId="3"/>
  </si>
  <si>
    <t>4010405010465</t>
  </si>
  <si>
    <t>公益社団法人　全国老人保健施設協会</t>
    <rPh sb="0" eb="2">
      <t>コウエキ</t>
    </rPh>
    <rPh sb="2" eb="4">
      <t>シャダン</t>
    </rPh>
    <rPh sb="4" eb="6">
      <t>ホウジン</t>
    </rPh>
    <rPh sb="7" eb="9">
      <t>ゼンコク</t>
    </rPh>
    <rPh sb="9" eb="11">
      <t>ロウジン</t>
    </rPh>
    <rPh sb="11" eb="13">
      <t>ホケン</t>
    </rPh>
    <rPh sb="13" eb="15">
      <t>シセツ</t>
    </rPh>
    <rPh sb="15" eb="17">
      <t>キョウカイ</t>
    </rPh>
    <phoneticPr fontId="3"/>
  </si>
  <si>
    <t>2010405009773</t>
  </si>
  <si>
    <t>公益財団法人　認知症予防財団</t>
    <rPh sb="0" eb="2">
      <t>コウエキ</t>
    </rPh>
    <rPh sb="2" eb="4">
      <t>ザイダン</t>
    </rPh>
    <rPh sb="4" eb="6">
      <t>ホウジン</t>
    </rPh>
    <rPh sb="7" eb="10">
      <t>ニンチショウ</t>
    </rPh>
    <rPh sb="10" eb="12">
      <t>ヨボウ</t>
    </rPh>
    <rPh sb="12" eb="14">
      <t>ザイダン</t>
    </rPh>
    <phoneticPr fontId="3"/>
  </si>
  <si>
    <t>6010005015854</t>
  </si>
  <si>
    <t>公益社団法人　日本看護協会</t>
    <rPh sb="0" eb="2">
      <t>コウエキ</t>
    </rPh>
    <rPh sb="2" eb="4">
      <t>シャダン</t>
    </rPh>
    <rPh sb="4" eb="6">
      <t>ホウジン</t>
    </rPh>
    <rPh sb="7" eb="9">
      <t>ニホン</t>
    </rPh>
    <rPh sb="9" eb="11">
      <t>カンゴ</t>
    </rPh>
    <rPh sb="11" eb="13">
      <t>キョウカイ</t>
    </rPh>
    <phoneticPr fontId="3"/>
  </si>
  <si>
    <t>3011005003380</t>
  </si>
  <si>
    <t>公益社団法人　日本認知症グループホーム協会</t>
    <rPh sb="0" eb="2">
      <t>コウエキ</t>
    </rPh>
    <rPh sb="2" eb="4">
      <t>シャダン</t>
    </rPh>
    <rPh sb="4" eb="6">
      <t>ホウジン</t>
    </rPh>
    <rPh sb="7" eb="9">
      <t>ニホン</t>
    </rPh>
    <rPh sb="9" eb="12">
      <t>ニンチショウ</t>
    </rPh>
    <rPh sb="19" eb="21">
      <t>キョウカイ</t>
    </rPh>
    <phoneticPr fontId="3"/>
  </si>
  <si>
    <t>4011105004055</t>
  </si>
  <si>
    <t>公益社団法人　認知症の人と家族の会</t>
    <rPh sb="0" eb="2">
      <t>コウエキ</t>
    </rPh>
    <rPh sb="2" eb="4">
      <t>シャダン</t>
    </rPh>
    <rPh sb="4" eb="6">
      <t>ホウジン</t>
    </rPh>
    <rPh sb="7" eb="10">
      <t>ニンチショウ</t>
    </rPh>
    <rPh sb="11" eb="12">
      <t>ヒト</t>
    </rPh>
    <rPh sb="13" eb="15">
      <t>カゾク</t>
    </rPh>
    <rPh sb="16" eb="17">
      <t>カイ</t>
    </rPh>
    <phoneticPr fontId="3"/>
  </si>
  <si>
    <t>2130005012158</t>
  </si>
  <si>
    <t>公益社団法人　日本精神科病院協会</t>
    <rPh sb="0" eb="2">
      <t>コウエキ</t>
    </rPh>
    <rPh sb="2" eb="4">
      <t>シャダン</t>
    </rPh>
    <rPh sb="4" eb="6">
      <t>ホウジン</t>
    </rPh>
    <rPh sb="7" eb="9">
      <t>ニホン</t>
    </rPh>
    <rPh sb="9" eb="12">
      <t>セイシンカ</t>
    </rPh>
    <rPh sb="12" eb="14">
      <t>ビョウイン</t>
    </rPh>
    <rPh sb="14" eb="16">
      <t>キョウカイ</t>
    </rPh>
    <phoneticPr fontId="3"/>
  </si>
  <si>
    <t>5010405010563</t>
  </si>
  <si>
    <t>公益財団法人　全国有料老人ホーム協会</t>
    <rPh sb="0" eb="2">
      <t>コウエキ</t>
    </rPh>
    <rPh sb="2" eb="4">
      <t>ザイダン</t>
    </rPh>
    <rPh sb="4" eb="6">
      <t>ホウジン</t>
    </rPh>
    <rPh sb="7" eb="9">
      <t>ゼンコク</t>
    </rPh>
    <rPh sb="9" eb="11">
      <t>ユウリョウ</t>
    </rPh>
    <rPh sb="11" eb="13">
      <t>ロウジン</t>
    </rPh>
    <rPh sb="16" eb="18">
      <t>キョウカイ</t>
    </rPh>
    <phoneticPr fontId="3"/>
  </si>
  <si>
    <t>5010005003208</t>
  </si>
  <si>
    <t>令和元年度老人保健事業推進費等補助金（老人保健健康増進等事業分）</t>
    <rPh sb="0" eb="2">
      <t>レイワ</t>
    </rPh>
    <rPh sb="2" eb="3">
      <t>ガン</t>
    </rPh>
    <rPh sb="3" eb="5">
      <t>ネンド</t>
    </rPh>
    <rPh sb="5" eb="7">
      <t>ロウジン</t>
    </rPh>
    <rPh sb="7" eb="9">
      <t>ホケン</t>
    </rPh>
    <rPh sb="9" eb="11">
      <t>ジギョウ</t>
    </rPh>
    <rPh sb="11" eb="13">
      <t>スイシン</t>
    </rPh>
    <rPh sb="13" eb="15">
      <t>ヒトウ</t>
    </rPh>
    <rPh sb="15" eb="18">
      <t>ホジョキン</t>
    </rPh>
    <rPh sb="19" eb="21">
      <t>ロウジン</t>
    </rPh>
    <rPh sb="21" eb="23">
      <t>ホケン</t>
    </rPh>
    <rPh sb="23" eb="25">
      <t>ケンコウ</t>
    </rPh>
    <rPh sb="25" eb="27">
      <t>ゾウシン</t>
    </rPh>
    <rPh sb="27" eb="28">
      <t>トウ</t>
    </rPh>
    <rPh sb="28" eb="31">
      <t>ジギョウブン</t>
    </rPh>
    <phoneticPr fontId="4"/>
  </si>
  <si>
    <t>公益財団法人　東京都医学総合研究所</t>
    <rPh sb="0" eb="2">
      <t>コウエキ</t>
    </rPh>
    <rPh sb="2" eb="6">
      <t>ザイダンホウジン</t>
    </rPh>
    <rPh sb="7" eb="10">
      <t>トウキョウト</t>
    </rPh>
    <rPh sb="10" eb="12">
      <t>イガク</t>
    </rPh>
    <rPh sb="12" eb="14">
      <t>ソウゴウ</t>
    </rPh>
    <rPh sb="14" eb="17">
      <t>ケンキュウジョ</t>
    </rPh>
    <phoneticPr fontId="1"/>
  </si>
  <si>
    <t>高齢者医療制度円滑運営事業費補助金</t>
    <rPh sb="0" eb="3">
      <t>コウレイシャ</t>
    </rPh>
    <rPh sb="3" eb="5">
      <t>イリョウ</t>
    </rPh>
    <rPh sb="5" eb="7">
      <t>セイド</t>
    </rPh>
    <rPh sb="7" eb="9">
      <t>エンカツ</t>
    </rPh>
    <rPh sb="9" eb="11">
      <t>ウンエイ</t>
    </rPh>
    <rPh sb="11" eb="14">
      <t>ジギョウヒ</t>
    </rPh>
    <rPh sb="14" eb="17">
      <t>ホジョキン</t>
    </rPh>
    <phoneticPr fontId="3"/>
  </si>
  <si>
    <t>（項）医療保険給付諸費
（目）高齢者医療制度円滑運営事業費補助金</t>
    <rPh sb="1" eb="2">
      <t>コウ</t>
    </rPh>
    <rPh sb="13" eb="14">
      <t>モク</t>
    </rPh>
    <phoneticPr fontId="4"/>
  </si>
  <si>
    <t>令和元年度　船員雇用促進対策事業費補助金</t>
  </si>
  <si>
    <t>公益財団法人日本船員雇用促進センター</t>
  </si>
  <si>
    <t>9010005004144</t>
  </si>
  <si>
    <t>（項）地域雇用機会創出等対策費
（目）船員雇用促進対策事業費補助金</t>
  </si>
  <si>
    <t>医療関係者研修費等補助金（看護教員教務主任養成講習会事業）</t>
    <rPh sb="0" eb="2">
      <t>イリョウ</t>
    </rPh>
    <rPh sb="2" eb="5">
      <t>カンケイシャ</t>
    </rPh>
    <rPh sb="5" eb="8">
      <t>ケンシュウヒ</t>
    </rPh>
    <rPh sb="8" eb="9">
      <t>トウ</t>
    </rPh>
    <rPh sb="9" eb="12">
      <t>ホジョキン</t>
    </rPh>
    <rPh sb="13" eb="15">
      <t>カンゴ</t>
    </rPh>
    <rPh sb="15" eb="17">
      <t>キョウイン</t>
    </rPh>
    <rPh sb="17" eb="19">
      <t>キョウム</t>
    </rPh>
    <rPh sb="19" eb="21">
      <t>シュニン</t>
    </rPh>
    <rPh sb="21" eb="23">
      <t>ヨウセイ</t>
    </rPh>
    <rPh sb="23" eb="26">
      <t>コウシュウカイ</t>
    </rPh>
    <rPh sb="26" eb="28">
      <t>ジギョウ</t>
    </rPh>
    <phoneticPr fontId="4"/>
  </si>
  <si>
    <t>公益社団法人東京慈恵会</t>
    <rPh sb="0" eb="2">
      <t>コウエキ</t>
    </rPh>
    <rPh sb="2" eb="6">
      <t>シャダンホウジン</t>
    </rPh>
    <rPh sb="6" eb="8">
      <t>トウキョウ</t>
    </rPh>
    <rPh sb="8" eb="11">
      <t>ジケイカイ</t>
    </rPh>
    <phoneticPr fontId="4"/>
  </si>
  <si>
    <t>4010405010507</t>
  </si>
  <si>
    <t>(項)医療従事者資質向上対策費
(目)医療関係者研修費等補助金</t>
  </si>
  <si>
    <t>令和元年度医療施設運営費等補助金（医療事故情報収集等事業）</t>
  </si>
  <si>
    <t>公益財団法人　日本医療機能評価機構</t>
  </si>
  <si>
    <t xml:space="preserve">5010005016639 </t>
  </si>
  <si>
    <t>(項)医療安全確保推進費
(目)医療施設運営費等補助金</t>
  </si>
  <si>
    <t>令和元年度医療施設運営費等補助金（医療の質向上のための体制整備事業）</t>
  </si>
  <si>
    <t>(項)医療提供体制確保対策費
(目)医療施設運営費等補助金</t>
  </si>
  <si>
    <t>令和元年度中毒情報基盤整備事業費補助金</t>
  </si>
  <si>
    <t>公益財団法人　日本中毒情報センター</t>
  </si>
  <si>
    <t xml:space="preserve">6050005010703 </t>
  </si>
  <si>
    <t>(項)中毒情報基盤整備事業費
(目)中毒情報基盤整備費補助金</t>
  </si>
  <si>
    <t>令和元年度医療施設運営費等補助金（産科医療補償制度運営事業）</t>
  </si>
  <si>
    <t>令和元年度医療施設運営費等補助金（＃8000情報収集分析事業）</t>
  </si>
  <si>
    <t>公益社団法人　日本小児科医会</t>
  </si>
  <si>
    <t xml:space="preserve">3011105004840 </t>
  </si>
  <si>
    <t>令和元年度情報通信機器（ICT）を利用した死亡診断等検証事業委託費</t>
  </si>
  <si>
    <t xml:space="preserve">5010005004635 </t>
  </si>
  <si>
    <t>(項)医療安全確保推進費
(目)衛生関係指導者養成等委託費</t>
  </si>
  <si>
    <t>特定機能病院管理者研修事業</t>
    <rPh sb="0" eb="2">
      <t>トクテイ</t>
    </rPh>
    <rPh sb="2" eb="4">
      <t>キノウ</t>
    </rPh>
    <rPh sb="4" eb="6">
      <t>ビョウイン</t>
    </rPh>
    <rPh sb="6" eb="9">
      <t>カンリシャ</t>
    </rPh>
    <rPh sb="9" eb="11">
      <t>ケンシュウ</t>
    </rPh>
    <rPh sb="11" eb="13">
      <t>ジギョウ</t>
    </rPh>
    <phoneticPr fontId="4"/>
  </si>
  <si>
    <t>公益財団法人日本医療機能評価機構</t>
    <rPh sb="0" eb="2">
      <t>コウエキ</t>
    </rPh>
    <rPh sb="2" eb="4">
      <t>ザイダン</t>
    </rPh>
    <rPh sb="4" eb="6">
      <t>ホウジン</t>
    </rPh>
    <rPh sb="6" eb="8">
      <t>ニホン</t>
    </rPh>
    <rPh sb="8" eb="10">
      <t>イリョウ</t>
    </rPh>
    <rPh sb="10" eb="12">
      <t>キノウ</t>
    </rPh>
    <rPh sb="12" eb="14">
      <t>ヒョウカ</t>
    </rPh>
    <rPh sb="14" eb="16">
      <t>キコウ</t>
    </rPh>
    <phoneticPr fontId="4"/>
  </si>
  <si>
    <t>(項)医療従事者資質向上対策費
(目)衛生関係指導者養成等委託費</t>
  </si>
  <si>
    <t>保健衛生施設等施設・設備整備費国庫補助金</t>
    <rPh sb="0" eb="2">
      <t>ホケン</t>
    </rPh>
    <rPh sb="2" eb="4">
      <t>エイセイ</t>
    </rPh>
    <rPh sb="4" eb="6">
      <t>シセツ</t>
    </rPh>
    <rPh sb="6" eb="7">
      <t>トウ</t>
    </rPh>
    <rPh sb="7" eb="9">
      <t>シセツ</t>
    </rPh>
    <rPh sb="10" eb="12">
      <t>セツビ</t>
    </rPh>
    <rPh sb="12" eb="15">
      <t>セイビヒ</t>
    </rPh>
    <rPh sb="15" eb="17">
      <t>コッコ</t>
    </rPh>
    <rPh sb="17" eb="20">
      <t>ホジョキン</t>
    </rPh>
    <phoneticPr fontId="5"/>
  </si>
  <si>
    <t>公益財団法人放射線影響研究所</t>
    <rPh sb="0" eb="2">
      <t>コウエキ</t>
    </rPh>
    <rPh sb="2" eb="6">
      <t>ザイダンホウジン</t>
    </rPh>
    <rPh sb="6" eb="14">
      <t>ホウシャセンエイキョウケンキュウジョ</t>
    </rPh>
    <phoneticPr fontId="7"/>
  </si>
  <si>
    <t>一般会計</t>
    <rPh sb="0" eb="2">
      <t>イッパン</t>
    </rPh>
    <rPh sb="2" eb="4">
      <t>カイケイ</t>
    </rPh>
    <phoneticPr fontId="5"/>
  </si>
  <si>
    <t>（項）保健衛施設整備費
（目）保健衛生施設等施設整備費補助金</t>
  </si>
  <si>
    <t>地域保健活動普及等委託費</t>
    <rPh sb="0" eb="4">
      <t>チイキホケン</t>
    </rPh>
    <rPh sb="4" eb="6">
      <t>カツドウ</t>
    </rPh>
    <rPh sb="6" eb="8">
      <t>フキュウ</t>
    </rPh>
    <rPh sb="8" eb="9">
      <t>トウ</t>
    </rPh>
    <rPh sb="9" eb="12">
      <t>イタクヒ</t>
    </rPh>
    <phoneticPr fontId="4"/>
  </si>
  <si>
    <t>（項）地域保健対策費
（目）衛生関係指導者養成等委託費</t>
  </si>
  <si>
    <t>管理栄養士専門分野別人材育成事業</t>
    <rPh sb="0" eb="2">
      <t>カンリ</t>
    </rPh>
    <rPh sb="2" eb="5">
      <t>エイヨウシ</t>
    </rPh>
    <rPh sb="5" eb="7">
      <t>センモン</t>
    </rPh>
    <rPh sb="7" eb="10">
      <t>ブンヤベツ</t>
    </rPh>
    <rPh sb="10" eb="12">
      <t>ジンザイ</t>
    </rPh>
    <rPh sb="12" eb="14">
      <t>イクセイ</t>
    </rPh>
    <rPh sb="14" eb="16">
      <t>ジギョウ</t>
    </rPh>
    <phoneticPr fontId="4"/>
  </si>
  <si>
    <t>薬局医療安全対策推進事業費補助金</t>
    <rPh sb="0" eb="2">
      <t>ヤッキョク</t>
    </rPh>
    <rPh sb="2" eb="4">
      <t>イリョウ</t>
    </rPh>
    <rPh sb="4" eb="6">
      <t>アンゼン</t>
    </rPh>
    <rPh sb="6" eb="8">
      <t>タイサク</t>
    </rPh>
    <rPh sb="8" eb="10">
      <t>スイシン</t>
    </rPh>
    <rPh sb="10" eb="13">
      <t>ジギョウヒ</t>
    </rPh>
    <rPh sb="13" eb="16">
      <t>ホジョキン</t>
    </rPh>
    <phoneticPr fontId="4"/>
  </si>
  <si>
    <t>5010005016639</t>
  </si>
  <si>
    <t>（項）医薬品適正使用推進費
（目）医療施設運営費等補助金</t>
  </si>
  <si>
    <t>医療関係者研修等補助金（薬剤師生涯教育推進事業）</t>
    <rPh sb="0" eb="2">
      <t>イリョウ</t>
    </rPh>
    <rPh sb="2" eb="5">
      <t>カンケイシャ</t>
    </rPh>
    <rPh sb="5" eb="8">
      <t>ケンシュウトウ</t>
    </rPh>
    <rPh sb="8" eb="11">
      <t>ホジョキン</t>
    </rPh>
    <rPh sb="12" eb="15">
      <t>ヤクザイシ</t>
    </rPh>
    <rPh sb="15" eb="17">
      <t>ショウガイ</t>
    </rPh>
    <rPh sb="17" eb="19">
      <t>キョウイク</t>
    </rPh>
    <rPh sb="19" eb="21">
      <t>スイシン</t>
    </rPh>
    <rPh sb="21" eb="23">
      <t>ジギョウ</t>
    </rPh>
    <phoneticPr fontId="6"/>
  </si>
  <si>
    <t>3011105005376</t>
  </si>
  <si>
    <t>（項）医薬品適正使用推進費
（目）医療関係者研修費等補助金</t>
  </si>
  <si>
    <t>医療関係者研修等補助金（一般用医薬品適正使用推進のための研修事業）</t>
    <rPh sb="0" eb="2">
      <t>イリョウ</t>
    </rPh>
    <rPh sb="2" eb="5">
      <t>カンケイシャ</t>
    </rPh>
    <rPh sb="5" eb="8">
      <t>ケンシュウトウ</t>
    </rPh>
    <rPh sb="8" eb="11">
      <t>ホジョキン</t>
    </rPh>
    <rPh sb="12" eb="15">
      <t>イッパンヨウ</t>
    </rPh>
    <rPh sb="15" eb="18">
      <t>イヤクヒン</t>
    </rPh>
    <rPh sb="18" eb="20">
      <t>テキセイ</t>
    </rPh>
    <rPh sb="20" eb="22">
      <t>シヨウ</t>
    </rPh>
    <rPh sb="22" eb="24">
      <t>スイシン</t>
    </rPh>
    <rPh sb="28" eb="30">
      <t>ケンシュウ</t>
    </rPh>
    <rPh sb="30" eb="32">
      <t>ジギョウ</t>
    </rPh>
    <phoneticPr fontId="6"/>
  </si>
  <si>
    <t>9010005018747</t>
  </si>
  <si>
    <t>高年齢者就業機会確保事業費等補助金（公益社団法人全国シルバー人材センター事業協会）</t>
    <rPh sb="18" eb="20">
      <t>コウエキ</t>
    </rPh>
    <rPh sb="20" eb="24">
      <t>シャダンホウジン</t>
    </rPh>
    <rPh sb="24" eb="26">
      <t>ゼンコク</t>
    </rPh>
    <rPh sb="30" eb="32">
      <t>ジンザイ</t>
    </rPh>
    <rPh sb="36" eb="38">
      <t>ジギョウ</t>
    </rPh>
    <rPh sb="38" eb="40">
      <t>キョウカイ</t>
    </rPh>
    <phoneticPr fontId="4"/>
  </si>
  <si>
    <t>公益社団法人全国シルバー人材センター事業協会</t>
  </si>
  <si>
    <t>4010605002519</t>
  </si>
  <si>
    <t>（項）高齢者等雇用安定・促進費
（目）高年齢者就業機会確保事業費等補助金</t>
  </si>
  <si>
    <t>令和1年11月1日
（増額交付決定日。
初回交付決定日は
令和1年5月28日）</t>
    <rPh sb="0" eb="2">
      <t>レイワ</t>
    </rPh>
    <rPh sb="29" eb="31">
      <t>レイワ</t>
    </rPh>
    <phoneticPr fontId="1"/>
  </si>
  <si>
    <t>子ども・子育て支援推進調査研究事業費補助金</t>
    <rPh sb="17" eb="18">
      <t>ヒ</t>
    </rPh>
    <rPh sb="18" eb="21">
      <t>ホジョキン</t>
    </rPh>
    <phoneticPr fontId="6"/>
  </si>
  <si>
    <t>公益社団法人母子保健推進会議</t>
    <rPh sb="0" eb="2">
      <t>コウエキ</t>
    </rPh>
    <rPh sb="2" eb="6">
      <t>シャダンホウジン</t>
    </rPh>
    <rPh sb="6" eb="8">
      <t>ボシ</t>
    </rPh>
    <rPh sb="8" eb="10">
      <t>ホケン</t>
    </rPh>
    <rPh sb="10" eb="12">
      <t>スイシン</t>
    </rPh>
    <rPh sb="12" eb="14">
      <t>カイギ</t>
    </rPh>
    <phoneticPr fontId="4"/>
  </si>
  <si>
    <t xml:space="preserve">7011105000415 </t>
  </si>
  <si>
    <t>（項）子ども・子育て支援対策費
（目）子ども・子育て支援対策推進事業費補助金</t>
  </si>
  <si>
    <t>視覚障害者用図書事業等委託費</t>
    <rPh sb="0" eb="14">
      <t>シカク</t>
    </rPh>
    <phoneticPr fontId="4"/>
  </si>
  <si>
    <t>公益財団法人テクノエイド協会</t>
  </si>
  <si>
    <t>9011105004959</t>
  </si>
  <si>
    <t>障害者自立支援機器等開発促進事業</t>
    <rPh sb="0" eb="16">
      <t>キキ</t>
    </rPh>
    <phoneticPr fontId="4"/>
  </si>
  <si>
    <t>（項）障害保健福祉費
（目）障害者総合支援事業費補助金</t>
  </si>
  <si>
    <t>令和元年度精神科医療体制確保研修事業</t>
    <rPh sb="0" eb="2">
      <t>レイワ</t>
    </rPh>
    <rPh sb="2" eb="3">
      <t>ガン</t>
    </rPh>
    <rPh sb="3" eb="5">
      <t>ネンド</t>
    </rPh>
    <rPh sb="5" eb="8">
      <t>セイシンカ</t>
    </rPh>
    <rPh sb="8" eb="12">
      <t>イリョウタイセイ</t>
    </rPh>
    <rPh sb="12" eb="14">
      <t>カクホ</t>
    </rPh>
    <rPh sb="14" eb="16">
      <t>ケンシュウ</t>
    </rPh>
    <rPh sb="16" eb="18">
      <t>ジギョウ</t>
    </rPh>
    <phoneticPr fontId="4"/>
  </si>
  <si>
    <t>公益社団法人日本精神科病院協会</t>
  </si>
  <si>
    <t xml:space="preserve">5010405010563 </t>
  </si>
  <si>
    <t>（項）障害保健福祉費
（目）精神保健対策費補助金</t>
  </si>
  <si>
    <t>令和元年度（平成３０年度からの繰越分）介護保険事業費補助金</t>
    <rPh sb="0" eb="2">
      <t>レイワ</t>
    </rPh>
    <rPh sb="2" eb="4">
      <t>ガンネン</t>
    </rPh>
    <rPh sb="3" eb="5">
      <t>ネンド</t>
    </rPh>
    <rPh sb="6" eb="8">
      <t>ヘイセイ</t>
    </rPh>
    <rPh sb="10" eb="12">
      <t>ネンド</t>
    </rPh>
    <rPh sb="15" eb="18">
      <t>クリコシブン</t>
    </rPh>
    <phoneticPr fontId="4"/>
  </si>
  <si>
    <t>公益社団法人国民健康保険中央会</t>
    <rPh sb="0" eb="2">
      <t>コウエキ</t>
    </rPh>
    <rPh sb="2" eb="6">
      <t>シャダンホウジン</t>
    </rPh>
    <phoneticPr fontId="5"/>
  </si>
  <si>
    <t>2010005018852</t>
  </si>
  <si>
    <t>（項）介護保険制度運営推進費
（目）介護保険事業費補助金</t>
  </si>
  <si>
    <t>公社</t>
    <rPh sb="0" eb="2">
      <t>コウシャ</t>
    </rPh>
    <phoneticPr fontId="13"/>
  </si>
  <si>
    <t>全国老人クラブ連合会助成費補助金</t>
    <rPh sb="0" eb="2">
      <t>ゼンコク</t>
    </rPh>
    <rPh sb="2" eb="4">
      <t>ロウジン</t>
    </rPh>
    <rPh sb="7" eb="10">
      <t>レンゴウカイ</t>
    </rPh>
    <rPh sb="10" eb="13">
      <t>ジョセイヒ</t>
    </rPh>
    <rPh sb="13" eb="16">
      <t>ホジョキン</t>
    </rPh>
    <phoneticPr fontId="3"/>
  </si>
  <si>
    <t>公益財団法人全国老人クラブ連合会</t>
  </si>
  <si>
    <t>（項）高齢者日常生活支援等推進費
（目）高齢社会活動支援事業費補助金</t>
    <rPh sb="1" eb="2">
      <t>コウ</t>
    </rPh>
    <rPh sb="18" eb="19">
      <t>モク</t>
    </rPh>
    <phoneticPr fontId="1"/>
  </si>
  <si>
    <t>公財</t>
    <rPh sb="0" eb="2">
      <t>コウザイ</t>
    </rPh>
    <phoneticPr fontId="2"/>
  </si>
  <si>
    <t>令和元年度在宅看取りに関する研修事業</t>
  </si>
  <si>
    <t xml:space="preserve"> 5010005004635 </t>
  </si>
  <si>
    <t>（項）医療従事者資質向上対策費
（目）衛生関係指導者養成等委託費</t>
  </si>
  <si>
    <t>医療関係者研修費等補助金（災害医療チーム等養成支援事業（災害医療チーム養成支援事業））</t>
  </si>
  <si>
    <t>公益社団法人全日本病院協会</t>
  </si>
  <si>
    <t>（項）医療従事者資質向上対策費
（目）医療関係者研修費等補助金</t>
  </si>
  <si>
    <t>公益社団法人日本医師会</t>
    <rPh sb="0" eb="2">
      <t>コウエキ</t>
    </rPh>
    <rPh sb="2" eb="6">
      <t>シャダンホウジン</t>
    </rPh>
    <rPh sb="6" eb="8">
      <t>ニホン</t>
    </rPh>
    <rPh sb="8" eb="11">
      <t>イシカイ</t>
    </rPh>
    <phoneticPr fontId="4"/>
  </si>
  <si>
    <t>医療関係者研修費等補助金（災害医療チーム等養成支援事業（災害歯科保健医療チーム養成支援事業））</t>
  </si>
  <si>
    <t>公益社団法人日本歯科医師会</t>
  </si>
  <si>
    <t>保健衛生施設等施設・設備整備費国庫補助金</t>
    <rPh sb="0" eb="7">
      <t>ホケンエイセイシセツトウ</t>
    </rPh>
    <rPh sb="7" eb="9">
      <t>シセツ</t>
    </rPh>
    <rPh sb="10" eb="12">
      <t>セツビ</t>
    </rPh>
    <rPh sb="12" eb="14">
      <t>セイビ</t>
    </rPh>
    <rPh sb="14" eb="15">
      <t>ヒ</t>
    </rPh>
    <rPh sb="15" eb="17">
      <t>コッコ</t>
    </rPh>
    <rPh sb="17" eb="20">
      <t>ホジョキン</t>
    </rPh>
    <phoneticPr fontId="4"/>
  </si>
  <si>
    <t>公益財団法人結核予防会</t>
    <rPh sb="0" eb="2">
      <t>コウエキ</t>
    </rPh>
    <rPh sb="2" eb="6">
      <t>ザイダンホウジン</t>
    </rPh>
    <rPh sb="6" eb="8">
      <t>ケッカク</t>
    </rPh>
    <rPh sb="8" eb="10">
      <t>ヨボウ</t>
    </rPh>
    <rPh sb="10" eb="11">
      <t>カイ</t>
    </rPh>
    <phoneticPr fontId="2"/>
  </si>
  <si>
    <t>（項）地域保健対策費
（目）保健衛生施設等設備整備費補助金</t>
  </si>
  <si>
    <t>令和2年3月30日
（増額交付決定日。
初回交付決定日は
令和1年12月2日）</t>
    <rPh sb="0" eb="2">
      <t>レイワ</t>
    </rPh>
    <rPh sb="29" eb="31">
      <t>レイワ</t>
    </rPh>
    <phoneticPr fontId="1"/>
  </si>
  <si>
    <t>公益財団法人結核予防会</t>
    <rPh sb="0" eb="2">
      <t>コウエキ</t>
    </rPh>
    <rPh sb="2" eb="4">
      <t>ザイダン</t>
    </rPh>
    <rPh sb="4" eb="6">
      <t>ホウジン</t>
    </rPh>
    <rPh sb="6" eb="8">
      <t>ケッカク</t>
    </rPh>
    <rPh sb="8" eb="10">
      <t>ヨボウ</t>
    </rPh>
    <rPh sb="10" eb="11">
      <t>カイ</t>
    </rPh>
    <phoneticPr fontId="7"/>
  </si>
  <si>
    <t>（項）保健衛生施設整備費
（目）保健衛生施設等施設整備費補助金</t>
  </si>
  <si>
    <t>令和2年3月25日
（増額交付決定日。
初回交付決定日は
令和1年10月29日）</t>
    <rPh sb="0" eb="2">
      <t>レイワ</t>
    </rPh>
    <rPh sb="29" eb="31">
      <t>レイワ</t>
    </rPh>
    <phoneticPr fontId="1"/>
  </si>
  <si>
    <t>感染症予防事業費等国庫負担(補助)金</t>
    <rPh sb="0" eb="3">
      <t>カンセンショウ</t>
    </rPh>
    <phoneticPr fontId="4"/>
  </si>
  <si>
    <t>公益財団法人がん研究会</t>
    <rPh sb="0" eb="2">
      <t>コウエキ</t>
    </rPh>
    <rPh sb="2" eb="4">
      <t>ザイダン</t>
    </rPh>
    <rPh sb="4" eb="6">
      <t>ホウジン</t>
    </rPh>
    <rPh sb="8" eb="11">
      <t>ケンキュウカイ</t>
    </rPh>
    <phoneticPr fontId="8"/>
  </si>
  <si>
    <t>1010605002372</t>
  </si>
  <si>
    <t>（項）健康増進対策費
（目）疾病予防対策事業費等補助金</t>
  </si>
  <si>
    <t>公財</t>
    <rPh sb="0" eb="1">
      <t>オオヤケ</t>
    </rPh>
    <phoneticPr fontId="11"/>
  </si>
  <si>
    <t>移植対策（造血幹細胞）事業費補助金</t>
  </si>
  <si>
    <t>公益財団法人日本骨髄バンク</t>
  </si>
  <si>
    <t xml:space="preserve">7010005018682 </t>
  </si>
  <si>
    <t>公財</t>
    <rPh sb="0" eb="2">
      <t>コウザイ</t>
    </rPh>
    <phoneticPr fontId="13"/>
  </si>
  <si>
    <t>令和元年度感染症予防事業費等国庫負担（補助）金（ハラールに対応できる調理師研修事業）</t>
    <rPh sb="29" eb="31">
      <t>タイオウ</t>
    </rPh>
    <rPh sb="34" eb="37">
      <t>チョウリシ</t>
    </rPh>
    <rPh sb="37" eb="39">
      <t>ケンシュウ</t>
    </rPh>
    <rPh sb="39" eb="41">
      <t>ジギョウ</t>
    </rPh>
    <phoneticPr fontId="4"/>
  </si>
  <si>
    <t>9010005010539</t>
  </si>
  <si>
    <t>令和元年度感染症予防事業費等国庫負担（補助）金（栄養ケア活動支援整備事業）</t>
    <rPh sb="24" eb="26">
      <t>エイヨウ</t>
    </rPh>
    <rPh sb="28" eb="30">
      <t>カツドウ</t>
    </rPh>
    <rPh sb="30" eb="32">
      <t>シエン</t>
    </rPh>
    <rPh sb="32" eb="34">
      <t>セイビ</t>
    </rPh>
    <rPh sb="34" eb="36">
      <t>ジギョウ</t>
    </rPh>
    <phoneticPr fontId="4"/>
  </si>
  <si>
    <t xml:space="preserve">7010005003552 </t>
  </si>
  <si>
    <t>令和元年度感染症予防事業費等国庫負担（補助）金（緊急風しん抗体検査等事業（システム改修分））</t>
    <rPh sb="0" eb="2">
      <t>レイワ</t>
    </rPh>
    <rPh sb="2" eb="5">
      <t>ガンネンド</t>
    </rPh>
    <rPh sb="5" eb="8">
      <t>カンセンショウ</t>
    </rPh>
    <rPh sb="8" eb="10">
      <t>ヨボウ</t>
    </rPh>
    <rPh sb="10" eb="12">
      <t>ジギョウ</t>
    </rPh>
    <rPh sb="12" eb="14">
      <t>ヒトウ</t>
    </rPh>
    <rPh sb="14" eb="16">
      <t>コッコ</t>
    </rPh>
    <rPh sb="16" eb="18">
      <t>フタン</t>
    </rPh>
    <rPh sb="19" eb="21">
      <t>ホジョ</t>
    </rPh>
    <rPh sb="22" eb="23">
      <t>キン</t>
    </rPh>
    <rPh sb="24" eb="26">
      <t>キンキュウ</t>
    </rPh>
    <rPh sb="26" eb="27">
      <t>フウ</t>
    </rPh>
    <rPh sb="29" eb="31">
      <t>コウタイ</t>
    </rPh>
    <rPh sb="31" eb="33">
      <t>ケンサ</t>
    </rPh>
    <rPh sb="33" eb="34">
      <t>トウ</t>
    </rPh>
    <rPh sb="34" eb="36">
      <t>ジギョウ</t>
    </rPh>
    <rPh sb="41" eb="44">
      <t>カイシュウブン</t>
    </rPh>
    <phoneticPr fontId="4"/>
  </si>
  <si>
    <t>公益社団法人国民健康保険中央会</t>
    <rPh sb="0" eb="2">
      <t>コウエキ</t>
    </rPh>
    <rPh sb="2" eb="6">
      <t>シャダンホウジン</t>
    </rPh>
    <rPh sb="6" eb="8">
      <t>コクミン</t>
    </rPh>
    <rPh sb="8" eb="10">
      <t>ケンコウ</t>
    </rPh>
    <rPh sb="10" eb="12">
      <t>ホケン</t>
    </rPh>
    <rPh sb="12" eb="15">
      <t>チュウオウカイ</t>
    </rPh>
    <phoneticPr fontId="4"/>
  </si>
  <si>
    <t>（項）感染症対策費
（目）疾病予防対策事業費等補助金</t>
  </si>
  <si>
    <t>飲食店等食品事業者におけるHACCP理解醸成事業委託費</t>
    <rPh sb="24" eb="27">
      <t>イタクヒ</t>
    </rPh>
    <phoneticPr fontId="4"/>
  </si>
  <si>
    <t>公益社団法人日本食品衛生協会</t>
  </si>
  <si>
    <t>3011005000122</t>
  </si>
  <si>
    <t>（項）食品等安全確保対策費
（目）衛生関係指導者養成等委託費</t>
  </si>
  <si>
    <t>公社</t>
    <rPh sb="0" eb="2">
      <t>コウシャ</t>
    </rPh>
    <phoneticPr fontId="14"/>
  </si>
  <si>
    <t>生活衛生関係営業対策事業費補助金</t>
    <rPh sb="0" eb="2">
      <t>セイカツ</t>
    </rPh>
    <rPh sb="2" eb="4">
      <t>エイセイ</t>
    </rPh>
    <rPh sb="4" eb="6">
      <t>カンケイ</t>
    </rPh>
    <rPh sb="6" eb="8">
      <t>エイギョウ</t>
    </rPh>
    <rPh sb="8" eb="10">
      <t>タイサク</t>
    </rPh>
    <rPh sb="10" eb="13">
      <t>ジギョウヒ</t>
    </rPh>
    <rPh sb="13" eb="16">
      <t>ホジョキン</t>
    </rPh>
    <phoneticPr fontId="4"/>
  </si>
  <si>
    <t>公益財団法人全国生活衛生営業指導センター</t>
    <rPh sb="0" eb="2">
      <t>コウエキ</t>
    </rPh>
    <rPh sb="2" eb="6">
      <t>ザイダンホウジン</t>
    </rPh>
    <rPh sb="6" eb="8">
      <t>ゼンコク</t>
    </rPh>
    <rPh sb="8" eb="10">
      <t>セイカツ</t>
    </rPh>
    <rPh sb="10" eb="12">
      <t>エイセイ</t>
    </rPh>
    <rPh sb="12" eb="14">
      <t>エイギョウ</t>
    </rPh>
    <rPh sb="14" eb="16">
      <t>シドウ</t>
    </rPh>
    <phoneticPr fontId="4"/>
  </si>
  <si>
    <t xml:space="preserve">6010405002766 </t>
  </si>
  <si>
    <t>（項）生活衛生営業対策費
（目）生活衛生関係営業対策事業費補助金</t>
  </si>
  <si>
    <t>令和2年3月25日
（増額交付決定日。
初回交付決定日は
令和1年9月30日
2回目交付決定日は
令和2年2月20日）</t>
    <rPh sb="0" eb="2">
      <t>レイワ</t>
    </rPh>
    <rPh sb="40" eb="42">
      <t>カイメ</t>
    </rPh>
    <rPh sb="49" eb="51">
      <t>レイワ</t>
    </rPh>
    <phoneticPr fontId="1"/>
  </si>
  <si>
    <t>生活衛生関係営業対策事業費補助金（受動喫煙対策事業）</t>
    <rPh sb="0" eb="2">
      <t>セイカツ</t>
    </rPh>
    <rPh sb="2" eb="4">
      <t>エイセイ</t>
    </rPh>
    <rPh sb="4" eb="6">
      <t>カンケイ</t>
    </rPh>
    <rPh sb="6" eb="8">
      <t>エイギョウ</t>
    </rPh>
    <rPh sb="8" eb="10">
      <t>タイサク</t>
    </rPh>
    <rPh sb="10" eb="12">
      <t>ジギョウ</t>
    </rPh>
    <rPh sb="12" eb="13">
      <t>ヒ</t>
    </rPh>
    <rPh sb="13" eb="16">
      <t>ホジョキン</t>
    </rPh>
    <rPh sb="17" eb="19">
      <t>ジュドウ</t>
    </rPh>
    <rPh sb="19" eb="21">
      <t>キツエン</t>
    </rPh>
    <rPh sb="21" eb="23">
      <t>タイサク</t>
    </rPh>
    <rPh sb="23" eb="25">
      <t>ジギョウ</t>
    </rPh>
    <phoneticPr fontId="4"/>
  </si>
  <si>
    <t>令和2年3月25日
（増額交付決定日。
初回交付決定日は
令和1年9月6日）</t>
    <rPh sb="0" eb="2">
      <t>レイワ</t>
    </rPh>
    <rPh sb="29" eb="31">
      <t>レイワ</t>
    </rPh>
    <phoneticPr fontId="1"/>
  </si>
  <si>
    <t>障害者自立支援給付審査支払等システム事業費等補助金</t>
    <rPh sb="9" eb="11">
      <t>シンサ</t>
    </rPh>
    <rPh sb="13" eb="14">
      <t>トウ</t>
    </rPh>
    <rPh sb="18" eb="21">
      <t>ジギョウヒ</t>
    </rPh>
    <phoneticPr fontId="6"/>
  </si>
  <si>
    <t>公益社団法人　国民健康保険中央会</t>
    <rPh sb="0" eb="2">
      <t>コウエキ</t>
    </rPh>
    <rPh sb="2" eb="4">
      <t>シャダン</t>
    </rPh>
    <rPh sb="4" eb="6">
      <t>ホウジン</t>
    </rPh>
    <rPh sb="7" eb="16">
      <t>コクミンケンコウホケンチュウオウカイ</t>
    </rPh>
    <phoneticPr fontId="6"/>
  </si>
  <si>
    <t>令和2年2月26日
（増額交付決定日。
初回交付決定日は
令和1年12月18日）</t>
    <rPh sb="0" eb="2">
      <t>レイワ</t>
    </rPh>
    <rPh sb="29" eb="31">
      <t>レイワ</t>
    </rPh>
    <phoneticPr fontId="1"/>
  </si>
  <si>
    <t>依存症民間団体支援事業</t>
  </si>
  <si>
    <t>公益社団法人全日本断酒連盟</t>
  </si>
  <si>
    <t xml:space="preserve">4010005016598 </t>
  </si>
  <si>
    <t>公益社団法人ギャンブル依存症問題を考える会</t>
  </si>
  <si>
    <t xml:space="preserve">3010005022382 </t>
  </si>
  <si>
    <t>公益社団法人日本医療社会福祉協会</t>
  </si>
  <si>
    <t xml:space="preserve">6011105004805 </t>
  </si>
  <si>
    <t xml:space="preserve">公益社団法人日本精神保健福祉士協会
</t>
    <rPh sb="0" eb="6">
      <t>コウエキシャダンホウジン</t>
    </rPh>
    <rPh sb="6" eb="8">
      <t>ニホン</t>
    </rPh>
    <rPh sb="8" eb="10">
      <t>セイシン</t>
    </rPh>
    <rPh sb="10" eb="12">
      <t>ホケン</t>
    </rPh>
    <rPh sb="12" eb="15">
      <t>フクシシ</t>
    </rPh>
    <rPh sb="15" eb="17">
      <t>キョウカイ</t>
    </rPh>
    <phoneticPr fontId="5"/>
  </si>
  <si>
    <t>9011105002442</t>
  </si>
  <si>
    <t>介護保険事業費補助金</t>
  </si>
  <si>
    <t>公益社団法人国民健康保険中央会</t>
  </si>
  <si>
    <t>令和2年2月25日
（増額交付決定日。
初回交付決定日は
令和1年10月8日）</t>
    <rPh sb="0" eb="2">
      <t>レイワ</t>
    </rPh>
    <rPh sb="29" eb="31">
      <t>レイワ</t>
    </rPh>
    <phoneticPr fontId="1"/>
  </si>
  <si>
    <t>令和元年度（平成30年度からの繰越分）高齢者医療制度円滑運営事業費補助金（システム改修分）</t>
    <rPh sb="41" eb="44">
      <t>カイシュウブン</t>
    </rPh>
    <phoneticPr fontId="4"/>
  </si>
  <si>
    <t>公益社団法人国民健康保険中央会</t>
    <rPh sb="0" eb="4">
      <t>コウエキシャダン</t>
    </rPh>
    <rPh sb="4" eb="6">
      <t>ホウジン</t>
    </rPh>
    <rPh sb="6" eb="8">
      <t>コクミン</t>
    </rPh>
    <rPh sb="8" eb="10">
      <t>ケンコウ</t>
    </rPh>
    <rPh sb="10" eb="12">
      <t>ホケン</t>
    </rPh>
    <rPh sb="12" eb="15">
      <t>チュウオウカイ</t>
    </rPh>
    <phoneticPr fontId="3"/>
  </si>
  <si>
    <t>(項)医療保険給付諸費
(目)高齢者医療制度円滑運営事業費補助金</t>
  </si>
  <si>
    <t>令和2年3月5日
（増額交付決定日。
初回交付決定日は
令和１年10月16日）</t>
    <rPh sb="0" eb="2">
      <t>レイワ</t>
    </rPh>
    <rPh sb="28" eb="30">
      <t>レイワ</t>
    </rPh>
    <phoneticPr fontId="1"/>
  </si>
  <si>
    <t>令和元年度高齢者医療制度円滑運営事業費補助金（システム改修分）</t>
    <rPh sb="0" eb="2">
      <t>レイワ</t>
    </rPh>
    <rPh sb="2" eb="3">
      <t>モト</t>
    </rPh>
    <rPh sb="3" eb="5">
      <t>ネンド</t>
    </rPh>
    <phoneticPr fontId="4"/>
  </si>
  <si>
    <t>令和2年3月5日
（増額交付決定日。
初回交付決定日は
令和1年10月16日）</t>
    <rPh sb="0" eb="2">
      <t>レイワ</t>
    </rPh>
    <rPh sb="28" eb="30">
      <t>レイワ</t>
    </rPh>
    <phoneticPr fontId="1"/>
  </si>
  <si>
    <t>令和元年度後期高齢者医療制度関係業務事業費費補助金</t>
    <rPh sb="0" eb="2">
      <t>レイワ</t>
    </rPh>
    <rPh sb="2" eb="4">
      <t>ガンネン</t>
    </rPh>
    <rPh sb="4" eb="5">
      <t>ド</t>
    </rPh>
    <rPh sb="5" eb="7">
      <t>コウキ</t>
    </rPh>
    <rPh sb="7" eb="10">
      <t>コウレイシャ</t>
    </rPh>
    <rPh sb="10" eb="12">
      <t>イリョウ</t>
    </rPh>
    <rPh sb="12" eb="14">
      <t>セイド</t>
    </rPh>
    <rPh sb="14" eb="16">
      <t>カンケイ</t>
    </rPh>
    <rPh sb="16" eb="18">
      <t>ギョウム</t>
    </rPh>
    <rPh sb="18" eb="21">
      <t>ジギョウヒ</t>
    </rPh>
    <rPh sb="21" eb="22">
      <t>ヒ</t>
    </rPh>
    <rPh sb="22" eb="25">
      <t>ホジョキン</t>
    </rPh>
    <phoneticPr fontId="4"/>
  </si>
  <si>
    <t>(項)医療保険給付諸費
(目)後期高齢者医療制度関係業務事業費補助金</t>
  </si>
  <si>
    <t>令和2年3月5日
（増額交付決定日。
初回交付決定日は
令和1年10月17日）</t>
    <rPh sb="0" eb="2">
      <t>レイワ</t>
    </rPh>
    <rPh sb="28" eb="30">
      <t>レイワ</t>
    </rPh>
    <phoneticPr fontId="1"/>
  </si>
  <si>
    <t>国民健康保険制度関係業務事業費補助金
（都道府県による給付点検の実施に係るシステム改修事業）</t>
    <rPh sb="0" eb="6">
      <t>コ</t>
    </rPh>
    <rPh sb="6" eb="8">
      <t>セイド</t>
    </rPh>
    <rPh sb="8" eb="10">
      <t>カンケイ</t>
    </rPh>
    <rPh sb="10" eb="12">
      <t>ギョウム</t>
    </rPh>
    <rPh sb="12" eb="15">
      <t>ジギョウヒ</t>
    </rPh>
    <rPh sb="15" eb="18">
      <t>ホジョキン</t>
    </rPh>
    <rPh sb="20" eb="24">
      <t>トドウフケン</t>
    </rPh>
    <rPh sb="27" eb="29">
      <t>キュウフ</t>
    </rPh>
    <rPh sb="29" eb="31">
      <t>テンケン</t>
    </rPh>
    <rPh sb="32" eb="34">
      <t>ジッシ</t>
    </rPh>
    <rPh sb="35" eb="36">
      <t>カカ</t>
    </rPh>
    <rPh sb="41" eb="43">
      <t>カイシュウ</t>
    </rPh>
    <rPh sb="43" eb="45">
      <t>ジギョウ</t>
    </rPh>
    <phoneticPr fontId="4"/>
  </si>
  <si>
    <t>(項)医療保険給付諸費
(目)国民健康保険制度関係業務事業費補助金</t>
  </si>
  <si>
    <t>国民健康保険制度関係業務事業費補助金
（国保標準事務処理システムに係る事業）</t>
    <rPh sb="0" eb="6">
      <t>コ</t>
    </rPh>
    <rPh sb="6" eb="8">
      <t>セイド</t>
    </rPh>
    <rPh sb="8" eb="10">
      <t>カンケイ</t>
    </rPh>
    <rPh sb="10" eb="12">
      <t>ギョウム</t>
    </rPh>
    <rPh sb="12" eb="15">
      <t>ジギョウヒ</t>
    </rPh>
    <rPh sb="15" eb="18">
      <t>ホジョキン</t>
    </rPh>
    <rPh sb="20" eb="22">
      <t>コクホ</t>
    </rPh>
    <rPh sb="22" eb="24">
      <t>ヒョウジュン</t>
    </rPh>
    <rPh sb="24" eb="26">
      <t>ジム</t>
    </rPh>
    <rPh sb="26" eb="28">
      <t>ショリ</t>
    </rPh>
    <rPh sb="33" eb="34">
      <t>カカ</t>
    </rPh>
    <rPh sb="35" eb="37">
      <t>ジギョウ</t>
    </rPh>
    <phoneticPr fontId="4"/>
  </si>
  <si>
    <t>令和元年度国民健康保険団体連合会等補助金</t>
    <rPh sb="0" eb="2">
      <t>レイワ</t>
    </rPh>
    <rPh sb="2" eb="3">
      <t>モト</t>
    </rPh>
    <phoneticPr fontId="4"/>
  </si>
  <si>
    <t>(項)医療保険給付諸費
(目)国民健康保険団体連合会等補助金</t>
  </si>
  <si>
    <t>令和2年3月19日
（増額交付決定日。
初回交付決定日は
令和1年11月11日）</t>
    <rPh sb="0" eb="2">
      <t>レイワ</t>
    </rPh>
    <rPh sb="29" eb="31">
      <t>レイワ</t>
    </rPh>
    <phoneticPr fontId="1"/>
  </si>
  <si>
    <t>令和元年度国民健康保険団体連合会等補助金（東日本大震災対応分）</t>
    <rPh sb="0" eb="2">
      <t>レイワ</t>
    </rPh>
    <rPh sb="2" eb="3">
      <t>モト</t>
    </rPh>
    <phoneticPr fontId="4"/>
  </si>
  <si>
    <t>東日本大震災復興特別会計</t>
    <rPh sb="0" eb="3">
      <t>ヒガシニホン</t>
    </rPh>
    <rPh sb="3" eb="6">
      <t>ダイシンサイ</t>
    </rPh>
    <rPh sb="6" eb="8">
      <t>フッコウ</t>
    </rPh>
    <rPh sb="8" eb="10">
      <t>トクベツ</t>
    </rPh>
    <rPh sb="10" eb="12">
      <t>カイケイ</t>
    </rPh>
    <phoneticPr fontId="4"/>
  </si>
  <si>
    <t>(項)社会保障等復興政策費
(目)国民健康保険団体連合会等補助金</t>
  </si>
  <si>
    <t>令和元年度社会保障・税番号制度システム整備費補助金（オンライン資格確認等システム等整備事業）</t>
    <rPh sb="0" eb="2">
      <t>レイワ</t>
    </rPh>
    <rPh sb="2" eb="3">
      <t>モト</t>
    </rPh>
    <rPh sb="3" eb="4">
      <t>ネン</t>
    </rPh>
    <rPh sb="4" eb="5">
      <t>ド</t>
    </rPh>
    <rPh sb="5" eb="9">
      <t>シャカイホショウ</t>
    </rPh>
    <rPh sb="10" eb="15">
      <t>ゼイバンゴウセイド</t>
    </rPh>
    <rPh sb="19" eb="25">
      <t>セイビヒホジョキン</t>
    </rPh>
    <rPh sb="31" eb="36">
      <t>シカクカクニントウ</t>
    </rPh>
    <rPh sb="40" eb="45">
      <t>トウセイビジギョウ</t>
    </rPh>
    <phoneticPr fontId="4"/>
  </si>
  <si>
    <t>(項)社会保障・税番号活用推進費
(目)社会保障・税番号制度システム整備費補助金</t>
  </si>
  <si>
    <t>社会保障・税番号制度システム整備費補助金</t>
    <rPh sb="0" eb="2">
      <t>シャカイ</t>
    </rPh>
    <rPh sb="2" eb="4">
      <t>ホショウ</t>
    </rPh>
    <rPh sb="5" eb="6">
      <t>ゼイ</t>
    </rPh>
    <rPh sb="6" eb="8">
      <t>バンゴウ</t>
    </rPh>
    <rPh sb="8" eb="10">
      <t>セイド</t>
    </rPh>
    <rPh sb="14" eb="16">
      <t>セイビ</t>
    </rPh>
    <rPh sb="16" eb="17">
      <t>ヒ</t>
    </rPh>
    <rPh sb="17" eb="20">
      <t>ホジョキン</t>
    </rPh>
    <phoneticPr fontId="4"/>
  </si>
  <si>
    <t>令和2年3月6日
（増額交付決定日。
初回交付決定日は
令和1年12月25日）</t>
    <rPh sb="0" eb="2">
      <t>レイワ</t>
    </rPh>
    <rPh sb="28" eb="30">
      <t>レイワ</t>
    </rPh>
    <rPh sb="31" eb="32">
      <t>ネン</t>
    </rPh>
    <rPh sb="34" eb="35">
      <t>ガツ</t>
    </rPh>
    <rPh sb="37" eb="38">
      <t>ニチ</t>
    </rPh>
    <phoneticPr fontId="1"/>
  </si>
  <si>
    <t>令和元年度社会保障・税番号制度システム整備費補助金（オンライン資格確認等システム等整備事業）</t>
    <rPh sb="0" eb="2">
      <t>レイワ</t>
    </rPh>
    <rPh sb="2" eb="5">
      <t>ガンネンド</t>
    </rPh>
    <rPh sb="5" eb="7">
      <t>シャカイ</t>
    </rPh>
    <rPh sb="7" eb="9">
      <t>ホショウ</t>
    </rPh>
    <rPh sb="10" eb="11">
      <t>ゼイ</t>
    </rPh>
    <rPh sb="11" eb="13">
      <t>バンゴウ</t>
    </rPh>
    <rPh sb="13" eb="15">
      <t>セイド</t>
    </rPh>
    <rPh sb="19" eb="21">
      <t>セイビ</t>
    </rPh>
    <rPh sb="21" eb="22">
      <t>ヒ</t>
    </rPh>
    <rPh sb="22" eb="25">
      <t>ホジョキン</t>
    </rPh>
    <rPh sb="31" eb="33">
      <t>シカク</t>
    </rPh>
    <rPh sb="33" eb="35">
      <t>カクニン</t>
    </rPh>
    <rPh sb="35" eb="36">
      <t>トウ</t>
    </rPh>
    <rPh sb="40" eb="41">
      <t>トウ</t>
    </rPh>
    <rPh sb="41" eb="43">
      <t>セイビ</t>
    </rPh>
    <rPh sb="43" eb="45">
      <t>ジギョウ</t>
    </rPh>
    <phoneticPr fontId="4"/>
  </si>
  <si>
    <t>平成31年度年金生活者支援給付金支給業務国民健康保険団体連合会等補助金</t>
    <rPh sb="0" eb="2">
      <t>ヘイセイ</t>
    </rPh>
    <rPh sb="4" eb="6">
      <t>ネンド</t>
    </rPh>
    <rPh sb="6" eb="8">
      <t>ネンキン</t>
    </rPh>
    <rPh sb="8" eb="11">
      <t>セイカツシャ</t>
    </rPh>
    <rPh sb="11" eb="13">
      <t>シエン</t>
    </rPh>
    <rPh sb="13" eb="16">
      <t>キュウフキン</t>
    </rPh>
    <rPh sb="16" eb="18">
      <t>シキュウ</t>
    </rPh>
    <rPh sb="18" eb="20">
      <t>ギョウム</t>
    </rPh>
    <rPh sb="20" eb="22">
      <t>コクミン</t>
    </rPh>
    <rPh sb="22" eb="24">
      <t>ケンコウ</t>
    </rPh>
    <rPh sb="24" eb="26">
      <t>ホケン</t>
    </rPh>
    <rPh sb="26" eb="28">
      <t>ダンタイ</t>
    </rPh>
    <rPh sb="28" eb="31">
      <t>レンゴウカイ</t>
    </rPh>
    <rPh sb="31" eb="32">
      <t>トウ</t>
    </rPh>
    <rPh sb="32" eb="35">
      <t>ホジョキン</t>
    </rPh>
    <phoneticPr fontId="4"/>
  </si>
  <si>
    <t>公益社団法人国民健康保険中央会</t>
    <rPh sb="0" eb="2">
      <t>コウエキ</t>
    </rPh>
    <rPh sb="2" eb="4">
      <t>シャダン</t>
    </rPh>
    <rPh sb="4" eb="6">
      <t>ホウジン</t>
    </rPh>
    <rPh sb="6" eb="15">
      <t>コクミンケンコウホケンチュウオウカイ</t>
    </rPh>
    <phoneticPr fontId="4"/>
  </si>
  <si>
    <t xml:space="preserve">2010005018852 </t>
  </si>
  <si>
    <t>（項）公的年金制度等運営諸費
（目）年金生活者支援給付金支給業務国民健康保険団体連合会等補助金</t>
  </si>
  <si>
    <t>技能向上対策費補助金（指定試験機関費）</t>
  </si>
  <si>
    <t>（項）職業能力開発強化費
（目）技能向上対策費補助金</t>
  </si>
  <si>
    <t>7010405010495</t>
  </si>
  <si>
    <t>令和2年3月30日
（増額交付決定日。
初回交付決定日は
令和1年5月16日）</t>
    <rPh sb="0" eb="2">
      <t>レイワ</t>
    </rPh>
    <rPh sb="29" eb="31">
      <t>レイワ</t>
    </rPh>
    <phoneticPr fontId="1"/>
  </si>
  <si>
    <t>農林水産省</t>
    <rPh sb="0" eb="2">
      <t>ノウリン</t>
    </rPh>
    <rPh sb="2" eb="5">
      <t>スイサンショウ</t>
    </rPh>
    <phoneticPr fontId="1"/>
  </si>
  <si>
    <t>緊急食糧支援事業</t>
  </si>
  <si>
    <t>公益社団法人国際農林業協働協会</t>
  </si>
  <si>
    <t>8010405002616</t>
  </si>
  <si>
    <t>緊急食糧支援事業費補助金</t>
    <rPh sb="0" eb="2">
      <t>キンキュウ</t>
    </rPh>
    <rPh sb="2" eb="4">
      <t>ショクリョウ</t>
    </rPh>
    <rPh sb="4" eb="6">
      <t>シエン</t>
    </rPh>
    <rPh sb="6" eb="9">
      <t>ジギョウヒ</t>
    </rPh>
    <rPh sb="9" eb="12">
      <t>ホジョキン</t>
    </rPh>
    <phoneticPr fontId="4"/>
  </si>
  <si>
    <t>公社</t>
    <rPh sb="0" eb="2">
      <t>コウシャ</t>
    </rPh>
    <phoneticPr fontId="4"/>
  </si>
  <si>
    <t>海外漁業協力強化推進事業</t>
  </si>
  <si>
    <t>公益財団法人海外漁業協力財団</t>
  </si>
  <si>
    <t>6010405010447</t>
  </si>
  <si>
    <t>政府開発援助食料安全保障確立対策事業費補助金</t>
  </si>
  <si>
    <t>平成３１年度水産関係民間団体事業</t>
  </si>
  <si>
    <t>種苗放流による広域種の資源造成効果・負担の公平化検証共同実施機関代表機関公益社団法人全国豊かな海づくり推進協会</t>
  </si>
  <si>
    <t>水産資源回復対策事業費補助金</t>
  </si>
  <si>
    <t>公益財団法人海と渚環境美化・油濁対策機構</t>
  </si>
  <si>
    <t>5010005000139</t>
  </si>
  <si>
    <t>公益財団法人海外漁業協力財団・一般社団法人大日本水産会共同企業体代表機関公益財団法人海外漁業協力財団</t>
  </si>
  <si>
    <t>海洋水産資源開発費補助金</t>
  </si>
  <si>
    <t>公益財団法人農林水産長期金融協会</t>
  </si>
  <si>
    <t>7010005003899</t>
  </si>
  <si>
    <t>漁業経営維持安定資金利子補給等補助金</t>
  </si>
  <si>
    <t>国産水産物流通促進センター代表機関公益社団法人日本水産資源保護協会</t>
  </si>
  <si>
    <t>水産物加工・流通等対策事業費補助金</t>
  </si>
  <si>
    <t>公社</t>
    <rPh sb="0" eb="2">
      <t>コウシャ</t>
    </rPh>
    <phoneticPr fontId="8"/>
  </si>
  <si>
    <t>公益財団法人水産物安定供給推進機構</t>
  </si>
  <si>
    <t>6010005000146</t>
  </si>
  <si>
    <t>農業経営基盤強化資金利子助成金等交付事業</t>
  </si>
  <si>
    <t>農業経営金融支援対策費補助金</t>
    <rPh sb="0" eb="14">
      <t>ノウギョウケイエイキンユウシエンタイサクヒホジョキン</t>
    </rPh>
    <phoneticPr fontId="4"/>
  </si>
  <si>
    <t>農業経営金融支援対策費補助金</t>
    <rPh sb="0" eb="2">
      <t>ノウギョウ</t>
    </rPh>
    <rPh sb="2" eb="4">
      <t>ケイエイ</t>
    </rPh>
    <rPh sb="4" eb="6">
      <t>キンユウ</t>
    </rPh>
    <rPh sb="6" eb="8">
      <t>シエン</t>
    </rPh>
    <rPh sb="8" eb="11">
      <t>タイサクヒ</t>
    </rPh>
    <rPh sb="11" eb="14">
      <t>ホジョキン</t>
    </rPh>
    <phoneticPr fontId="4"/>
  </si>
  <si>
    <t>公益社団法人全国豊かな海づくり推進協会</t>
  </si>
  <si>
    <t>8010005003106</t>
  </si>
  <si>
    <t>林業成長産業化総合対策／木材産業・木造建築活性化対策／中高層建築物を中心としたＣＬＴ等新たな木質建築部材利用促進・定着事業／ＣＬＴ・木質耐火部材等の製品・技術開発</t>
  </si>
  <si>
    <t>公益財団法人日本住宅・木材技術センター</t>
  </si>
  <si>
    <t>5010605002253</t>
  </si>
  <si>
    <t>林産物供給等振興事業費補助金</t>
  </si>
  <si>
    <t>新たな森林空間利用創出事業／全国規模の緑化運動の促進／全国植樹祭、全国育樹祭、みどりの感謝祭等の全国規模の緑化行事の開催</t>
  </si>
  <si>
    <t>公益社団法人国土緑化推進機構</t>
  </si>
  <si>
    <t>7010005017189</t>
  </si>
  <si>
    <t>新たな森林空間利用創出事業／全国規模の緑化運動の促進／全国規模の緑化行事を効果的に行うための関連イベント等の実施</t>
  </si>
  <si>
    <t>農山漁村６次産業化対策事業／流通・加工構造の改革／食品の品質・安全管理サポート事業</t>
  </si>
  <si>
    <t>農山漁村６次産業化対策事業費補助金</t>
    <rPh sb="0" eb="4">
      <t>ノウサンギョソン</t>
    </rPh>
    <rPh sb="5" eb="6">
      <t>ジ</t>
    </rPh>
    <rPh sb="6" eb="9">
      <t>サンギョウカ</t>
    </rPh>
    <rPh sb="9" eb="11">
      <t>タイサク</t>
    </rPh>
    <rPh sb="11" eb="14">
      <t>ジギョウヒ</t>
    </rPh>
    <rPh sb="14" eb="17">
      <t>ホジョキン</t>
    </rPh>
    <phoneticPr fontId="4"/>
  </si>
  <si>
    <t>国際林業協力事業／途上国森林再生技術普及事業</t>
  </si>
  <si>
    <t>公益財団法人国際緑化推進センター</t>
  </si>
  <si>
    <t>1010005018507</t>
  </si>
  <si>
    <t>政府開発援助国際林業協力事業費補助金</t>
  </si>
  <si>
    <t>国際林業協力事業／途上国持続可能な森林経営推進事業</t>
  </si>
  <si>
    <t>アジア・アフリカ地域の農業者に対する農業生産技術指導（ミャンマー）</t>
  </si>
  <si>
    <t>政府開発援助食料安全保障確立対策事業費補助金</t>
    <rPh sb="0" eb="2">
      <t>セイフ</t>
    </rPh>
    <rPh sb="2" eb="4">
      <t>カイハツ</t>
    </rPh>
    <rPh sb="4" eb="6">
      <t>エンジョ</t>
    </rPh>
    <rPh sb="6" eb="8">
      <t>ショクリョウ</t>
    </rPh>
    <rPh sb="8" eb="10">
      <t>アンゼン</t>
    </rPh>
    <rPh sb="10" eb="12">
      <t>ホショウ</t>
    </rPh>
    <rPh sb="12" eb="14">
      <t>カクリツ</t>
    </rPh>
    <rPh sb="14" eb="16">
      <t>タイサク</t>
    </rPh>
    <rPh sb="16" eb="19">
      <t>ジギョウヒ</t>
    </rPh>
    <rPh sb="19" eb="22">
      <t>ホジョキン</t>
    </rPh>
    <phoneticPr fontId="4"/>
  </si>
  <si>
    <t>林業成長産業化総合対策／木材産業・木造建築活性化対策／中高層建築物を中心としたＣＬＴ等新たな木質建築部材利用促進・定着事業／ＣＬＴ建築物等の設計者等育成</t>
  </si>
  <si>
    <t>林業成長産業化総合対策／木材需要の創出・輸出力強化対策／木材利用に取り組む民間企業ネットワークの構築事業</t>
  </si>
  <si>
    <t>林業成長産業化総合対策／木材需要の創出・輸出力強化対策／民間企業を含む木材利用の理解醸成／優れた地域材製品等の顕彰制度</t>
  </si>
  <si>
    <t>林業成長産業化総合対策／木材需要の創出・輸出力強化対策／民間企業を含む木材利用の理解醸成／「木の文化」の発信・「木のおもてなし」の提案</t>
  </si>
  <si>
    <t>戦略作物生産拡大支援事業／大豆価格形成安定化事業</t>
  </si>
  <si>
    <t>公益財団法人日本特産農産物協会</t>
  </si>
  <si>
    <t>4010405001118</t>
  </si>
  <si>
    <t>国産農産物生産・供給体制強化対策事業費補助金</t>
    <rPh sb="0" eb="2">
      <t>コクサン</t>
    </rPh>
    <rPh sb="2" eb="5">
      <t>ノウサンブツ</t>
    </rPh>
    <rPh sb="5" eb="7">
      <t>セイサン</t>
    </rPh>
    <rPh sb="8" eb="10">
      <t>キョウキュウ</t>
    </rPh>
    <rPh sb="10" eb="12">
      <t>タイセイ</t>
    </rPh>
    <rPh sb="12" eb="14">
      <t>キョウカ</t>
    </rPh>
    <rPh sb="14" eb="16">
      <t>タイサク</t>
    </rPh>
    <rPh sb="16" eb="19">
      <t>ジギョウヒ</t>
    </rPh>
    <rPh sb="19" eb="22">
      <t>ホジョキン</t>
    </rPh>
    <phoneticPr fontId="4"/>
  </si>
  <si>
    <t>公財</t>
    <rPh sb="0" eb="1">
      <t>コウ</t>
    </rPh>
    <rPh sb="1" eb="2">
      <t>ザイ</t>
    </rPh>
    <phoneticPr fontId="4"/>
  </si>
  <si>
    <t>アジア・アフリカ地域の農業者招へいによる実践的な農業研修</t>
  </si>
  <si>
    <t>公益社団法人国際農業者交流協会</t>
  </si>
  <si>
    <t>4010805001948</t>
  </si>
  <si>
    <t>農林水産物・食品輸出促進対策事業／農林水産物・食品の輸出対策／海外需要創出等支援対策事業／分野・テーマ別海外販路開拓支援事業</t>
  </si>
  <si>
    <t>公益財団法人食品等流通合理化促進機構</t>
  </si>
  <si>
    <t>6010005019129</t>
  </si>
  <si>
    <t>農林水産物・食品輸出促進対策事業費補助金</t>
  </si>
  <si>
    <t>公財</t>
    <rPh sb="0" eb="2">
      <t>コウザイ</t>
    </rPh>
    <phoneticPr fontId="1"/>
  </si>
  <si>
    <t>農山漁村６次産業化対策事業／６次産業化の推進／持続可能な循環資源活用総合対策事業／食品産業環境対策事業</t>
  </si>
  <si>
    <t>公益財団法人流通経済研究所</t>
  </si>
  <si>
    <t>2010005019116</t>
  </si>
  <si>
    <t>畜産生産力・生産体制強化対策事業／家畜能力等向上強化推進</t>
  </si>
  <si>
    <t>公益社団法人全国和牛登録協会</t>
  </si>
  <si>
    <t>9130005012804</t>
  </si>
  <si>
    <t>牛肉等関税財源国産畜産物生産・供給体制強化対策費補助金</t>
  </si>
  <si>
    <t>女性が変える未来の農業推進事業費</t>
  </si>
  <si>
    <t>公益社団法人日本農業法人協会</t>
  </si>
  <si>
    <t>3010005018892</t>
  </si>
  <si>
    <t>担い手育成・確保等対策事業費補助金</t>
    <rPh sb="0" eb="1">
      <t>ニナ</t>
    </rPh>
    <rPh sb="2" eb="5">
      <t>テイクセイ</t>
    </rPh>
    <rPh sb="6" eb="11">
      <t>カクホトウタイサク</t>
    </rPh>
    <rPh sb="11" eb="14">
      <t>ジギョウヒ</t>
    </rPh>
    <rPh sb="14" eb="17">
      <t>ホジョキン</t>
    </rPh>
    <phoneticPr fontId="4"/>
  </si>
  <si>
    <t>公益社団法人畜産技術協会</t>
  </si>
  <si>
    <t>3010005003795</t>
  </si>
  <si>
    <t>林業成長産業化総合対策／木材産業・木造建築活性化対策／中高層建築物を中心としたＣＬＴ等新たな木質建築部材利用促進・定着事業／中大規模木造建築物等に係る技術者のデータベース整備・運用</t>
  </si>
  <si>
    <t>林業成長産業化総合対策／木材需要の創出・輸出力強化対策／「クリーンウッド」普及促進事業／木材関連事業者登録の推進</t>
  </si>
  <si>
    <t>持続的生産強化対策事業／ＧＡＰ拡大推進加速化事業</t>
  </si>
  <si>
    <t>公益社団法人中央畜産会</t>
  </si>
  <si>
    <t>9010005013847</t>
  </si>
  <si>
    <t>国産農産物生産・供給体制強化対策事業費補助金</t>
  </si>
  <si>
    <t>持続的生産強化対策事業／畜産経営体生産性向上対策事業</t>
  </si>
  <si>
    <t>農山漁村６次産業化対策事業／６次産業化の推進／６次産業化中央サポート事業／外食・中食等における国産食材活用促進事業</t>
  </si>
  <si>
    <t>農地中間管理機構事業</t>
  </si>
  <si>
    <t>公益社団法人全国農地保有合理化協会</t>
  </si>
  <si>
    <t>2010005003185</t>
  </si>
  <si>
    <t>農地集積・集約化対策事業費補助金</t>
    <rPh sb="0" eb="2">
      <t>ノウチ</t>
    </rPh>
    <rPh sb="2" eb="4">
      <t>シュウセキ</t>
    </rPh>
    <rPh sb="5" eb="8">
      <t>シュウヤクカ</t>
    </rPh>
    <rPh sb="8" eb="10">
      <t>タイサク</t>
    </rPh>
    <rPh sb="10" eb="13">
      <t>ジギョウヒ</t>
    </rPh>
    <rPh sb="13" eb="16">
      <t>ホジョキン</t>
    </rPh>
    <phoneticPr fontId="4"/>
  </si>
  <si>
    <t>水産防疫対策事業／水産動物防疫体制整備モデル事業／養殖場における疾病清浄化対策</t>
  </si>
  <si>
    <t>公益社団法人日本水産資源保護協会</t>
  </si>
  <si>
    <t>1010005004102</t>
  </si>
  <si>
    <t>食料安全保障確立対策事業費補助金</t>
    <rPh sb="0" eb="2">
      <t>ショクリョウ</t>
    </rPh>
    <rPh sb="2" eb="4">
      <t>アンゼン</t>
    </rPh>
    <rPh sb="4" eb="6">
      <t>ホショウ</t>
    </rPh>
    <rPh sb="6" eb="8">
      <t>カクリツ</t>
    </rPh>
    <rPh sb="8" eb="10">
      <t>タイサク</t>
    </rPh>
    <rPh sb="10" eb="13">
      <t>ジギョウヒ</t>
    </rPh>
    <rPh sb="13" eb="16">
      <t>ホジョキン</t>
    </rPh>
    <phoneticPr fontId="4"/>
  </si>
  <si>
    <t>公社</t>
    <rPh sb="0" eb="2">
      <t>コウシャ</t>
    </rPh>
    <phoneticPr fontId="5"/>
  </si>
  <si>
    <t>持続的生産強化対策事業／茶・薬用作物等地域特産作物体制強化促進事業</t>
  </si>
  <si>
    <t>畜産生産力・生産体制強化対策事業／国産飼料資源生産利用拡大対策</t>
  </si>
  <si>
    <t>農業人材力強化総合支援事業</t>
  </si>
  <si>
    <t>家畜衛生対策事業／家畜生産農場衛生対策事業</t>
  </si>
  <si>
    <t>公社</t>
    <rPh sb="0" eb="2">
      <t>コウシャ</t>
    </rPh>
    <phoneticPr fontId="6"/>
  </si>
  <si>
    <t>家畜衛生対策事業／農場ＨＡＣＣＰ導入推進強化事業</t>
  </si>
  <si>
    <t>農業支援外国人適正受入サポート事業／飲食料品製造業分野における外国人材の適正な受入れ体制の構築</t>
  </si>
  <si>
    <t>公益社団法人国際人材革新機構</t>
  </si>
  <si>
    <t>1011705001124</t>
  </si>
  <si>
    <t>担い手育成・確保等対策事業費補助金</t>
  </si>
  <si>
    <t>持続的生産強化対策事業／果樹農業好循環形成総合対策事業</t>
  </si>
  <si>
    <t>公益財団法人中央果実協会</t>
  </si>
  <si>
    <t>1010405010567</t>
  </si>
  <si>
    <t>農林水産顕彰等普及事業</t>
  </si>
  <si>
    <t>公益財団法人日本農林漁業振興会</t>
  </si>
  <si>
    <t>2010405010186</t>
  </si>
  <si>
    <t>農林水産調査研究普及費補助金</t>
  </si>
  <si>
    <t>動物用医薬品対策事業／動物用医薬品対策事業／動物用医薬品の承認申請資料に関する国際基準作成推進事業</t>
  </si>
  <si>
    <t>公益社団法人日本動物用医薬品協会</t>
  </si>
  <si>
    <t>5010005003827</t>
  </si>
  <si>
    <t>食品の安全・消費者の信頼確保対策事業費補助金</t>
    <rPh sb="0" eb="2">
      <t>ショクヒン</t>
    </rPh>
    <rPh sb="3" eb="5">
      <t>アンゼン</t>
    </rPh>
    <rPh sb="6" eb="9">
      <t>ショウヒシャ</t>
    </rPh>
    <rPh sb="10" eb="12">
      <t>シンライ</t>
    </rPh>
    <rPh sb="12" eb="14">
      <t>カクホ</t>
    </rPh>
    <rPh sb="14" eb="16">
      <t>タイサク</t>
    </rPh>
    <rPh sb="16" eb="19">
      <t>ジギョウヒ</t>
    </rPh>
    <rPh sb="19" eb="22">
      <t>ホジョキン</t>
    </rPh>
    <phoneticPr fontId="4"/>
  </si>
  <si>
    <t>持続的生産強化対策事業／果樹産地再生支援対策</t>
  </si>
  <si>
    <t>農林水産物・食品輸出促進緊急対策事業／司令塔組織の創設による輸出環境整備／輸出環境整備緊急対策事業</t>
  </si>
  <si>
    <t>水田活用の直接支払交付金</t>
  </si>
  <si>
    <t>公益財団法人オイスカ</t>
  </si>
  <si>
    <t>8011305001749</t>
  </si>
  <si>
    <t>水田活用直接支払交付金</t>
  </si>
  <si>
    <t>新たな販路へのマッチング等促進対策事業</t>
  </si>
  <si>
    <t>産地生産基盤パワーアップ事業</t>
  </si>
  <si>
    <t>持続的生産強化対策事業推進費補助金等</t>
  </si>
  <si>
    <t>公益財団法人神津牧場</t>
  </si>
  <si>
    <t>1010005004622</t>
  </si>
  <si>
    <t>持続的酪農経営支援事業交付金</t>
  </si>
  <si>
    <t>畜産・酪農収益力強化総合対策基金等事業（畜産・酪農収益力強化総合対策基金）</t>
  </si>
  <si>
    <t>持続可能な水産業の認証活用加速化緊急対策事業</t>
  </si>
  <si>
    <t>公益財団法人海洋生物環境研究所</t>
  </si>
  <si>
    <t>4011105005400</t>
  </si>
  <si>
    <t>外食産業等と連携した需要拡大対策事業</t>
  </si>
  <si>
    <t>外食産業等と連携した農産物の需要拡大対策事業</t>
  </si>
  <si>
    <t>公益財団法人キープ協会</t>
  </si>
  <si>
    <t>2090005006032</t>
  </si>
  <si>
    <t>経済産業省</t>
    <rPh sb="0" eb="2">
      <t>ケイザイ</t>
    </rPh>
    <rPh sb="2" eb="5">
      <t>サンギョウショウ</t>
    </rPh>
    <phoneticPr fontId="1"/>
  </si>
  <si>
    <t>平成３１年度日本台湾交流協会事業費補助金</t>
  </si>
  <si>
    <t>公益財団法人　日本台湾交流協会</t>
  </si>
  <si>
    <t>海外市場調査等事業費補助金</t>
  </si>
  <si>
    <t>令和2年1月17日
（減額交付決定日。当初交付決定日は令和元年4月1日）</t>
    <rPh sb="0" eb="2">
      <t>レイワ</t>
    </rPh>
    <rPh sb="3" eb="4">
      <t>ネン</t>
    </rPh>
    <rPh sb="5" eb="6">
      <t>ガツ</t>
    </rPh>
    <rPh sb="8" eb="9">
      <t>ニチ</t>
    </rPh>
    <rPh sb="27" eb="29">
      <t>レイワ</t>
    </rPh>
    <rPh sb="29" eb="31">
      <t>ガンネン</t>
    </rPh>
    <rPh sb="32" eb="33">
      <t>ガツ</t>
    </rPh>
    <rPh sb="34" eb="35">
      <t>ニチ</t>
    </rPh>
    <phoneticPr fontId="1"/>
  </si>
  <si>
    <t>令和元年度大阪・関西国際博覧会開催準備事業費補助金</t>
  </si>
  <si>
    <t>公益社団法人２０２５年日本国際博覧会協会</t>
  </si>
  <si>
    <t>国際博覧会事業費補助金</t>
  </si>
  <si>
    <t>平成３１年度石油製品販売業構造改善対策事業費補助金（離島・ＳＳ過疎地等における石油製品の流通合理化支援事業のうち離島への石油製品の安定・効率的な供給体制の構築支援事業に係るもの）</t>
  </si>
  <si>
    <t>公益財団法人日本離島センター</t>
  </si>
  <si>
    <t>エネルギー対策特別会計エネルギー需給勘定</t>
    <rPh sb="16" eb="18">
      <t>ジュキュウ</t>
    </rPh>
    <rPh sb="18" eb="20">
      <t>カンジョウ</t>
    </rPh>
    <phoneticPr fontId="1"/>
  </si>
  <si>
    <t>石油製品販売業構造改善対策事業費等補助金</t>
  </si>
  <si>
    <t>平成３１年度深地層の研究施設を使用した試験研究成果に基づく当該施設の理解促進事業費補助金事業（公益財団法人地震予知総合研究振興会）</t>
  </si>
  <si>
    <t>公益財団法人地震予知総合研究振興会</t>
  </si>
  <si>
    <t>エネルギー対策特別会計電源開発促進勘定</t>
    <rPh sb="11" eb="13">
      <t>デンゲン</t>
    </rPh>
    <rPh sb="13" eb="15">
      <t>カイハツ</t>
    </rPh>
    <rPh sb="15" eb="17">
      <t>ソクシン</t>
    </rPh>
    <rPh sb="17" eb="19">
      <t>カンジョウ</t>
    </rPh>
    <phoneticPr fontId="1"/>
  </si>
  <si>
    <t>電源立地等推進対策補助金</t>
  </si>
  <si>
    <t>令和元年度廃炉・汚染水対策事業費補助金</t>
  </si>
  <si>
    <t>公益財団法人原子力安全技術センター</t>
  </si>
  <si>
    <t>産業技術実用化開発事業費補助金</t>
  </si>
  <si>
    <t>【下川鉱山】令和元年度休廃止鉱山鉱害防止等工事費補助金（休廃止鉱山鉱害防止工事費）</t>
  </si>
  <si>
    <t>公益財団法人資源環境センター</t>
  </si>
  <si>
    <t>休廃止鉱山鉱害防止等工事費補助金</t>
  </si>
  <si>
    <t>【千歳鉱山】令和元年度休廃止鉱山鉱害防止等工事費補助金（休廃止鉱山鉱害防止工事費）</t>
  </si>
  <si>
    <t>令和元年度休廃止鉱山鉱害防止等工事費補助金【見立鉱山（坑廃水処理）】</t>
  </si>
  <si>
    <t>令和元年度休廃止鉱山鉱害防止等工事費補助金【土畑鉱山（坑廃水処理）】</t>
  </si>
  <si>
    <t>令和元年度休廃止鉱山鉱害防止等工事費補助金【八総鉱山（赤倉地区）坑廃水処理】</t>
  </si>
  <si>
    <t>令和元年度休廃止鉱山鉱害防止等工事費補助金【南古遠部鉱山（坑廃水処理）】</t>
  </si>
  <si>
    <t>令和元年度休廃止鉱山鉱害防止等工事費補助金【吉野鉱山（坑廃水処理）】　</t>
  </si>
  <si>
    <t>令和元年度休廃止鉱山鉱害防止等工事費補助金【小百鉱山】</t>
  </si>
  <si>
    <t>令和元年度休廃止鉱山鉱害防止等工事費補助金【鉛山鉱山（坑廃水処理）】</t>
  </si>
  <si>
    <t>令和元年度休廃止鉱山鉱害防止等工事費補助金【上北鉱山（坑廃水処理）】</t>
  </si>
  <si>
    <t>令和元年度休廃止鉱山鉱害防止等工事費補助金【高取鉱山】</t>
  </si>
  <si>
    <t>令和元年度休廃止鉱山鉱害防止等工事費補助金【岩神鉱山（坑廃水処理）】</t>
  </si>
  <si>
    <t>令和元年度休廃止鉱山鉱害防止等工事費補助金【長木鉱山（坑廃水処理）】</t>
  </si>
  <si>
    <t>令和元年度休廃止鉱山鉱害防止等工事費補助金【小国鉱山（坑廃水処理）】</t>
  </si>
  <si>
    <t>令和元年度休廃止鉱山の鉱害防止に係るエネルギー使用合理化事業費補助金【上北鉱山（坑廃水処理設備改修）】</t>
  </si>
  <si>
    <t>エネルギー対策特別会計</t>
  </si>
  <si>
    <t>エネルギー使用合理化設備導入促進等対策費補助金</t>
  </si>
  <si>
    <t>令和元年度休廃止鉱山鉱害防止等工事費補助金【八谷鉱山（坑廃水処理）】　</t>
  </si>
  <si>
    <t>令和元年度休廃止鉱山鉱害防止等工事費補助金(久根鉱山)</t>
  </si>
  <si>
    <t>平成３１年度中小企業経営支援等対策費補助金（戦略的基盤技術高度化支援事業）（継続事業）（ホログラフィック光学素子を活用した光沢面外観検査システムの研究開発）</t>
  </si>
  <si>
    <t>公益財団法人中部科学技術センター</t>
  </si>
  <si>
    <t>中小企業経営支援等対策費補助金</t>
  </si>
  <si>
    <t>平成３１年度中小企業経営支援等対策費補助金（戦略的基盤技術高度化支援事業）（継続事業）（潤滑性、耐久性に優れたメカニカルシール用部材の開発）</t>
  </si>
  <si>
    <t>平成３１年度中小企業経営支援等対策費補助金（戦略的基盤技術高度化支援事業）（自動車のプラスチック窓などに高耐擦傷性機能などを付与する高硬度被覆膜材料、及び高硬度被覆膜形成技術の研究開発と実用化）</t>
  </si>
  <si>
    <t>公益財団法人名古屋産業科学研究所</t>
  </si>
  <si>
    <t>平成３１年度中小企業経営支援等対策費補助金（戦略的基盤技術高度化支援事業）（継続事業）（難削材の高精度高能率切削加工を実現するハイブリッド工具の開発）</t>
  </si>
  <si>
    <t>平成３１年度中小企業経営支援等対策費補助金（戦略的基盤技術高度化支援事業）（継続事業）（自動車及び産業機械分野を含む構造部品軽量化の為の繊維強化熱可塑複合材料の引抜成形技術の確立及び製品化）</t>
  </si>
  <si>
    <t>平成３１年度中小企業経営支援等対策費補助金（戦略的基盤技術高度化支援事業）（AlNウィスカー(窒化アルミニウム針状結晶)を用いた次世代高機能放熱材料の研究開発 ）</t>
  </si>
  <si>
    <t>平成３１年度中小企業経営支援等対策費補助金（戦略的基盤技術高度化支援事業）（機械保全に資する潤滑油オンサイト監視装置の開発）</t>
  </si>
  <si>
    <t>平成３１年度中小企業経営支援等対策費補助金（戦略的基盤技術高度化支援事業）（クライオ電子顕微鏡を用いたタンパク質単粒子解析法のための定膜厚試料自動作製装置の開発）</t>
  </si>
  <si>
    <t>令和元年度中小企業知的財産活動支援事業費補助金（地域中小企業知的財産支援力強化事業）（公益財団法人名古屋産業科学研究所）</t>
  </si>
  <si>
    <t>特許特別会計</t>
  </si>
  <si>
    <t>中小企業知的財産活動支援事業費補助金</t>
  </si>
  <si>
    <t>令和元年度中小企業経営支援等対策費補助金（戦略的基盤技術高度化支援事業）（インライン・インプロセスモニタリング自動レーザ肉盛り溶接システムの研究開発）</t>
  </si>
  <si>
    <t>令和元年度中小企業経営支援等対策費補助金（戦略的基盤技術高度化支援事業）（建築物におけるアスベスト含有仕上塗材を安全かつ完全に除去できる革新的剥離工法の開発）</t>
  </si>
  <si>
    <t>公益財団法人　名古屋産業科学研究所</t>
  </si>
  <si>
    <t>令和元年度中小企業経営支援等対策費補助金（戦略的基盤技術高度化支援事業）（FA生産システムの制御ソフトを自動生成する機能を持った「新型制御装置」の研究開発)</t>
  </si>
  <si>
    <t>令和元年度中小企業経営支援等対策費補助金（戦略的基盤技術高度化支援事業（湿式処理により蓮の葉構造をナノレベルで再現する安価な撥水処理技術の研究開発））の交付決定</t>
  </si>
  <si>
    <t>平成３１年度休廃止鉱山鉱害防止等工事費補助金（紀州）</t>
  </si>
  <si>
    <t>公益財団法人資源環境センタ－</t>
  </si>
  <si>
    <t>平成３１年度休廃止鉱山鉱害防止等工事費補助金（尾小屋）</t>
  </si>
  <si>
    <t>平成３１年度戦略的基盤技術高度化支援事業（継続分）鋳放し無チル化を可能にする金型球状黒鉛鋳鉄鋳物の大量生産技術の研究開発</t>
  </si>
  <si>
    <t>公益財団法人中国地域創造研究センター</t>
  </si>
  <si>
    <t>平成３1年度中小企業経営支援等対策費補助金（戦略的基盤技術高度化支援事業）（銅ナノ粒子ペーストを用いた大型ガラス基板への高精度スクリーン印刷と多面取り加工技術を用いた次世代パワー半導体用実装基板の新製造技術の開発）</t>
  </si>
  <si>
    <t>令和元年度中小企業経営支援等対策費補助金（戦略的基盤技術高度化支援事業）「マイルドプラズマ処理と精密ラミネートによるフッ素樹脂と銅箔を直接接合する低損失基板製造技術の開発」エステック(株)ほか</t>
  </si>
  <si>
    <t>令和元年度中小企業経営支援等対策費補助金（戦略的基盤技術高度化支援事業）「深部加熱が可能で抜群の省エネルギー化を実現する革新的な磁気加熱式によるアルミ押出加工用アルミビレット加熱装置の実用化開発」テラル(株)ほか</t>
  </si>
  <si>
    <t>令和元年度休廃止鉱山鉱害防止等工事費補助金［太宝鉱山（坑廃水処理）］</t>
  </si>
  <si>
    <t>令和元年度休廃止鉱山鉱害防止等工事費補助金［鵜峠鉱山（坑廃水処理）］</t>
  </si>
  <si>
    <t>平成３１年度中小企業経営支援等対策費補助金（戦略的基盤技術高度化支援事業）（植物成長促進による植物工場の生産性向上を実現する照射環境制御型プラズマ援用種子処理装置開発）</t>
  </si>
  <si>
    <t>公益財団法人九州先端科学技術研究所</t>
  </si>
  <si>
    <t>平成３１年度中小企業知的財産活動支援事業費補助金（地域中小企業知的財産支援力強化事業）（公益財団法人九州経済調査協会）</t>
  </si>
  <si>
    <t>公益財団法人九州経済調査協会</t>
  </si>
  <si>
    <t>令和元年度 休廃止鉱山鉱害防止等工事費補助金【尾平鉱山（坑廃水処理）】</t>
  </si>
  <si>
    <t>国土交通省</t>
    <rPh sb="0" eb="2">
      <t>コクド</t>
    </rPh>
    <rPh sb="2" eb="5">
      <t>コウツウショウ</t>
    </rPh>
    <phoneticPr fontId="2"/>
  </si>
  <si>
    <t>住宅市場整備推進等事業</t>
  </si>
  <si>
    <t>公益財団法人日本住宅・木材技術センター</t>
    <rPh sb="0" eb="6">
      <t>コウエキザイダンホウジン</t>
    </rPh>
    <rPh sb="6" eb="8">
      <t>ニホン</t>
    </rPh>
    <rPh sb="8" eb="10">
      <t>ジュウタク</t>
    </rPh>
    <rPh sb="11" eb="13">
      <t>モクザイ</t>
    </rPh>
    <rPh sb="13" eb="15">
      <t>ギジュツ</t>
    </rPh>
    <phoneticPr fontId="2"/>
  </si>
  <si>
    <t>一般会計</t>
    <rPh sb="0" eb="2">
      <t>イッパン</t>
    </rPh>
    <rPh sb="2" eb="4">
      <t>カイケイ</t>
    </rPh>
    <phoneticPr fontId="2"/>
  </si>
  <si>
    <t>住宅市場整備推進等事業費補助金</t>
  </si>
  <si>
    <t>公財</t>
    <rPh sb="0" eb="1">
      <t>コウ</t>
    </rPh>
    <rPh sb="1" eb="2">
      <t>ザイ</t>
    </rPh>
    <phoneticPr fontId="2"/>
  </si>
  <si>
    <t>国認定</t>
    <rPh sb="0" eb="1">
      <t>クニ</t>
    </rPh>
    <rPh sb="1" eb="3">
      <t>ニンテイ</t>
    </rPh>
    <phoneticPr fontId="2"/>
  </si>
  <si>
    <t>国土交通省</t>
    <rPh sb="0" eb="2">
      <t>コクド</t>
    </rPh>
    <rPh sb="2" eb="5">
      <t>コウツウショウ</t>
    </rPh>
    <phoneticPr fontId="9"/>
  </si>
  <si>
    <t>鉄道技術開発費補助</t>
  </si>
  <si>
    <t>公益財団法人鉄道総合技術研究所</t>
    <rPh sb="6" eb="8">
      <t>テツドウ</t>
    </rPh>
    <rPh sb="8" eb="10">
      <t>ソウゴウ</t>
    </rPh>
    <rPh sb="10" eb="12">
      <t>ギジュツ</t>
    </rPh>
    <rPh sb="12" eb="15">
      <t>ケンキュウジョ</t>
    </rPh>
    <phoneticPr fontId="10"/>
  </si>
  <si>
    <t>一般会計</t>
    <rPh sb="0" eb="2">
      <t>イッパン</t>
    </rPh>
    <rPh sb="2" eb="4">
      <t>カイケイ</t>
    </rPh>
    <phoneticPr fontId="9"/>
  </si>
  <si>
    <t>鉄道技術開発費補助金</t>
  </si>
  <si>
    <t>公財</t>
    <rPh sb="0" eb="1">
      <t>コウ</t>
    </rPh>
    <rPh sb="1" eb="2">
      <t>ザイ</t>
    </rPh>
    <phoneticPr fontId="9"/>
  </si>
  <si>
    <t>国認定</t>
    <rPh sb="0" eb="1">
      <t>クニ</t>
    </rPh>
    <rPh sb="1" eb="3">
      <t>ニンテイ</t>
    </rPh>
    <phoneticPr fontId="9"/>
  </si>
  <si>
    <t>公益財団法人日本住宅・木材技術センター</t>
    <rPh sb="0" eb="2">
      <t>コウエキ</t>
    </rPh>
    <rPh sb="2" eb="6">
      <t>ザイダンホウジン</t>
    </rPh>
    <rPh sb="6" eb="8">
      <t>ニホン</t>
    </rPh>
    <rPh sb="8" eb="10">
      <t>ジュウタク</t>
    </rPh>
    <rPh sb="11" eb="13">
      <t>モクザイ</t>
    </rPh>
    <rPh sb="13" eb="15">
      <t>ギジュツ</t>
    </rPh>
    <phoneticPr fontId="2"/>
  </si>
  <si>
    <t>住宅市場整備推進等事業費補助金</t>
    <rPh sb="0" eb="2">
      <t>ジュウタク</t>
    </rPh>
    <rPh sb="2" eb="4">
      <t>シジョウ</t>
    </rPh>
    <rPh sb="4" eb="6">
      <t>セイビ</t>
    </rPh>
    <rPh sb="6" eb="8">
      <t>スイシン</t>
    </rPh>
    <rPh sb="8" eb="9">
      <t>トウ</t>
    </rPh>
    <rPh sb="9" eb="12">
      <t>ジギョウヒ</t>
    </rPh>
    <rPh sb="12" eb="15">
      <t>ホジョキン</t>
    </rPh>
    <phoneticPr fontId="2"/>
  </si>
  <si>
    <t>住宅・建築物環境対策事業</t>
  </si>
  <si>
    <t>公益社団法人日本建築士会連合会</t>
    <rPh sb="0" eb="2">
      <t>コウエキ</t>
    </rPh>
    <rPh sb="2" eb="4">
      <t>シャダン</t>
    </rPh>
    <rPh sb="4" eb="6">
      <t>ホウジン</t>
    </rPh>
    <rPh sb="6" eb="8">
      <t>ニホン</t>
    </rPh>
    <rPh sb="8" eb="11">
      <t>ケンチクシ</t>
    </rPh>
    <rPh sb="11" eb="12">
      <t>カイ</t>
    </rPh>
    <rPh sb="12" eb="15">
      <t>レンゴウカイ</t>
    </rPh>
    <phoneticPr fontId="2"/>
  </si>
  <si>
    <t>住宅・建築物環境対策事業費補助金</t>
  </si>
  <si>
    <t>公社</t>
    <rPh sb="0" eb="2">
      <t>コウシャ</t>
    </rPh>
    <phoneticPr fontId="2"/>
  </si>
  <si>
    <t>公益財団法人日本住宅・木材技術センター</t>
    <rPh sb="0" eb="2">
      <t>コウエキ</t>
    </rPh>
    <rPh sb="2" eb="4">
      <t>ザイダン</t>
    </rPh>
    <rPh sb="4" eb="6">
      <t>ホウジン</t>
    </rPh>
    <rPh sb="6" eb="8">
      <t>ニホン</t>
    </rPh>
    <rPh sb="8" eb="10">
      <t>ジュウタク</t>
    </rPh>
    <rPh sb="11" eb="13">
      <t>モクザイ</t>
    </rPh>
    <rPh sb="13" eb="15">
      <t>ギジュツ</t>
    </rPh>
    <phoneticPr fontId="2"/>
  </si>
  <si>
    <t>公益財団法人住宅リフォーム・紛争処理支援センター</t>
    <rPh sb="6" eb="8">
      <t>ジュウタク</t>
    </rPh>
    <rPh sb="14" eb="16">
      <t>フンソウ</t>
    </rPh>
    <rPh sb="16" eb="18">
      <t>ショリ</t>
    </rPh>
    <rPh sb="18" eb="20">
      <t>シエン</t>
    </rPh>
    <phoneticPr fontId="8"/>
  </si>
  <si>
    <t>公益財団法人日本住宅・木材技術センター</t>
    <rPh sb="6" eb="8">
      <t>ニホン</t>
    </rPh>
    <rPh sb="8" eb="10">
      <t>ジュウタク</t>
    </rPh>
    <rPh sb="11" eb="13">
      <t>モクザイ</t>
    </rPh>
    <rPh sb="13" eb="15">
      <t>ギジュツ</t>
    </rPh>
    <phoneticPr fontId="2"/>
  </si>
  <si>
    <t>公益財団法人住宅リフォーム・紛争処理支援センター</t>
    <rPh sb="6" eb="8">
      <t>ジュウタク</t>
    </rPh>
    <rPh sb="14" eb="16">
      <t>フンソウ</t>
    </rPh>
    <rPh sb="16" eb="18">
      <t>ショリ</t>
    </rPh>
    <rPh sb="18" eb="20">
      <t>シエン</t>
    </rPh>
    <phoneticPr fontId="2"/>
  </si>
  <si>
    <t>令和2年2月18日
（最終増額交付決定日。
初回交付決定日は、
平成31年度4月1日）</t>
    <rPh sb="0" eb="2">
      <t>レイワ</t>
    </rPh>
    <rPh sb="3" eb="4">
      <t>ネン</t>
    </rPh>
    <rPh sb="5" eb="6">
      <t>ガツ</t>
    </rPh>
    <rPh sb="8" eb="9">
      <t>ニチ</t>
    </rPh>
    <rPh sb="11" eb="13">
      <t>サイシュウ</t>
    </rPh>
    <rPh sb="13" eb="15">
      <t>ゾウガク</t>
    </rPh>
    <rPh sb="15" eb="17">
      <t>コウフ</t>
    </rPh>
    <rPh sb="17" eb="19">
      <t>ケッテイ</t>
    </rPh>
    <rPh sb="19" eb="20">
      <t>ビ</t>
    </rPh>
    <rPh sb="22" eb="24">
      <t>ショカイ</t>
    </rPh>
    <rPh sb="24" eb="26">
      <t>コウフ</t>
    </rPh>
    <rPh sb="26" eb="28">
      <t>ケッテイ</t>
    </rPh>
    <rPh sb="28" eb="29">
      <t>ビ</t>
    </rPh>
    <rPh sb="32" eb="34">
      <t>ヘイセイ</t>
    </rPh>
    <rPh sb="36" eb="38">
      <t>ネンド</t>
    </rPh>
    <rPh sb="39" eb="40">
      <t>ガツ</t>
    </rPh>
    <rPh sb="41" eb="42">
      <t>ニチ</t>
    </rPh>
    <phoneticPr fontId="2"/>
  </si>
  <si>
    <t>船員雇用促進対策事業費補助金</t>
    <rPh sb="0" eb="2">
      <t>センイン</t>
    </rPh>
    <rPh sb="2" eb="4">
      <t>コヨウ</t>
    </rPh>
    <rPh sb="4" eb="6">
      <t>ソクシン</t>
    </rPh>
    <rPh sb="6" eb="8">
      <t>タイサク</t>
    </rPh>
    <rPh sb="8" eb="11">
      <t>ジギョウヒ</t>
    </rPh>
    <rPh sb="11" eb="14">
      <t>ホジョキン</t>
    </rPh>
    <phoneticPr fontId="7"/>
  </si>
  <si>
    <t>公益財団法人日本船員雇用促進センター</t>
    <rPh sb="6" eb="8">
      <t>ニホン</t>
    </rPh>
    <rPh sb="8" eb="10">
      <t>センイン</t>
    </rPh>
    <rPh sb="10" eb="12">
      <t>コヨウ</t>
    </rPh>
    <rPh sb="12" eb="14">
      <t>ソクシン</t>
    </rPh>
    <phoneticPr fontId="7"/>
  </si>
  <si>
    <t>船員雇用促進対策事業費補助金</t>
    <rPh sb="0" eb="2">
      <t>センイン</t>
    </rPh>
    <rPh sb="2" eb="4">
      <t>コヨウ</t>
    </rPh>
    <rPh sb="4" eb="6">
      <t>ソクシン</t>
    </rPh>
    <rPh sb="6" eb="8">
      <t>タイサク</t>
    </rPh>
    <rPh sb="8" eb="11">
      <t>ジギョウヒ</t>
    </rPh>
    <rPh sb="11" eb="14">
      <t>ホジョキン</t>
    </rPh>
    <phoneticPr fontId="2"/>
  </si>
  <si>
    <t>令和2年2月19日
（減額交付決定日。
初回交付決定日は、
令和1年6月24日）</t>
    <rPh sb="0" eb="2">
      <t>レイワ</t>
    </rPh>
    <rPh sb="3" eb="4">
      <t>ネン</t>
    </rPh>
    <rPh sb="5" eb="6">
      <t>ガツ</t>
    </rPh>
    <rPh sb="8" eb="9">
      <t>ニチ</t>
    </rPh>
    <rPh sb="30" eb="32">
      <t>レイワ</t>
    </rPh>
    <rPh sb="35" eb="36">
      <t>ガツ</t>
    </rPh>
    <phoneticPr fontId="2"/>
  </si>
  <si>
    <t>公益社団法人日本建築士会連合会</t>
    <rPh sb="0" eb="2">
      <t>コウエキ</t>
    </rPh>
    <rPh sb="2" eb="4">
      <t>シャダン</t>
    </rPh>
    <rPh sb="4" eb="6">
      <t>ホウジン</t>
    </rPh>
    <rPh sb="6" eb="8">
      <t>ニホン</t>
    </rPh>
    <rPh sb="8" eb="11">
      <t>ケンチクシ</t>
    </rPh>
    <rPh sb="11" eb="12">
      <t>カイ</t>
    </rPh>
    <rPh sb="12" eb="15">
      <t>レンゴウカイ</t>
    </rPh>
    <phoneticPr fontId="8"/>
  </si>
  <si>
    <t>令和2年2月27日
（減額交付決定日。
初回交付決定日は
令和元年7月19日）</t>
    <rPh sb="0" eb="2">
      <t>レイワ</t>
    </rPh>
    <rPh sb="3" eb="4">
      <t>ネン</t>
    </rPh>
    <rPh sb="5" eb="6">
      <t>ガツ</t>
    </rPh>
    <rPh sb="8" eb="9">
      <t>ニチ</t>
    </rPh>
    <rPh sb="11" eb="13">
      <t>ゲンガク</t>
    </rPh>
    <rPh sb="13" eb="15">
      <t>コウフ</t>
    </rPh>
    <rPh sb="15" eb="18">
      <t>ケッテイビ</t>
    </rPh>
    <rPh sb="20" eb="22">
      <t>ショカイ</t>
    </rPh>
    <rPh sb="22" eb="24">
      <t>コウフ</t>
    </rPh>
    <rPh sb="24" eb="26">
      <t>ケッテイ</t>
    </rPh>
    <rPh sb="26" eb="27">
      <t>ビ</t>
    </rPh>
    <rPh sb="29" eb="31">
      <t>レイワ</t>
    </rPh>
    <rPh sb="31" eb="33">
      <t>ガンネン</t>
    </rPh>
    <rPh sb="34" eb="35">
      <t>ガツ</t>
    </rPh>
    <rPh sb="37" eb="38">
      <t>ニチ</t>
    </rPh>
    <phoneticPr fontId="2"/>
  </si>
  <si>
    <t>公益社団法人日本建築士会連合会</t>
    <rPh sb="0" eb="2">
      <t>コウエキ</t>
    </rPh>
    <rPh sb="2" eb="6">
      <t>シャダンホウジン</t>
    </rPh>
    <rPh sb="6" eb="8">
      <t>ニホン</t>
    </rPh>
    <rPh sb="8" eb="11">
      <t>ケンチクシ</t>
    </rPh>
    <rPh sb="11" eb="12">
      <t>カイ</t>
    </rPh>
    <rPh sb="12" eb="15">
      <t>レンゴウカイ</t>
    </rPh>
    <phoneticPr fontId="2"/>
  </si>
  <si>
    <t xml:space="preserve">5010405010407 </t>
  </si>
  <si>
    <t>令和２年２月５日
（増額交付決定日。
初回交付決定日は
平成31年4月18日）</t>
    <rPh sb="0" eb="2">
      <t>レイワ</t>
    </rPh>
    <rPh sb="3" eb="4">
      <t>ネン</t>
    </rPh>
    <rPh sb="5" eb="6">
      <t>ガツ</t>
    </rPh>
    <rPh sb="7" eb="8">
      <t>ニチ</t>
    </rPh>
    <rPh sb="10" eb="12">
      <t>ゾウガク</t>
    </rPh>
    <rPh sb="12" eb="14">
      <t>コウフ</t>
    </rPh>
    <rPh sb="14" eb="16">
      <t>ケッテイ</t>
    </rPh>
    <rPh sb="16" eb="17">
      <t>ビ</t>
    </rPh>
    <rPh sb="19" eb="21">
      <t>ショカイ</t>
    </rPh>
    <rPh sb="21" eb="23">
      <t>コウフ</t>
    </rPh>
    <rPh sb="23" eb="25">
      <t>ケッテイ</t>
    </rPh>
    <rPh sb="25" eb="26">
      <t>ビ</t>
    </rPh>
    <rPh sb="28" eb="30">
      <t>ヘイセイ</t>
    </rPh>
    <rPh sb="32" eb="33">
      <t>ネン</t>
    </rPh>
    <rPh sb="34" eb="35">
      <t>ガツ</t>
    </rPh>
    <rPh sb="37" eb="38">
      <t>ニチ</t>
    </rPh>
    <phoneticPr fontId="2"/>
  </si>
  <si>
    <t>交通遺児育成給付金支給事業</t>
    <rPh sb="0" eb="2">
      <t>コウツウ</t>
    </rPh>
    <rPh sb="2" eb="4">
      <t>イジ</t>
    </rPh>
    <rPh sb="4" eb="6">
      <t>イクセイ</t>
    </rPh>
    <rPh sb="6" eb="9">
      <t>キュウフキン</t>
    </rPh>
    <rPh sb="9" eb="11">
      <t>シキュウ</t>
    </rPh>
    <rPh sb="11" eb="13">
      <t>ジギョウ</t>
    </rPh>
    <phoneticPr fontId="2"/>
  </si>
  <si>
    <t>公益財団法人交通遺児等育成基金</t>
    <rPh sb="6" eb="8">
      <t>コウツウ</t>
    </rPh>
    <rPh sb="8" eb="10">
      <t>イジ</t>
    </rPh>
    <rPh sb="10" eb="11">
      <t>トウ</t>
    </rPh>
    <rPh sb="11" eb="13">
      <t>イクセイ</t>
    </rPh>
    <rPh sb="13" eb="15">
      <t>キキン</t>
    </rPh>
    <phoneticPr fontId="2"/>
  </si>
  <si>
    <t>16,140,033
（減額交付決定後の額。初回交付決定額は、19,743,000）</t>
    <rPh sb="12" eb="14">
      <t>ゲンガク</t>
    </rPh>
    <rPh sb="14" eb="16">
      <t>コウフ</t>
    </rPh>
    <rPh sb="16" eb="18">
      <t>ケッテイ</t>
    </rPh>
    <rPh sb="18" eb="19">
      <t>ゴ</t>
    </rPh>
    <rPh sb="20" eb="21">
      <t>ガク</t>
    </rPh>
    <rPh sb="22" eb="24">
      <t>ショカイ</t>
    </rPh>
    <rPh sb="24" eb="26">
      <t>コウフ</t>
    </rPh>
    <rPh sb="26" eb="28">
      <t>ケッテイ</t>
    </rPh>
    <rPh sb="28" eb="29">
      <t>ガク</t>
    </rPh>
    <phoneticPr fontId="2"/>
  </si>
  <si>
    <t>自動車安全特別会計
（自動車事故対策勘定）</t>
    <rPh sb="0" eb="3">
      <t>ジドウシャ</t>
    </rPh>
    <rPh sb="3" eb="5">
      <t>アンゼン</t>
    </rPh>
    <rPh sb="5" eb="7">
      <t>トクベツ</t>
    </rPh>
    <rPh sb="7" eb="9">
      <t>カイケイ</t>
    </rPh>
    <rPh sb="11" eb="14">
      <t>ジドウシャ</t>
    </rPh>
    <rPh sb="14" eb="16">
      <t>ジコ</t>
    </rPh>
    <rPh sb="16" eb="18">
      <t>タイサク</t>
    </rPh>
    <rPh sb="18" eb="20">
      <t>カンジョウ</t>
    </rPh>
    <phoneticPr fontId="2"/>
  </si>
  <si>
    <t>自動車事故対策費補助金</t>
    <rPh sb="0" eb="3">
      <t>ジドウシャ</t>
    </rPh>
    <rPh sb="3" eb="5">
      <t>ジコ</t>
    </rPh>
    <rPh sb="5" eb="8">
      <t>タイサクヒ</t>
    </rPh>
    <rPh sb="8" eb="11">
      <t>ホジョキン</t>
    </rPh>
    <phoneticPr fontId="2"/>
  </si>
  <si>
    <t>令和2年4月16日
（減額交付決定日。
初回交付決定日は、
平成31年4月1日）</t>
    <rPh sb="0" eb="2">
      <t>レイワ</t>
    </rPh>
    <rPh sb="3" eb="4">
      <t>ネン</t>
    </rPh>
    <rPh sb="5" eb="6">
      <t>ガツ</t>
    </rPh>
    <rPh sb="8" eb="9">
      <t>ヒ</t>
    </rPh>
    <rPh sb="11" eb="13">
      <t>ゲンガク</t>
    </rPh>
    <rPh sb="13" eb="15">
      <t>コウフ</t>
    </rPh>
    <rPh sb="15" eb="17">
      <t>ケッテイ</t>
    </rPh>
    <rPh sb="17" eb="18">
      <t>ビ</t>
    </rPh>
    <rPh sb="20" eb="22">
      <t>ショカイ</t>
    </rPh>
    <rPh sb="22" eb="24">
      <t>コウフ</t>
    </rPh>
    <rPh sb="24" eb="26">
      <t>ケッテイ</t>
    </rPh>
    <rPh sb="26" eb="27">
      <t>ビ</t>
    </rPh>
    <rPh sb="30" eb="32">
      <t>ヘイセイ</t>
    </rPh>
    <rPh sb="34" eb="35">
      <t>ネン</t>
    </rPh>
    <rPh sb="36" eb="37">
      <t>ガツ</t>
    </rPh>
    <rPh sb="38" eb="39">
      <t>ヒ</t>
    </rPh>
    <phoneticPr fontId="2"/>
  </si>
  <si>
    <t>アイヌ伝統等普及啓発等事業</t>
  </si>
  <si>
    <t>公益財団法人アイヌ民族文化財団</t>
    <rPh sb="9" eb="11">
      <t>ミンゾク</t>
    </rPh>
    <rPh sb="11" eb="13">
      <t>ブンカ</t>
    </rPh>
    <rPh sb="13" eb="15">
      <t>ザイダン</t>
    </rPh>
    <phoneticPr fontId="2"/>
  </si>
  <si>
    <t>アイヌ伝統等普及啓発等事業費補助金</t>
    <rPh sb="3" eb="5">
      <t>デントウ</t>
    </rPh>
    <rPh sb="5" eb="6">
      <t>トウ</t>
    </rPh>
    <rPh sb="6" eb="8">
      <t>フキュウ</t>
    </rPh>
    <rPh sb="8" eb="10">
      <t>ケイハツ</t>
    </rPh>
    <rPh sb="10" eb="11">
      <t>トウ</t>
    </rPh>
    <rPh sb="11" eb="13">
      <t>ジギョウ</t>
    </rPh>
    <rPh sb="14" eb="17">
      <t>ホジョキン</t>
    </rPh>
    <phoneticPr fontId="2"/>
  </si>
  <si>
    <t>令和2年4月17日
（減額確定日。
初回交付決定日は、
平成31年4月24日）</t>
    <rPh sb="0" eb="2">
      <t>レイワ</t>
    </rPh>
    <rPh sb="3" eb="4">
      <t>ネン</t>
    </rPh>
    <rPh sb="5" eb="6">
      <t>ガツ</t>
    </rPh>
    <rPh sb="8" eb="9">
      <t>ニチ</t>
    </rPh>
    <rPh sb="11" eb="13">
      <t>ゲンガク</t>
    </rPh>
    <rPh sb="13" eb="16">
      <t>カクテイビ</t>
    </rPh>
    <rPh sb="18" eb="20">
      <t>ショカイ</t>
    </rPh>
    <rPh sb="20" eb="22">
      <t>コウフ</t>
    </rPh>
    <rPh sb="22" eb="24">
      <t>ケッテイ</t>
    </rPh>
    <rPh sb="24" eb="25">
      <t>ヒ</t>
    </rPh>
    <rPh sb="28" eb="30">
      <t>ヘイセイ</t>
    </rPh>
    <rPh sb="32" eb="33">
      <t>ネン</t>
    </rPh>
    <rPh sb="34" eb="35">
      <t>ガツ</t>
    </rPh>
    <rPh sb="37" eb="38">
      <t>カ</t>
    </rPh>
    <phoneticPr fontId="2"/>
  </si>
  <si>
    <t>中小トラック運送事業者向けテールゲートリフター等導入支援事業</t>
    <rPh sb="23" eb="24">
      <t>トウ</t>
    </rPh>
    <phoneticPr fontId="2"/>
  </si>
  <si>
    <t>公益社団法人全日本ﾄﾗｯｸ協会</t>
    <rPh sb="2" eb="3">
      <t>シャ</t>
    </rPh>
    <rPh sb="6" eb="9">
      <t>ゼンニホン</t>
    </rPh>
    <rPh sb="13" eb="15">
      <t>キョウカイ</t>
    </rPh>
    <phoneticPr fontId="2"/>
  </si>
  <si>
    <t xml:space="preserve">6011105005423 </t>
  </si>
  <si>
    <t>自動車環境総合改善対策費補助金</t>
    <rPh sb="0" eb="3">
      <t>ジドウシャ</t>
    </rPh>
    <rPh sb="3" eb="5">
      <t>カンキョウ</t>
    </rPh>
    <rPh sb="5" eb="7">
      <t>ソウゴウ</t>
    </rPh>
    <rPh sb="7" eb="9">
      <t>カイゼン</t>
    </rPh>
    <phoneticPr fontId="2"/>
  </si>
  <si>
    <t>令和2年4月16日
（減額交付決定日。
初回交付決定日は、
令和2年2月10日）</t>
    <rPh sb="0" eb="2">
      <t>レイワ</t>
    </rPh>
    <rPh sb="30" eb="32">
      <t>レイワ</t>
    </rPh>
    <rPh sb="33" eb="34">
      <t>ネン</t>
    </rPh>
    <phoneticPr fontId="2"/>
  </si>
  <si>
    <t>公社</t>
    <rPh sb="0" eb="1">
      <t>コウ</t>
    </rPh>
    <rPh sb="1" eb="2">
      <t>シャ</t>
    </rPh>
    <phoneticPr fontId="2"/>
  </si>
  <si>
    <t>公益財団法人日本賃貸住宅管理協会</t>
    <rPh sb="6" eb="8">
      <t>ニホン</t>
    </rPh>
    <rPh sb="8" eb="10">
      <t>チンタイ</t>
    </rPh>
    <rPh sb="10" eb="12">
      <t>ジュウタク</t>
    </rPh>
    <rPh sb="12" eb="14">
      <t>カンリ</t>
    </rPh>
    <rPh sb="14" eb="16">
      <t>キョウカイ</t>
    </rPh>
    <phoneticPr fontId="2"/>
  </si>
  <si>
    <t>8010005018789</t>
  </si>
  <si>
    <t>令和元年6月27日</t>
    <rPh sb="0" eb="2">
      <t>レイワ</t>
    </rPh>
    <rPh sb="2" eb="4">
      <t>ガンネン</t>
    </rPh>
    <rPh sb="5" eb="6">
      <t>ゲツ</t>
    </rPh>
    <rPh sb="8" eb="9">
      <t>ニチ</t>
    </rPh>
    <phoneticPr fontId="2"/>
  </si>
  <si>
    <t>公益社団法人日本文書情報マネジメント協会</t>
  </si>
  <si>
    <t>令和元年8月21日</t>
    <rPh sb="0" eb="2">
      <t>レイワ</t>
    </rPh>
    <rPh sb="2" eb="4">
      <t>ガンネン</t>
    </rPh>
    <rPh sb="5" eb="6">
      <t>ゲツ</t>
    </rPh>
    <rPh sb="8" eb="9">
      <t>ニチ</t>
    </rPh>
    <phoneticPr fontId="2"/>
  </si>
  <si>
    <t>自動車事故相談及び示談あっ旋事業</t>
    <rPh sb="0" eb="3">
      <t>ジドウシャ</t>
    </rPh>
    <rPh sb="3" eb="5">
      <t>ジコ</t>
    </rPh>
    <rPh sb="5" eb="7">
      <t>ソウダン</t>
    </rPh>
    <rPh sb="7" eb="8">
      <t>オヨ</t>
    </rPh>
    <rPh sb="9" eb="11">
      <t>ジダン</t>
    </rPh>
    <rPh sb="13" eb="14">
      <t>セン</t>
    </rPh>
    <rPh sb="14" eb="16">
      <t>ジギョウ</t>
    </rPh>
    <phoneticPr fontId="2"/>
  </si>
  <si>
    <t>公益財団法人日弁連交通事故相談センター</t>
    <rPh sb="6" eb="9">
      <t>ニチベンレン</t>
    </rPh>
    <rPh sb="9" eb="11">
      <t>コウツウ</t>
    </rPh>
    <rPh sb="11" eb="13">
      <t>ジコ</t>
    </rPh>
    <rPh sb="13" eb="15">
      <t>ソウダン</t>
    </rPh>
    <phoneticPr fontId="2"/>
  </si>
  <si>
    <t>568,826,177
（減額交付決定後の額。初回交付決定額は、570,856,000）</t>
    <rPh sb="13" eb="15">
      <t>ゲンガク</t>
    </rPh>
    <rPh sb="15" eb="17">
      <t>コウフ</t>
    </rPh>
    <rPh sb="17" eb="19">
      <t>ケッテイ</t>
    </rPh>
    <rPh sb="19" eb="20">
      <t>ゴ</t>
    </rPh>
    <rPh sb="21" eb="22">
      <t>ガク</t>
    </rPh>
    <rPh sb="23" eb="25">
      <t>ショカイ</t>
    </rPh>
    <rPh sb="25" eb="27">
      <t>コウフ</t>
    </rPh>
    <rPh sb="27" eb="29">
      <t>ケッテイ</t>
    </rPh>
    <rPh sb="29" eb="30">
      <t>ガク</t>
    </rPh>
    <phoneticPr fontId="2"/>
  </si>
  <si>
    <t>環境省</t>
    <rPh sb="0" eb="3">
      <t>カンキョウショウ</t>
    </rPh>
    <phoneticPr fontId="1"/>
  </si>
  <si>
    <t>産業廃棄物適正処理推進費補助金</t>
  </si>
  <si>
    <t>公益財団法人産業廃棄物処理事業振興財団</t>
    <rPh sb="0" eb="2">
      <t>コウエキ</t>
    </rPh>
    <rPh sb="2" eb="4">
      <t>ザイダン</t>
    </rPh>
    <rPh sb="4" eb="6">
      <t>ホウジン</t>
    </rPh>
    <phoneticPr fontId="7"/>
  </si>
  <si>
    <t>2010005018786</t>
  </si>
  <si>
    <t>再生可能エネルギー電気・熱自立的普及促進事業</t>
    <rPh sb="0" eb="2">
      <t>サイセイ</t>
    </rPh>
    <rPh sb="2" eb="4">
      <t>カノウ</t>
    </rPh>
    <rPh sb="9" eb="11">
      <t>デンキ</t>
    </rPh>
    <rPh sb="12" eb="13">
      <t>ネツ</t>
    </rPh>
    <rPh sb="13" eb="16">
      <t>ジリツテキ</t>
    </rPh>
    <rPh sb="16" eb="18">
      <t>フキュウ</t>
    </rPh>
    <rPh sb="18" eb="20">
      <t>ソクシン</t>
    </rPh>
    <rPh sb="20" eb="22">
      <t>ジギョウ</t>
    </rPh>
    <phoneticPr fontId="7"/>
  </si>
  <si>
    <t>公益財団法人日本環境協会</t>
    <rPh sb="0" eb="2">
      <t>コウエキ</t>
    </rPh>
    <rPh sb="2" eb="6">
      <t>ザイダンホウジン</t>
    </rPh>
    <rPh sb="6" eb="8">
      <t>ニホン</t>
    </rPh>
    <rPh sb="8" eb="10">
      <t>カンキョウ</t>
    </rPh>
    <rPh sb="10" eb="12">
      <t>キョウカイ</t>
    </rPh>
    <phoneticPr fontId="7"/>
  </si>
  <si>
    <t>4,453,274,000
（減額交付決定後の額。
初回交付決定額は5,000,000,000）</t>
  </si>
  <si>
    <t>二酸化炭素排出抑制対策事業費等補助金</t>
    <rPh sb="0" eb="3">
      <t>ニサンカ</t>
    </rPh>
    <rPh sb="3" eb="5">
      <t>タンソ</t>
    </rPh>
    <rPh sb="5" eb="7">
      <t>ハイシュツ</t>
    </rPh>
    <rPh sb="7" eb="9">
      <t>ヨクセイ</t>
    </rPh>
    <rPh sb="9" eb="11">
      <t>タイサク</t>
    </rPh>
    <rPh sb="11" eb="14">
      <t>ジギョウヒ</t>
    </rPh>
    <rPh sb="14" eb="15">
      <t>トウ</t>
    </rPh>
    <rPh sb="15" eb="18">
      <t>ホジョキン</t>
    </rPh>
    <phoneticPr fontId="7"/>
  </si>
  <si>
    <t>国立公園等資源整備事業費補助金（野生動物観光促進事業）</t>
    <rPh sb="0" eb="2">
      <t>コクリツ</t>
    </rPh>
    <rPh sb="2" eb="5">
      <t>コウエントウ</t>
    </rPh>
    <rPh sb="5" eb="7">
      <t>シゲン</t>
    </rPh>
    <rPh sb="7" eb="9">
      <t>セイビ</t>
    </rPh>
    <rPh sb="9" eb="12">
      <t>ジギョウヒ</t>
    </rPh>
    <rPh sb="12" eb="15">
      <t>ホジョキン</t>
    </rPh>
    <rPh sb="16" eb="18">
      <t>ヤセイ</t>
    </rPh>
    <rPh sb="18" eb="20">
      <t>ドウブツ</t>
    </rPh>
    <rPh sb="20" eb="22">
      <t>カンコウ</t>
    </rPh>
    <rPh sb="22" eb="24">
      <t>ソクシン</t>
    </rPh>
    <rPh sb="24" eb="26">
      <t>ジギョウ</t>
    </rPh>
    <phoneticPr fontId="7"/>
  </si>
  <si>
    <t>公益財団法人日本交通公社</t>
    <rPh sb="0" eb="2">
      <t>コウエキ</t>
    </rPh>
    <rPh sb="2" eb="6">
      <t>ザイダンホウジン</t>
    </rPh>
    <rPh sb="6" eb="8">
      <t>ニホン</t>
    </rPh>
    <rPh sb="8" eb="10">
      <t>コウツウ</t>
    </rPh>
    <rPh sb="10" eb="12">
      <t>コウシャ</t>
    </rPh>
    <phoneticPr fontId="7"/>
  </si>
  <si>
    <t>99,973,095
（減額交付決定後の額。
初回交付決定額は249,998,014）</t>
  </si>
  <si>
    <t>国立公園等資源整備事業費補助金</t>
    <rPh sb="0" eb="2">
      <t>コクリツ</t>
    </rPh>
    <rPh sb="2" eb="5">
      <t>コウエントウ</t>
    </rPh>
    <rPh sb="5" eb="7">
      <t>シゲン</t>
    </rPh>
    <rPh sb="7" eb="9">
      <t>セイビ</t>
    </rPh>
    <rPh sb="9" eb="12">
      <t>ジギョウヒ</t>
    </rPh>
    <rPh sb="12" eb="15">
      <t>ホジョキン</t>
    </rPh>
    <phoneticPr fontId="7"/>
  </si>
  <si>
    <t>生物多様性保全推進交付金</t>
  </si>
  <si>
    <t>公益財団法人世界自然保護基金ジャパン</t>
  </si>
  <si>
    <t>途上国型低炭素技術イノベーション創出事業費</t>
  </si>
  <si>
    <t>公益財団法人地球環境センター</t>
  </si>
  <si>
    <t>二酸化炭素排出抑制対策事業費等補助金</t>
  </si>
  <si>
    <t>環境配慮型融資促進利子補給事業</t>
  </si>
  <si>
    <t>公益財団法人日本環境協会</t>
  </si>
  <si>
    <t>5010005013660</t>
  </si>
  <si>
    <t>電動化対応トラック・バス導入加速事業費</t>
    <rPh sb="0" eb="2">
      <t>デンドウ</t>
    </rPh>
    <rPh sb="2" eb="3">
      <t>カ</t>
    </rPh>
    <phoneticPr fontId="7"/>
  </si>
  <si>
    <t>公益財団法人日本自動車輸送技術協会</t>
  </si>
  <si>
    <t>4010005004660</t>
  </si>
  <si>
    <t>我が国循環産業の戦略的国際展開による海外でのCO2削減支援事業</t>
    <rPh sb="0" eb="1">
      <t>ワ</t>
    </rPh>
    <rPh sb="2" eb="3">
      <t>クニ</t>
    </rPh>
    <rPh sb="3" eb="5">
      <t>ジュンカン</t>
    </rPh>
    <rPh sb="5" eb="7">
      <t>サンギョウ</t>
    </rPh>
    <rPh sb="8" eb="11">
      <t>センリャクテキ</t>
    </rPh>
    <rPh sb="11" eb="13">
      <t>コクサイ</t>
    </rPh>
    <rPh sb="13" eb="15">
      <t>テンカイ</t>
    </rPh>
    <rPh sb="18" eb="20">
      <t>カイガイ</t>
    </rPh>
    <rPh sb="25" eb="27">
      <t>サクゲン</t>
    </rPh>
    <rPh sb="27" eb="29">
      <t>シエン</t>
    </rPh>
    <rPh sb="29" eb="31">
      <t>ジギョウ</t>
    </rPh>
    <phoneticPr fontId="7"/>
  </si>
  <si>
    <t>公益財団法人廃棄物・３Ｒ研究財団</t>
  </si>
  <si>
    <t>9010605002464</t>
  </si>
  <si>
    <t>省CO2型リサイクル等高度化設備導入促進事業</t>
  </si>
  <si>
    <t>低炭素型廃棄物処理支援事業</t>
    <rPh sb="3" eb="4">
      <t>ガタ</t>
    </rPh>
    <rPh sb="4" eb="7">
      <t>ハイキブツ</t>
    </rPh>
    <rPh sb="7" eb="9">
      <t>ショリ</t>
    </rPh>
    <rPh sb="9" eb="11">
      <t>シエン</t>
    </rPh>
    <rPh sb="11" eb="13">
      <t>ジギョウ</t>
    </rPh>
    <phoneticPr fontId="7"/>
  </si>
  <si>
    <t>平成31年度保障措置業務交付金</t>
    <rPh sb="0" eb="2">
      <t>ヘイセイ</t>
    </rPh>
    <rPh sb="4" eb="6">
      <t>ネンド</t>
    </rPh>
    <rPh sb="6" eb="8">
      <t>ホショウ</t>
    </rPh>
    <rPh sb="8" eb="10">
      <t>ソチ</t>
    </rPh>
    <rPh sb="10" eb="12">
      <t>ギョウム</t>
    </rPh>
    <rPh sb="12" eb="15">
      <t>コウフキン</t>
    </rPh>
    <phoneticPr fontId="8"/>
  </si>
  <si>
    <t>保障措置業務交付金</t>
    <rPh sb="0" eb="2">
      <t>ホショウ</t>
    </rPh>
    <rPh sb="2" eb="4">
      <t>ソチ</t>
    </rPh>
    <rPh sb="4" eb="6">
      <t>ギョウム</t>
    </rPh>
    <rPh sb="6" eb="9">
      <t>コウフキン</t>
    </rPh>
    <phoneticPr fontId="4"/>
  </si>
  <si>
    <t>公益社団法人日本栄養士会</t>
    <rPh sb="0" eb="2">
      <t>コウエキ</t>
    </rPh>
    <rPh sb="2" eb="4">
      <t>シャダン</t>
    </rPh>
    <rPh sb="4" eb="6">
      <t>ホウジン</t>
    </rPh>
    <rPh sb="6" eb="8">
      <t>ニホン</t>
    </rPh>
    <rPh sb="8" eb="10">
      <t>エイヨウ</t>
    </rPh>
    <rPh sb="10" eb="11">
      <t>シ</t>
    </rPh>
    <rPh sb="11" eb="12">
      <t>カイ</t>
    </rPh>
    <phoneticPr fontId="4"/>
  </si>
  <si>
    <t>公益財団法人放射線影響研究所</t>
    <rPh sb="0" eb="2">
      <t>コウエキ</t>
    </rPh>
    <rPh sb="2" eb="4">
      <t>ザイダン</t>
    </rPh>
    <rPh sb="4" eb="6">
      <t>ホウジン</t>
    </rPh>
    <rPh sb="6" eb="9">
      <t>ホウシャセン</t>
    </rPh>
    <rPh sb="9" eb="11">
      <t>エイキョウ</t>
    </rPh>
    <rPh sb="11" eb="14">
      <t>ケンキュウショ</t>
    </rPh>
    <phoneticPr fontId="4"/>
  </si>
  <si>
    <t>公益財団法人友愛福祉財団</t>
    <rPh sb="6" eb="8">
      <t>ユウアイ</t>
    </rPh>
    <rPh sb="8" eb="10">
      <t>フクシ</t>
    </rPh>
    <rPh sb="10" eb="12">
      <t>ザイダン</t>
    </rPh>
    <phoneticPr fontId="4"/>
  </si>
  <si>
    <t>公益財団法人日本障害者リハビリテーション協会</t>
    <rPh sb="6" eb="8">
      <t>ニホン</t>
    </rPh>
    <rPh sb="8" eb="11">
      <t>ショウガイシャ</t>
    </rPh>
    <rPh sb="20" eb="22">
      <t>キョウカイ</t>
    </rPh>
    <phoneticPr fontId="4"/>
  </si>
  <si>
    <t>公益財団法人日本医療機能評価機構</t>
    <rPh sb="6" eb="8">
      <t>ニホン</t>
    </rPh>
    <rPh sb="8" eb="10">
      <t>イリョウ</t>
    </rPh>
    <rPh sb="10" eb="12">
      <t>キノウ</t>
    </rPh>
    <rPh sb="12" eb="14">
      <t>ヒョウカ</t>
    </rPh>
    <rPh sb="14" eb="16">
      <t>キコウ</t>
    </rPh>
    <phoneticPr fontId="4"/>
  </si>
  <si>
    <t>公益社団法人国民健康保険中央会</t>
    <rPh sb="0" eb="2">
      <t>コウエキ</t>
    </rPh>
    <rPh sb="2" eb="4">
      <t>シャダン</t>
    </rPh>
    <rPh sb="4" eb="6">
      <t>ホウジン</t>
    </rPh>
    <rPh sb="6" eb="8">
      <t>コクミン</t>
    </rPh>
    <rPh sb="8" eb="10">
      <t>ケンコウ</t>
    </rPh>
    <rPh sb="10" eb="12">
      <t>ホケン</t>
    </rPh>
    <rPh sb="12" eb="15">
      <t>チュウオウカイ</t>
    </rPh>
    <phoneticPr fontId="3"/>
  </si>
  <si>
    <t>公益社団法人日本看護協会</t>
    <rPh sb="6" eb="8">
      <t>ニホン</t>
    </rPh>
    <rPh sb="8" eb="10">
      <t>カンゴ</t>
    </rPh>
    <rPh sb="10" eb="12">
      <t>キョウカイ</t>
    </rPh>
    <phoneticPr fontId="4"/>
  </si>
  <si>
    <t>公益社団法人日本薬剤師会</t>
    <rPh sb="6" eb="8">
      <t>ニホン</t>
    </rPh>
    <rPh sb="8" eb="11">
      <t>ヤクザイシ</t>
    </rPh>
    <rPh sb="11" eb="12">
      <t>カイ</t>
    </rPh>
    <phoneticPr fontId="6"/>
  </si>
  <si>
    <t>公益社団法人全日本医薬品登録販売者協会</t>
    <rPh sb="6" eb="9">
      <t>ゼンニッポン</t>
    </rPh>
    <rPh sb="9" eb="12">
      <t>イヤクヒン</t>
    </rPh>
    <rPh sb="12" eb="14">
      <t>トウロク</t>
    </rPh>
    <rPh sb="14" eb="16">
      <t>ハンバイ</t>
    </rPh>
    <rPh sb="16" eb="17">
      <t>シャ</t>
    </rPh>
    <rPh sb="17" eb="19">
      <t>キョウカイ</t>
    </rPh>
    <phoneticPr fontId="6"/>
  </si>
  <si>
    <t>公益社団法人日本栄養士会</t>
    <rPh sb="6" eb="8">
      <t>ニホン</t>
    </rPh>
    <rPh sb="8" eb="11">
      <t>エイヨウシ</t>
    </rPh>
    <rPh sb="11" eb="12">
      <t>カイ</t>
    </rPh>
    <phoneticPr fontId="4"/>
  </si>
  <si>
    <t>公益社団法人全国ビルメンテナンス協会</t>
    <rPh sb="6" eb="8">
      <t>ゼンコク</t>
    </rPh>
    <rPh sb="16" eb="18">
      <t>キョウカイ</t>
    </rPh>
    <phoneticPr fontId="4"/>
  </si>
  <si>
    <t>公益社団法人日本プラントメンテナンス協会</t>
    <rPh sb="6" eb="8">
      <t>ニホン</t>
    </rPh>
    <rPh sb="18" eb="20">
      <t>キョウカイ</t>
    </rPh>
    <phoneticPr fontId="4"/>
  </si>
  <si>
    <t>交付決定額（円）</t>
    <rPh sb="0" eb="2">
      <t>コウフ</t>
    </rPh>
    <rPh sb="2" eb="4">
      <t>ケッテイ</t>
    </rPh>
    <rPh sb="4" eb="5">
      <t>ガク</t>
    </rPh>
    <rPh sb="6" eb="7">
      <t>エン</t>
    </rPh>
    <phoneticPr fontId="1"/>
  </si>
  <si>
    <t>令和2年4月20日
（減額交付決定日。
初回交付決定日は、
平成31年4月1日）</t>
    <phoneticPr fontId="1"/>
  </si>
  <si>
    <t>国認定</t>
    <rPh sb="0" eb="1">
      <t>クニ</t>
    </rPh>
    <rPh sb="1" eb="3">
      <t>ニンテイ</t>
    </rPh>
    <phoneticPr fontId="11"/>
  </si>
  <si>
    <t>55,483,000
（増額交付決定の額。
初回交付決定額は
55,236,000。
増額交付決定額は
247,000）</t>
    <rPh sb="12" eb="14">
      <t>ゾウガク</t>
    </rPh>
    <rPh sb="14" eb="16">
      <t>コウフ</t>
    </rPh>
    <rPh sb="16" eb="18">
      <t>ケッテイ</t>
    </rPh>
    <rPh sb="19" eb="20">
      <t>ガク</t>
    </rPh>
    <rPh sb="22" eb="24">
      <t>ショカイ</t>
    </rPh>
    <rPh sb="24" eb="26">
      <t>コウフ</t>
    </rPh>
    <rPh sb="26" eb="29">
      <t>ケッテイガク</t>
    </rPh>
    <rPh sb="43" eb="45">
      <t>ゾウガク</t>
    </rPh>
    <rPh sb="45" eb="47">
      <t>コウフ</t>
    </rPh>
    <rPh sb="47" eb="50">
      <t>ケッテイガク</t>
    </rPh>
    <phoneticPr fontId="1"/>
  </si>
  <si>
    <t>468,791,000
（増額交付決定の額。
初回交付決定額は
330,005,000。
増額交付決定額は
24,367,000。
2回目交付決定額は
354,372,000。
増額交付決定額は
114,419,000）</t>
    <rPh sb="67" eb="69">
      <t>カイメ</t>
    </rPh>
    <phoneticPr fontId="1"/>
  </si>
  <si>
    <t>139,609,000
（減額交付決定前の、初回交付決定額144,734,000）</t>
    <phoneticPr fontId="1"/>
  </si>
  <si>
    <t>182,095,000
（増額交付決定の額。
初回交付決定額は72,630,000）</t>
    <phoneticPr fontId="1"/>
  </si>
  <si>
    <t>29,026,000
（減額交付決定後の額。
初回交付決定額は、35,923,000）</t>
    <phoneticPr fontId="2"/>
  </si>
  <si>
    <t>7,838,000
（減額交付決定後の額。
初回公布決定額は9,968,000）</t>
    <rPh sb="11" eb="13">
      <t>ゲンガク</t>
    </rPh>
    <rPh sb="13" eb="15">
      <t>コウフ</t>
    </rPh>
    <rPh sb="15" eb="17">
      <t>ケッテイ</t>
    </rPh>
    <rPh sb="17" eb="18">
      <t>ゴ</t>
    </rPh>
    <rPh sb="19" eb="20">
      <t>ガク</t>
    </rPh>
    <rPh sb="22" eb="24">
      <t>ショカイ</t>
    </rPh>
    <rPh sb="24" eb="26">
      <t>コウフ</t>
    </rPh>
    <rPh sb="26" eb="29">
      <t>ケッテイガク</t>
    </rPh>
    <phoneticPr fontId="2"/>
  </si>
  <si>
    <t>24,396,000
（増額交付決定後の額。
初回交付決定額は、8,000,000</t>
    <rPh sb="12" eb="14">
      <t>ゾウガク</t>
    </rPh>
    <rPh sb="14" eb="16">
      <t>コウフ</t>
    </rPh>
    <rPh sb="16" eb="18">
      <t>ケッテイ</t>
    </rPh>
    <rPh sb="18" eb="19">
      <t>ゴ</t>
    </rPh>
    <rPh sb="20" eb="21">
      <t>ガク</t>
    </rPh>
    <rPh sb="23" eb="25">
      <t>ショカイ</t>
    </rPh>
    <rPh sb="25" eb="27">
      <t>コウフ</t>
    </rPh>
    <rPh sb="27" eb="29">
      <t>ケッテイ</t>
    </rPh>
    <rPh sb="29" eb="30">
      <t>ガク</t>
    </rPh>
    <phoneticPr fontId="2"/>
  </si>
  <si>
    <t>86,670,000
（減額確定後の額。
初回交付決定額は、
91,736,000）</t>
    <rPh sb="12" eb="14">
      <t>ゲンガク</t>
    </rPh>
    <rPh sb="14" eb="16">
      <t>カクテイ</t>
    </rPh>
    <rPh sb="16" eb="17">
      <t>ゴ</t>
    </rPh>
    <rPh sb="18" eb="19">
      <t>ガク</t>
    </rPh>
    <rPh sb="21" eb="23">
      <t>ショカイ</t>
    </rPh>
    <rPh sb="23" eb="25">
      <t>コウフ</t>
    </rPh>
    <rPh sb="25" eb="28">
      <t>ケッテイガク</t>
    </rPh>
    <phoneticPr fontId="2"/>
  </si>
  <si>
    <t>98,400,000
（減額交付決定後の額。
初回交付決定額は、99,998,000）</t>
    <phoneticPr fontId="2"/>
  </si>
  <si>
    <t>外務省</t>
    <rPh sb="0" eb="3">
      <t>ガイムショウ</t>
    </rPh>
    <phoneticPr fontId="1"/>
  </si>
  <si>
    <t>国際友好団体補助金</t>
    <rPh sb="0" eb="2">
      <t>コクサイ</t>
    </rPh>
    <rPh sb="2" eb="4">
      <t>ユウコウ</t>
    </rPh>
    <rPh sb="4" eb="6">
      <t>ダンタイ</t>
    </rPh>
    <rPh sb="6" eb="9">
      <t>ホジョキン</t>
    </rPh>
    <phoneticPr fontId="1"/>
  </si>
  <si>
    <t>公益財団法人　日本台湾交流協会</t>
    <rPh sb="7" eb="9">
      <t>ニホン</t>
    </rPh>
    <rPh sb="9" eb="11">
      <t>タイワン</t>
    </rPh>
    <rPh sb="11" eb="13">
      <t>コウリュウ</t>
    </rPh>
    <rPh sb="13" eb="15">
      <t>キョウカイ</t>
    </rPh>
    <phoneticPr fontId="1"/>
  </si>
  <si>
    <t>一般会計</t>
    <rPh sb="0" eb="2">
      <t>イッパン</t>
    </rPh>
    <rPh sb="2" eb="4">
      <t>カイケイ</t>
    </rPh>
    <phoneticPr fontId="1"/>
  </si>
  <si>
    <t>（目）国際友好団体補助金</t>
    <rPh sb="1" eb="2">
      <t>モク</t>
    </rPh>
    <rPh sb="3" eb="5">
      <t>コクサイ</t>
    </rPh>
    <rPh sb="5" eb="7">
      <t>ユウコウ</t>
    </rPh>
    <rPh sb="7" eb="9">
      <t>ダンタイ</t>
    </rPh>
    <rPh sb="9" eb="12">
      <t>ホジョキン</t>
    </rPh>
    <phoneticPr fontId="1"/>
  </si>
  <si>
    <t>北方領土対策事業費補助金</t>
    <rPh sb="0" eb="2">
      <t>ホッポウ</t>
    </rPh>
    <rPh sb="2" eb="4">
      <t>リョウド</t>
    </rPh>
    <rPh sb="4" eb="6">
      <t>タイサク</t>
    </rPh>
    <rPh sb="6" eb="8">
      <t>ジギョウ</t>
    </rPh>
    <rPh sb="8" eb="9">
      <t>ヒ</t>
    </rPh>
    <rPh sb="9" eb="12">
      <t>ホジョキン</t>
    </rPh>
    <phoneticPr fontId="1"/>
  </si>
  <si>
    <t>公益社団法人　北方領土復帰期成同盟</t>
    <rPh sb="7" eb="9">
      <t>ホッポウ</t>
    </rPh>
    <rPh sb="9" eb="11">
      <t>リョウド</t>
    </rPh>
    <rPh sb="11" eb="13">
      <t>フッキ</t>
    </rPh>
    <rPh sb="13" eb="15">
      <t>キセイ</t>
    </rPh>
    <rPh sb="15" eb="17">
      <t>ドウメイ</t>
    </rPh>
    <phoneticPr fontId="1"/>
  </si>
  <si>
    <t>（目）北方領土対策事業費補助金</t>
    <rPh sb="1" eb="2">
      <t>モク</t>
    </rPh>
    <rPh sb="3" eb="5">
      <t>ホッポウ</t>
    </rPh>
    <rPh sb="5" eb="7">
      <t>リョウド</t>
    </rPh>
    <rPh sb="7" eb="9">
      <t>タイサク</t>
    </rPh>
    <rPh sb="9" eb="11">
      <t>ジギョウ</t>
    </rPh>
    <rPh sb="11" eb="12">
      <t>ヒ</t>
    </rPh>
    <rPh sb="12" eb="15">
      <t>ホジョキン</t>
    </rPh>
    <phoneticPr fontId="1"/>
  </si>
  <si>
    <t>領土・主権・歴史調査研究支援事業補助金</t>
    <rPh sb="0" eb="2">
      <t>リョウド</t>
    </rPh>
    <rPh sb="3" eb="5">
      <t>シュケン</t>
    </rPh>
    <rPh sb="6" eb="8">
      <t>レキシ</t>
    </rPh>
    <rPh sb="8" eb="10">
      <t>チョウサ</t>
    </rPh>
    <rPh sb="10" eb="12">
      <t>ケンキュウ</t>
    </rPh>
    <rPh sb="12" eb="14">
      <t>シエン</t>
    </rPh>
    <rPh sb="14" eb="16">
      <t>ジギョウ</t>
    </rPh>
    <rPh sb="16" eb="19">
      <t>ホジョキン</t>
    </rPh>
    <phoneticPr fontId="1"/>
  </si>
  <si>
    <t>公益財団法人　日本国際問題研究所</t>
    <rPh sb="0" eb="2">
      <t>コウエキ</t>
    </rPh>
    <rPh sb="2" eb="4">
      <t>ザイダン</t>
    </rPh>
    <rPh sb="4" eb="6">
      <t>ホウジン</t>
    </rPh>
    <rPh sb="7" eb="9">
      <t>ニホン</t>
    </rPh>
    <rPh sb="9" eb="11">
      <t>コクサイ</t>
    </rPh>
    <rPh sb="11" eb="13">
      <t>モンダイ</t>
    </rPh>
    <rPh sb="13" eb="16">
      <t>ケンキュウジョ</t>
    </rPh>
    <phoneticPr fontId="1"/>
  </si>
  <si>
    <t>（目）国際共同研究支援事業費補助金</t>
    <rPh sb="1" eb="2">
      <t>モク</t>
    </rPh>
    <rPh sb="3" eb="5">
      <t>コクサイ</t>
    </rPh>
    <rPh sb="5" eb="7">
      <t>キョウドウ</t>
    </rPh>
    <rPh sb="7" eb="9">
      <t>ケンキュウ</t>
    </rPh>
    <rPh sb="9" eb="11">
      <t>シエン</t>
    </rPh>
    <rPh sb="11" eb="14">
      <t>ジギョウヒ</t>
    </rPh>
    <rPh sb="14" eb="17">
      <t>ホジョキン</t>
    </rPh>
    <phoneticPr fontId="1"/>
  </si>
  <si>
    <t>外交・安全保障調査研究事業費補助金</t>
  </si>
  <si>
    <t>（目）外交・安全保障調査研究事業費補助金</t>
  </si>
  <si>
    <t>公益財団法人　日本国際フォーラム</t>
  </si>
  <si>
    <t>公益財団法人　未来工学研究所</t>
  </si>
  <si>
    <t>国際開発協力関係民間公益団体補助金</t>
  </si>
  <si>
    <t>公益社団法人　アジア協会アジア友の会</t>
    <rPh sb="0" eb="2">
      <t>コウエキ</t>
    </rPh>
    <rPh sb="2" eb="6">
      <t>シャダンホウジン</t>
    </rPh>
    <rPh sb="10" eb="12">
      <t>キョウカイ</t>
    </rPh>
    <rPh sb="15" eb="16">
      <t>トモ</t>
    </rPh>
    <rPh sb="17" eb="18">
      <t>カイ</t>
    </rPh>
    <phoneticPr fontId="1"/>
  </si>
  <si>
    <t>（目）政府開発援助海外技術協力推進民間団体補助金</t>
  </si>
  <si>
    <t>啓発宣伝事業等委託費</t>
    <rPh sb="0" eb="2">
      <t>ケイハツ</t>
    </rPh>
    <rPh sb="2" eb="4">
      <t>センデン</t>
    </rPh>
    <rPh sb="4" eb="6">
      <t>ジギョウ</t>
    </rPh>
    <rPh sb="6" eb="7">
      <t>トウ</t>
    </rPh>
    <rPh sb="7" eb="10">
      <t>イタクヒ</t>
    </rPh>
    <phoneticPr fontId="1"/>
  </si>
  <si>
    <t>公益財団法人　フォーリン・プレスセンター</t>
    <rPh sb="0" eb="2">
      <t>コウエキ</t>
    </rPh>
    <rPh sb="2" eb="4">
      <t>ザイダン</t>
    </rPh>
    <rPh sb="4" eb="6">
      <t>ホウジン</t>
    </rPh>
    <phoneticPr fontId="1"/>
  </si>
  <si>
    <t>（目）啓発宣伝事業等委託費</t>
  </si>
  <si>
    <t>国際開発協力関係民間公益団体補助金</t>
    <rPh sb="0" eb="2">
      <t>コクサイ</t>
    </rPh>
    <rPh sb="2" eb="4">
      <t>カイハツ</t>
    </rPh>
    <rPh sb="4" eb="6">
      <t>キョウリョク</t>
    </rPh>
    <rPh sb="6" eb="8">
      <t>カンケイ</t>
    </rPh>
    <rPh sb="8" eb="10">
      <t>ミンカン</t>
    </rPh>
    <rPh sb="10" eb="12">
      <t>コウエキ</t>
    </rPh>
    <rPh sb="12" eb="14">
      <t>ダンタイ</t>
    </rPh>
    <rPh sb="14" eb="17">
      <t>ホジョキン</t>
    </rPh>
    <phoneticPr fontId="1"/>
  </si>
  <si>
    <t>公益財団法人　国際医療技術財団</t>
    <rPh sb="0" eb="2">
      <t>コウエキ</t>
    </rPh>
    <rPh sb="2" eb="6">
      <t>ザイダンホウジン</t>
    </rPh>
    <rPh sb="7" eb="9">
      <t>コクサイ</t>
    </rPh>
    <rPh sb="9" eb="11">
      <t>イリョウ</t>
    </rPh>
    <rPh sb="11" eb="13">
      <t>ギジュツ</t>
    </rPh>
    <rPh sb="13" eb="15">
      <t>ザイダン</t>
    </rPh>
    <phoneticPr fontId="1"/>
  </si>
  <si>
    <t>原子力規制庁</t>
    <rPh sb="0" eb="3">
      <t>ゲンシリョク</t>
    </rPh>
    <rPh sb="3" eb="5">
      <t>キセイ</t>
    </rPh>
    <rPh sb="5" eb="6">
      <t>チョウ</t>
    </rPh>
    <phoneticPr fontId="1"/>
  </si>
  <si>
    <t>公益財団法人エイズ予防財団</t>
  </si>
  <si>
    <t>公益財団法人予防接種リサーチセンター</t>
  </si>
  <si>
    <t>公益財団法人いしずえ</t>
  </si>
  <si>
    <t>公益財団法人日本障害者リハビリテーション協会</t>
  </si>
  <si>
    <t>202,916,000
（増額交付決定の額。
初回交付決定額は
128,504,000。
増額交付決定額は
74,412,000）</t>
  </si>
  <si>
    <t>118,782,000
（増額交付決定の額。
初回交付決定額は
58,300,000。
増額交付決定額は
60,482,000）</t>
  </si>
  <si>
    <t>公益社団法人調理技術技能
センター</t>
  </si>
  <si>
    <t>582,511,000
（増額交付決定の額。
初回交付決定額は
497,511,000。
増額交付決定額は
85,000,000）</t>
  </si>
  <si>
    <t>1,744,041,000
（増額交付決定の額。
初回交付決定額は
1,734,041,000。
増額交付決定額は
10,000,000）</t>
  </si>
  <si>
    <t>504,469,000
（増額交付決定の額。
初回交付決定額は
479,591,000。
増額交付決定額は
24,878,000）</t>
  </si>
  <si>
    <t>957,422,000
（増額交付決定の額。
初回交付決定額は
950,822,000。
増額交付決定額は
6,600,000）</t>
  </si>
  <si>
    <t>2,092,260,000
（増額交付決定の額。
初回交付決定額は
1,498,458,000。
増額交付決定額は
593,802,000）</t>
  </si>
  <si>
    <t>926,492,000
（増額交付決定の額。
初回交付決定額は
800,884,000。
増額交付決定額は
125,608,000）</t>
  </si>
  <si>
    <t>2,039,939,000
（増額交付決定の額。
初回交付決定額は
1,647,062,000。
増額交付決定額は
392,877,000）</t>
  </si>
  <si>
    <t>269,846,000
（増額交付決定の額。
初回交付決定額は
163,339,000。
増額交付決定額は
106,507,000）</t>
  </si>
  <si>
    <t>141,690,000
（増額交付決定の額。
初回交付決定額は
133,745,000。
増額交付決定額は
7,945,000）</t>
  </si>
  <si>
    <t>令和元年度予防接種健康被害者保健福祉相談事業費補助金</t>
    <rPh sb="0" eb="2">
      <t>レイワ</t>
    </rPh>
    <rPh sb="2" eb="5">
      <t>ガンネンド</t>
    </rPh>
    <rPh sb="5" eb="7">
      <t>ヨボウ</t>
    </rPh>
    <rPh sb="7" eb="9">
      <t>セッシュ</t>
    </rPh>
    <rPh sb="9" eb="11">
      <t>ケンコウ</t>
    </rPh>
    <rPh sb="11" eb="13">
      <t>ヒガイ</t>
    </rPh>
    <rPh sb="13" eb="14">
      <t>シャ</t>
    </rPh>
    <rPh sb="14" eb="16">
      <t>ホケン</t>
    </rPh>
    <rPh sb="16" eb="18">
      <t>フクシ</t>
    </rPh>
    <rPh sb="18" eb="20">
      <t>ソウダン</t>
    </rPh>
    <rPh sb="20" eb="23">
      <t>ジギョウヒ</t>
    </rPh>
    <rPh sb="23" eb="26">
      <t>ホジョキン</t>
    </rPh>
    <phoneticPr fontId="4"/>
  </si>
  <si>
    <r>
      <t xml:space="preserve">令和2年3月31日
</t>
    </r>
    <r>
      <rPr>
        <sz val="9"/>
        <rFont val="Calibri"/>
        <family val="3"/>
        <charset val="128"/>
        <scheme val="minor"/>
      </rPr>
      <t>（減額交付決定日。
初回交付決定日は、 
平成31年4月１日）</t>
    </r>
    <rPh sb="0" eb="2">
      <t>レイワ</t>
    </rPh>
    <rPh sb="3" eb="4">
      <t>ネン</t>
    </rPh>
    <rPh sb="5" eb="6">
      <t>ガツ</t>
    </rPh>
    <rPh sb="8" eb="9">
      <t>ニチ</t>
    </rPh>
    <phoneticPr fontId="1"/>
  </si>
  <si>
    <r>
      <t xml:space="preserve">令和2年2月19日
</t>
    </r>
    <r>
      <rPr>
        <sz val="9"/>
        <rFont val="Calibri"/>
        <family val="3"/>
        <charset val="128"/>
        <scheme val="minor"/>
      </rPr>
      <t>（変更交付決定日。
初回交付決定日は、 
令和元年6月5日）</t>
    </r>
    <rPh sb="0" eb="2">
      <t>レイワ</t>
    </rPh>
    <rPh sb="3" eb="4">
      <t>ネン</t>
    </rPh>
    <rPh sb="5" eb="6">
      <t>ガツ</t>
    </rPh>
    <rPh sb="8" eb="9">
      <t>ヒ</t>
    </rPh>
    <rPh sb="11" eb="13">
      <t>ヘンコウ</t>
    </rPh>
    <rPh sb="31" eb="33">
      <t>レイワ</t>
    </rPh>
    <rPh sb="33" eb="34">
      <t>ガン</t>
    </rPh>
    <phoneticPr fontId="1"/>
  </si>
  <si>
    <r>
      <t xml:space="preserve">2,500,000
</t>
    </r>
    <r>
      <rPr>
        <sz val="9"/>
        <rFont val="Calibri"/>
        <family val="3"/>
        <charset val="128"/>
        <scheme val="minor"/>
      </rPr>
      <t>（増額交付決定後の額。
初回交付決定額は1,500,000)</t>
    </r>
    <rPh sb="11" eb="13">
      <t>ゾウガク</t>
    </rPh>
    <phoneticPr fontId="1"/>
  </si>
  <si>
    <r>
      <t xml:space="preserve">令和2年1月14日
</t>
    </r>
    <r>
      <rPr>
        <sz val="9"/>
        <rFont val="Calibri"/>
        <family val="3"/>
        <charset val="128"/>
        <scheme val="minor"/>
      </rPr>
      <t>（増額交付決定日。
初回交付決定日は、 
令和元年7月31日）</t>
    </r>
    <rPh sb="0" eb="2">
      <t>レイワ</t>
    </rPh>
    <rPh sb="3" eb="4">
      <t>ネン</t>
    </rPh>
    <rPh sb="5" eb="6">
      <t>ガツ</t>
    </rPh>
    <rPh sb="8" eb="9">
      <t>ニチ</t>
    </rPh>
    <rPh sb="11" eb="13">
      <t>ゾウガク</t>
    </rPh>
    <rPh sb="31" eb="33">
      <t>レイワ</t>
    </rPh>
    <rPh sb="33" eb="34">
      <t>ガン</t>
    </rPh>
    <phoneticPr fontId="1"/>
  </si>
  <si>
    <t>公益財団法人核物質管理センター</t>
    <rPh sb="0" eb="2">
      <t>コウエキ</t>
    </rPh>
    <rPh sb="2" eb="4">
      <t>ザイダン</t>
    </rPh>
    <rPh sb="4" eb="6">
      <t>ホウジン</t>
    </rPh>
    <rPh sb="6" eb="7">
      <t>カク</t>
    </rPh>
    <rPh sb="7" eb="9">
      <t>ブッシツ</t>
    </rPh>
    <rPh sb="9" eb="11">
      <t>カンリ</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</si>
</sst>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_);[Red]\(0\)"/>
    <numFmt numFmtId="165" formatCode="[$-411]ggge&quot;年&quot;m&quot;月&quot;d&quot;日&quot;;@"/>
    <numFmt numFmtId="166" formatCode="0_ ;[Red]\-0\ "/>
  </numFmts>
  <fonts count="15">
    <font>
      <sz val="11"/>
      <color theme="1"/>
      <name val="Calibri"/>
      <family val="2"/>
      <charset val="128"/>
      <scheme val="minor"/>
    </font>
    <font>
      <sz val="6"/>
      <name val="Calibri"/>
      <family val="2"/>
      <charset val="128"/>
      <scheme val="minor"/>
    </font>
    <font>
      <sz val="11"/>
      <name val="Calibri"/>
      <family val="2"/>
      <charset val="128"/>
      <scheme val="minor"/>
    </font>
    <font>
      <sz val="11"/>
      <color theme="1"/>
      <name val="Calibri"/>
      <family val="2"/>
      <charset val="128"/>
      <scheme val="minor"/>
    </font>
    <font>
      <sz val="11"/>
      <color rgb="FFFF0000"/>
      <name val="Calibri"/>
      <family val="3"/>
      <charset val="128"/>
      <scheme val="minor"/>
    </font>
    <font>
      <sz val="9"/>
      <name val="Calibri"/>
      <family val="2"/>
      <charset val="128"/>
      <scheme val="minor"/>
    </font>
    <font>
      <sz val="9"/>
      <name val="Calibri"/>
      <family val="3"/>
      <charset val="128"/>
      <scheme val="minor"/>
    </font>
    <font>
      <sz val="11"/>
      <name val="Calibri"/>
      <family val="3"/>
      <charset val="128"/>
      <scheme val="minor"/>
    </font>
    <font>
      <sz val="11"/>
      <color theme="1"/>
      <name val="Calibri"/>
      <family val="3"/>
      <charset val="128"/>
      <scheme val="minor"/>
    </font>
    <font>
      <sz val="11"/>
      <name val="ＭＳ Ｐゴシック"/>
      <family val="3"/>
      <charset val="128"/>
    </font>
    <font>
      <sz val="18"/>
      <color theme="3"/>
      <name val="Cambria"/>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s>
  <fills count="2">
    <fill>
      <patternFill patternType="none"/>
    </fill>
    <fill>
      <patternFill patternType="gray125"/>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right style="medium">
        <color indexed="64"/>
      </right>
      <top style="medium">
        <color indexed="64"/>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alignment vertical="center"/>
    </xf>
    <xf numFmtId="38" fontId="3" fillId="0" borderId="0" applyFont="0" applyFill="0" applyBorder="0" applyAlignment="0" applyProtection="0">
      <alignment vertical="center"/>
    </xf>
  </cellStyleXfs>
  <cellXfs count="83">
    <xf numFmtId="0" fontId="0" fillId="0" borderId="0" xfId="0">
      <alignment vertical="center"/>
    </xf>
    <xf numFmtId="0" fontId="7" fillId="0" borderId="21" xfId="0" applyFont="1" applyFill="1" applyBorder="1" applyAlignment="1">
      <alignment horizontal="center" vertical="center" wrapText="1"/>
    </xf>
    <xf numFmtId="0" fontId="7" fillId="0" borderId="25"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164" fontId="0" fillId="0" borderId="0" xfId="0" applyNumberFormat="1" applyAlignment="1">
      <alignment horizontal="center" vertical="center" wrapText="1"/>
    </xf>
    <xf numFmtId="0" fontId="7" fillId="0" borderId="19" xfId="0" applyFont="1" applyFill="1" applyBorder="1" applyAlignment="1">
      <alignment horizontal="center" vertical="center" wrapText="1"/>
    </xf>
    <xf numFmtId="164" fontId="7" fillId="0" borderId="21" xfId="0" applyNumberFormat="1" applyFont="1" applyFill="1" applyBorder="1" applyAlignment="1">
      <alignment horizontal="center" vertical="center" wrapText="1"/>
    </xf>
    <xf numFmtId="0" fontId="7" fillId="0" borderId="11" xfId="0" applyFont="1" applyFill="1" applyBorder="1" applyAlignment="1">
      <alignment horizontal="center" vertical="center" wrapText="1"/>
    </xf>
    <xf numFmtId="0" fontId="7" fillId="0" borderId="22" xfId="0" applyFont="1" applyFill="1" applyBorder="1" applyAlignment="1">
      <alignment horizontal="center" vertical="center" wrapText="1"/>
    </xf>
    <xf numFmtId="0" fontId="4" fillId="0" borderId="0" xfId="0" applyFont="1" applyAlignment="1">
      <alignment vertical="center" wrapText="1"/>
    </xf>
    <xf numFmtId="0" fontId="7" fillId="0" borderId="2" xfId="0" applyFont="1" applyFill="1" applyBorder="1" applyAlignment="1">
      <alignment horizontal="center" vertical="center" wrapText="1"/>
    </xf>
    <xf numFmtId="0" fontId="7" fillId="0" borderId="1" xfId="0"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9" xfId="0" applyFont="1" applyFill="1" applyBorder="1" applyAlignment="1">
      <alignment horizontal="center" vertical="center" wrapText="1"/>
    </xf>
    <xf numFmtId="0" fontId="7" fillId="0" borderId="29"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164" fontId="7" fillId="0" borderId="4" xfId="0" applyNumberFormat="1" applyFont="1" applyFill="1" applyBorder="1" applyAlignment="1">
      <alignment horizontal="center" vertical="center" wrapText="1"/>
    </xf>
    <xf numFmtId="0" fontId="7" fillId="0" borderId="10" xfId="0" applyFont="1" applyFill="1" applyBorder="1" applyAlignment="1">
      <alignment horizontal="center" vertical="center" wrapText="1"/>
    </xf>
    <xf numFmtId="0" fontId="0" fillId="0" borderId="0" xfId="0" applyBorder="1" applyAlignment="1">
      <alignment horizontal="center" vertical="center" wrapText="1"/>
    </xf>
    <xf numFmtId="164" fontId="0" fillId="0" borderId="0" xfId="0" applyNumberFormat="1" applyBorder="1" applyAlignment="1">
      <alignment horizontal="center" vertical="center" wrapText="1"/>
    </xf>
    <xf numFmtId="0" fontId="0" fillId="0" borderId="0" xfId="0" applyFill="1" applyAlignment="1">
      <alignment vertical="center" wrapText="1"/>
    </xf>
    <xf numFmtId="38" fontId="0" fillId="0" borderId="0" xfId="0" applyNumberFormat="1" applyAlignment="1">
      <alignment horizontal="right" vertical="center" wrapText="1"/>
    </xf>
    <xf numFmtId="38" fontId="7" fillId="0" borderId="21" xfId="1" applyNumberFormat="1" applyFont="1" applyFill="1" applyBorder="1" applyAlignment="1">
      <alignment horizontal="right" vertical="center" wrapText="1"/>
    </xf>
    <xf numFmtId="38" fontId="7" fillId="0" borderId="1" xfId="1" applyNumberFormat="1" applyFont="1" applyFill="1" applyBorder="1" applyAlignment="1">
      <alignment horizontal="right" vertical="center" wrapText="1"/>
    </xf>
    <xf numFmtId="38" fontId="7" fillId="0" borderId="25" xfId="1" applyNumberFormat="1" applyFont="1" applyFill="1" applyBorder="1" applyAlignment="1">
      <alignment horizontal="right" vertical="center" wrapText="1"/>
    </xf>
    <xf numFmtId="38" fontId="0" fillId="0" borderId="0" xfId="0" applyNumberFormat="1" applyBorder="1" applyAlignment="1">
      <alignment horizontal="right" vertical="center" wrapText="1"/>
    </xf>
    <xf numFmtId="0" fontId="7" fillId="0" borderId="13" xfId="0" applyFont="1" applyFill="1" applyBorder="1" applyAlignment="1">
      <alignment horizontal="center" vertical="center" wrapText="1"/>
    </xf>
    <xf numFmtId="0" fontId="0" fillId="0" borderId="0" xfId="0" applyAlignment="1">
      <alignment horizontal="left" vertical="center" wrapText="1"/>
    </xf>
    <xf numFmtId="0" fontId="7" fillId="0" borderId="21" xfId="0"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4" xfId="0" applyFont="1" applyFill="1" applyBorder="1" applyAlignment="1">
      <alignment horizontal="left" vertical="center" wrapText="1"/>
    </xf>
    <xf numFmtId="0" fontId="0" fillId="0" borderId="0" xfId="0" applyBorder="1" applyAlignment="1">
      <alignment horizontal="left" vertical="center" wrapText="1"/>
    </xf>
    <xf numFmtId="0" fontId="7" fillId="0" borderId="20" xfId="0" applyFont="1" applyFill="1" applyBorder="1" applyAlignment="1">
      <alignment horizontal="left" vertical="center" wrapText="1"/>
    </xf>
    <xf numFmtId="0" fontId="7" fillId="0" borderId="17" xfId="0" applyFont="1" applyFill="1" applyBorder="1" applyAlignment="1">
      <alignment horizontal="left" vertical="center" wrapText="1"/>
    </xf>
    <xf numFmtId="0" fontId="7" fillId="0" borderId="18" xfId="0" applyFont="1" applyFill="1" applyBorder="1" applyAlignment="1">
      <alignment horizontal="left" vertical="center" wrapText="1"/>
    </xf>
    <xf numFmtId="0" fontId="0" fillId="0" borderId="0" xfId="0" applyAlignment="1">
      <alignment horizontal="center" vertical="center"/>
    </xf>
    <xf numFmtId="0" fontId="0" fillId="0" borderId="0" xfId="0" applyBorder="1" applyAlignment="1">
      <alignment horizontal="left" vertical="center"/>
    </xf>
    <xf numFmtId="164" fontId="0" fillId="0" borderId="0" xfId="0" applyNumberFormat="1" applyBorder="1" applyAlignment="1">
      <alignment horizontal="center" vertical="center"/>
    </xf>
    <xf numFmtId="38" fontId="0" fillId="0" borderId="0" xfId="0" applyNumberFormat="1" applyBorder="1" applyAlignment="1">
      <alignment horizontal="right" vertical="center"/>
    </xf>
    <xf numFmtId="0" fontId="0" fillId="0" borderId="0" xfId="0" applyBorder="1" applyAlignment="1">
      <alignment horizontal="center" vertical="center"/>
    </xf>
    <xf numFmtId="0" fontId="0" fillId="0" borderId="0" xfId="0" applyAlignment="1">
      <alignment vertical="center"/>
    </xf>
    <xf numFmtId="38" fontId="7" fillId="0" borderId="4" xfId="1" applyNumberFormat="1" applyFont="1" applyFill="1" applyBorder="1" applyAlignment="1">
      <alignment horizontal="right" vertical="center" wrapText="1"/>
    </xf>
    <xf numFmtId="0" fontId="7" fillId="0" borderId="25" xfId="0" applyFont="1" applyFill="1" applyBorder="1" applyAlignment="1">
      <alignment horizontal="center" vertical="center" wrapText="1"/>
    </xf>
    <xf numFmtId="0" fontId="7" fillId="0" borderId="23" xfId="0" applyFont="1" applyFill="1" applyBorder="1" applyAlignment="1">
      <alignment horizontal="center" vertical="center" wrapText="1"/>
    </xf>
    <xf numFmtId="164" fontId="7" fillId="0" borderId="25" xfId="0" applyNumberFormat="1" applyFont="1" applyFill="1" applyBorder="1" applyAlignment="1">
      <alignment horizontal="center" vertical="center" wrapText="1"/>
    </xf>
    <xf numFmtId="0" fontId="7" fillId="0" borderId="29" xfId="0" applyFont="1" applyFill="1" applyBorder="1" applyAlignment="1">
      <alignment horizontal="center" vertical="center" wrapText="1"/>
    </xf>
    <xf numFmtId="0" fontId="7" fillId="0" borderId="28" xfId="0" applyFont="1" applyFill="1" applyBorder="1" applyAlignment="1">
      <alignment horizontal="center" vertical="center" wrapText="1"/>
    </xf>
    <xf numFmtId="38" fontId="7" fillId="0" borderId="25" xfId="1" applyNumberFormat="1" applyFont="1" applyFill="1" applyBorder="1" applyAlignment="1">
      <alignment horizontal="right" vertical="center" wrapText="1"/>
    </xf>
    <xf numFmtId="0" fontId="7" fillId="0" borderId="25" xfId="0" applyFont="1" applyFill="1" applyBorder="1" applyAlignment="1">
      <alignment horizontal="left" vertical="center" wrapText="1"/>
    </xf>
    <xf numFmtId="0" fontId="7" fillId="0" borderId="24" xfId="0" applyFont="1" applyFill="1" applyBorder="1" applyAlignment="1">
      <alignment horizontal="left" vertical="center" wrapText="1"/>
    </xf>
    <xf numFmtId="166" fontId="7" fillId="0" borderId="1" xfId="1" applyNumberFormat="1" applyFont="1" applyFill="1" applyBorder="1" applyAlignment="1">
      <alignment horizontal="center" vertical="center"/>
    </xf>
    <xf numFmtId="0" fontId="0" fillId="0" borderId="0" xfId="0" applyAlignment="1">
      <alignment horizontal="right" vertical="center" wrapText="1"/>
    </xf>
    <xf numFmtId="14" fontId="8" fillId="0" borderId="21" xfId="0" applyNumberFormat="1" applyFont="1" applyBorder="1" applyAlignment="1">
      <alignment horizontal="right" vertical="center" wrapText="1"/>
    </xf>
    <xf numFmtId="14" fontId="8" fillId="0" borderId="1" xfId="0" applyNumberFormat="1" applyFont="1" applyBorder="1" applyAlignment="1">
      <alignment horizontal="right" vertical="center" wrapText="1"/>
    </xf>
    <xf numFmtId="165" fontId="9" fillId="0" borderId="1" xfId="0" applyNumberFormat="1" applyFont="1" applyFill="1" applyBorder="1" applyAlignment="1">
      <alignment horizontal="right" vertical="center" wrapText="1"/>
    </xf>
    <xf numFmtId="14" fontId="8" fillId="0" borderId="26" xfId="0" applyNumberFormat="1" applyFont="1" applyBorder="1" applyAlignment="1">
      <alignment horizontal="right" vertical="center" wrapText="1"/>
    </xf>
    <xf numFmtId="14" fontId="8" fillId="0" borderId="27" xfId="0" applyNumberFormat="1" applyFont="1" applyFill="1" applyBorder="1" applyAlignment="1">
      <alignment horizontal="right" vertical="center" wrapText="1"/>
    </xf>
    <xf numFmtId="14" fontId="8" fillId="0" borderId="27" xfId="0" applyNumberFormat="1" applyFont="1" applyBorder="1" applyAlignment="1">
      <alignment horizontal="right" vertical="center" wrapText="1"/>
    </xf>
    <xf numFmtId="14" fontId="7" fillId="0" borderId="27" xfId="0" applyNumberFormat="1" applyFont="1" applyFill="1" applyBorder="1" applyAlignment="1">
      <alignment horizontal="right" vertical="center" wrapText="1"/>
    </xf>
    <xf numFmtId="14" fontId="8" fillId="0" borderId="13" xfId="0" applyNumberFormat="1" applyFont="1" applyFill="1" applyBorder="1" applyAlignment="1">
      <alignment horizontal="right" vertical="center" wrapText="1"/>
    </xf>
    <xf numFmtId="0" fontId="0" fillId="0" borderId="0" xfId="0" applyBorder="1" applyAlignment="1">
      <alignment horizontal="right" vertical="center"/>
    </xf>
    <xf numFmtId="0" fontId="0" fillId="0" borderId="0" xfId="0" applyBorder="1" applyAlignment="1">
      <alignment horizontal="right" vertical="center" wrapText="1"/>
    </xf>
    <xf numFmtId="0" fontId="5" fillId="0" borderId="19"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2" fillId="0" borderId="0" xfId="0" applyFont="1" applyAlignment="1">
      <alignment horizontal="center" vertical="center" wrapText="1"/>
    </xf>
    <xf numFmtId="0" fontId="6" fillId="0" borderId="11" xfId="0" applyFont="1" applyFill="1" applyBorder="1" applyAlignment="1">
      <alignment horizontal="center" vertical="center" wrapText="1"/>
    </xf>
    <xf numFmtId="0" fontId="6" fillId="0" borderId="14" xfId="0" applyFont="1" applyFill="1" applyBorder="1" applyAlignment="1">
      <alignment horizontal="center" vertical="center" wrapText="1"/>
    </xf>
    <xf numFmtId="0" fontId="6" fillId="0" borderId="8" xfId="0" applyFont="1" applyFill="1" applyBorder="1" applyAlignment="1">
      <alignment horizontal="center" vertical="center" wrapText="1"/>
    </xf>
    <xf numFmtId="0" fontId="6" fillId="0" borderId="6" xfId="0" applyFont="1" applyFill="1" applyBorder="1" applyAlignment="1">
      <alignment horizontal="center" vertical="center" wrapText="1"/>
    </xf>
    <xf numFmtId="38" fontId="6" fillId="0" borderId="8" xfId="0" applyNumberFormat="1" applyFont="1" applyFill="1" applyBorder="1" applyAlignment="1">
      <alignment horizontal="center" vertical="center" wrapText="1"/>
    </xf>
    <xf numFmtId="38" fontId="6" fillId="0" borderId="6" xfId="0" applyNumberFormat="1" applyFont="1" applyFill="1" applyBorder="1" applyAlignment="1">
      <alignment horizontal="center" vertical="center" wrapText="1"/>
    </xf>
    <xf numFmtId="0" fontId="6" fillId="0" borderId="15" xfId="0" applyFont="1" applyFill="1" applyBorder="1" applyAlignment="1">
      <alignment horizontal="center" vertical="center" wrapText="1"/>
    </xf>
    <xf numFmtId="0" fontId="6" fillId="0" borderId="16"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5" xfId="0" applyFont="1" applyFill="1" applyBorder="1" applyAlignment="1">
      <alignment horizontal="center" vertical="center" wrapText="1"/>
    </xf>
    <xf numFmtId="164" fontId="6" fillId="0" borderId="8" xfId="0" applyNumberFormat="1" applyFont="1" applyFill="1" applyBorder="1" applyAlignment="1">
      <alignment horizontal="center" vertical="center" wrapText="1"/>
    </xf>
    <xf numFmtId="164" fontId="6" fillId="0" borderId="6" xfId="0" applyNumberFormat="1" applyFont="1" applyFill="1" applyBorder="1" applyAlignment="1">
      <alignment horizontal="center" vertical="center"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9</xdr:col>
      <xdr:colOff>237654</xdr:colOff>
      <xdr:row>0</xdr:row>
      <xdr:rowOff>49874</xdr:rowOff>
    </xdr:from>
    <xdr:ext cx="563231"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9293636" y="49874"/>
          <a:ext cx="563231"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様式１</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22"/>
  <sheetViews>
    <sheetView tabSelected="1" zoomScaleNormal="100" zoomScaleSheetLayoutView="85" workbookViewId="0">
      <selection sqref="A1:J1"/>
    </sheetView>
  </sheetViews>
  <sheetFormatPr baseColWidth="10" defaultColWidth="9" defaultRowHeight="15"/>
  <cols>
    <col min="1" max="1" width="9" style="6" customWidth="1"/>
    <col min="2" max="2" width="54" style="33" customWidth="1"/>
    <col min="3" max="3" width="36.5" style="33" bestFit="1" customWidth="1"/>
    <col min="4" max="4" width="16.1640625" style="7" bestFit="1" customWidth="1"/>
    <col min="5" max="5" width="17.1640625" style="27" customWidth="1"/>
    <col min="6" max="6" width="20.6640625" style="6" customWidth="1"/>
    <col min="7" max="7" width="35.6640625" style="6" bestFit="1" customWidth="1"/>
    <col min="8" max="8" width="20.6640625" style="57" customWidth="1"/>
    <col min="9" max="10" width="11.6640625" style="6" customWidth="1"/>
    <col min="11" max="16384" width="9" style="5"/>
  </cols>
  <sheetData>
    <row r="1" spans="1:10">
      <c r="A1" s="70" t="s">
        <v>11</v>
      </c>
      <c r="B1" s="70"/>
      <c r="C1" s="70"/>
      <c r="D1" s="70"/>
      <c r="E1" s="70"/>
      <c r="F1" s="70"/>
      <c r="G1" s="70"/>
      <c r="H1" s="70"/>
      <c r="I1" s="70"/>
      <c r="J1" s="70"/>
    </row>
    <row r="2" spans="1:10" ht="16" thickBot="1"/>
    <row r="3" spans="1:10">
      <c r="A3" s="68" t="s">
        <v>17</v>
      </c>
      <c r="B3" s="77" t="s">
        <v>0</v>
      </c>
      <c r="C3" s="73" t="s">
        <v>13</v>
      </c>
      <c r="D3" s="81" t="s">
        <v>12</v>
      </c>
      <c r="E3" s="75" t="s">
        <v>816</v>
      </c>
      <c r="F3" s="73" t="s">
        <v>1</v>
      </c>
      <c r="G3" s="73" t="s">
        <v>4</v>
      </c>
      <c r="H3" s="79" t="s">
        <v>2</v>
      </c>
      <c r="I3" s="71" t="s">
        <v>6</v>
      </c>
      <c r="J3" s="72"/>
    </row>
    <row r="4" spans="1:10" ht="27" thickBot="1">
      <c r="A4" s="69"/>
      <c r="B4" s="78"/>
      <c r="C4" s="74"/>
      <c r="D4" s="82"/>
      <c r="E4" s="76"/>
      <c r="F4" s="74"/>
      <c r="G4" s="74"/>
      <c r="H4" s="80"/>
      <c r="I4" s="3" t="s">
        <v>3</v>
      </c>
      <c r="J4" s="4" t="s">
        <v>14</v>
      </c>
    </row>
    <row r="5" spans="1:10" s="12" customFormat="1" ht="16">
      <c r="A5" s="8" t="s">
        <v>18</v>
      </c>
      <c r="B5" s="38" t="s">
        <v>19</v>
      </c>
      <c r="C5" s="34" t="s">
        <v>52</v>
      </c>
      <c r="D5" s="9">
        <v>4011005003009</v>
      </c>
      <c r="E5" s="28">
        <v>313593000</v>
      </c>
      <c r="F5" s="1" t="s">
        <v>46</v>
      </c>
      <c r="G5" s="1" t="s">
        <v>49</v>
      </c>
      <c r="H5" s="58">
        <v>43556</v>
      </c>
      <c r="I5" s="10" t="s">
        <v>47</v>
      </c>
      <c r="J5" s="11" t="s">
        <v>58</v>
      </c>
    </row>
    <row r="6" spans="1:10" ht="16">
      <c r="A6" s="13" t="s">
        <v>18</v>
      </c>
      <c r="B6" s="39" t="s">
        <v>20</v>
      </c>
      <c r="C6" s="35" t="s">
        <v>53</v>
      </c>
      <c r="D6" s="15">
        <v>4011005000220</v>
      </c>
      <c r="E6" s="29">
        <v>45012619000</v>
      </c>
      <c r="F6" s="14" t="s">
        <v>56</v>
      </c>
      <c r="G6" s="14" t="s">
        <v>50</v>
      </c>
      <c r="H6" s="59">
        <v>43599</v>
      </c>
      <c r="I6" s="16" t="s">
        <v>47</v>
      </c>
      <c r="J6" s="17" t="s">
        <v>58</v>
      </c>
    </row>
    <row r="7" spans="1:10" ht="16">
      <c r="A7" s="13" t="s">
        <v>18</v>
      </c>
      <c r="B7" s="39" t="s">
        <v>21</v>
      </c>
      <c r="C7" s="35" t="s">
        <v>52</v>
      </c>
      <c r="D7" s="15">
        <v>4011005003009</v>
      </c>
      <c r="E7" s="29">
        <v>99000000</v>
      </c>
      <c r="F7" s="14" t="s">
        <v>46</v>
      </c>
      <c r="G7" s="14" t="s">
        <v>49</v>
      </c>
      <c r="H7" s="59">
        <v>43600</v>
      </c>
      <c r="I7" s="16" t="s">
        <v>47</v>
      </c>
      <c r="J7" s="17" t="s">
        <v>58</v>
      </c>
    </row>
    <row r="8" spans="1:10" ht="16">
      <c r="A8" s="49" t="s">
        <v>18</v>
      </c>
      <c r="B8" s="55" t="s">
        <v>20</v>
      </c>
      <c r="C8" s="54" t="s">
        <v>53</v>
      </c>
      <c r="D8" s="50">
        <v>4011005000220</v>
      </c>
      <c r="E8" s="30">
        <v>78422414000</v>
      </c>
      <c r="F8" s="48" t="s">
        <v>56</v>
      </c>
      <c r="G8" s="2" t="s">
        <v>50</v>
      </c>
      <c r="H8" s="59">
        <v>43671</v>
      </c>
      <c r="I8" s="16" t="s">
        <v>47</v>
      </c>
      <c r="J8" s="17" t="s">
        <v>58</v>
      </c>
    </row>
    <row r="9" spans="1:10" ht="16">
      <c r="A9" s="49" t="s">
        <v>18</v>
      </c>
      <c r="B9" s="55" t="s">
        <v>22</v>
      </c>
      <c r="C9" s="54" t="s">
        <v>55</v>
      </c>
      <c r="D9" s="50">
        <v>7011105005331</v>
      </c>
      <c r="E9" s="30">
        <v>368506000</v>
      </c>
      <c r="F9" s="48" t="s">
        <v>56</v>
      </c>
      <c r="G9" s="2" t="s">
        <v>50</v>
      </c>
      <c r="H9" s="59">
        <v>43679</v>
      </c>
      <c r="I9" s="16" t="s">
        <v>48</v>
      </c>
      <c r="J9" s="17" t="s">
        <v>58</v>
      </c>
    </row>
    <row r="10" spans="1:10" ht="16">
      <c r="A10" s="49" t="s">
        <v>18</v>
      </c>
      <c r="B10" s="55" t="s">
        <v>20</v>
      </c>
      <c r="C10" s="54" t="s">
        <v>53</v>
      </c>
      <c r="D10" s="50">
        <v>4011005000220</v>
      </c>
      <c r="E10" s="30">
        <v>6463547000</v>
      </c>
      <c r="F10" s="48" t="s">
        <v>56</v>
      </c>
      <c r="G10" s="2" t="s">
        <v>50</v>
      </c>
      <c r="H10" s="59">
        <v>43794</v>
      </c>
      <c r="I10" s="16" t="s">
        <v>47</v>
      </c>
      <c r="J10" s="17" t="s">
        <v>58</v>
      </c>
    </row>
    <row r="11" spans="1:10" ht="32">
      <c r="A11" s="49" t="s">
        <v>18</v>
      </c>
      <c r="B11" s="55" t="s">
        <v>23</v>
      </c>
      <c r="C11" s="54" t="s">
        <v>54</v>
      </c>
      <c r="D11" s="50">
        <v>2010005003854</v>
      </c>
      <c r="E11" s="30">
        <v>684400000</v>
      </c>
      <c r="F11" s="48" t="s">
        <v>57</v>
      </c>
      <c r="G11" s="2" t="s">
        <v>51</v>
      </c>
      <c r="H11" s="59">
        <v>43853</v>
      </c>
      <c r="I11" s="16" t="s">
        <v>47</v>
      </c>
      <c r="J11" s="17" t="s">
        <v>58</v>
      </c>
    </row>
    <row r="12" spans="1:10" ht="32">
      <c r="A12" s="49" t="s">
        <v>18</v>
      </c>
      <c r="B12" s="55" t="s">
        <v>24</v>
      </c>
      <c r="C12" s="54" t="s">
        <v>54</v>
      </c>
      <c r="D12" s="50">
        <v>2010005003854</v>
      </c>
      <c r="E12" s="30">
        <v>612100000</v>
      </c>
      <c r="F12" s="48" t="s">
        <v>57</v>
      </c>
      <c r="G12" s="2" t="s">
        <v>51</v>
      </c>
      <c r="H12" s="59">
        <v>43853</v>
      </c>
      <c r="I12" s="16" t="s">
        <v>47</v>
      </c>
      <c r="J12" s="17" t="s">
        <v>58</v>
      </c>
    </row>
    <row r="13" spans="1:10" ht="32">
      <c r="A13" s="49" t="s">
        <v>18</v>
      </c>
      <c r="B13" s="55" t="s">
        <v>25</v>
      </c>
      <c r="C13" s="54" t="s">
        <v>54</v>
      </c>
      <c r="D13" s="50">
        <v>2010005003854</v>
      </c>
      <c r="E13" s="30">
        <v>637700000</v>
      </c>
      <c r="F13" s="48" t="s">
        <v>57</v>
      </c>
      <c r="G13" s="2" t="s">
        <v>51</v>
      </c>
      <c r="H13" s="59">
        <v>43853</v>
      </c>
      <c r="I13" s="16" t="s">
        <v>47</v>
      </c>
      <c r="J13" s="17" t="s">
        <v>58</v>
      </c>
    </row>
    <row r="14" spans="1:10" ht="32">
      <c r="A14" s="49" t="s">
        <v>18</v>
      </c>
      <c r="B14" s="55" t="s">
        <v>26</v>
      </c>
      <c r="C14" s="54" t="s">
        <v>54</v>
      </c>
      <c r="D14" s="50">
        <v>2010005003854</v>
      </c>
      <c r="E14" s="30">
        <v>502800000</v>
      </c>
      <c r="F14" s="48" t="s">
        <v>57</v>
      </c>
      <c r="G14" s="2" t="s">
        <v>51</v>
      </c>
      <c r="H14" s="59">
        <v>43853</v>
      </c>
      <c r="I14" s="16" t="s">
        <v>47</v>
      </c>
      <c r="J14" s="17" t="s">
        <v>58</v>
      </c>
    </row>
    <row r="15" spans="1:10" ht="32">
      <c r="A15" s="49" t="s">
        <v>18</v>
      </c>
      <c r="B15" s="55" t="s">
        <v>27</v>
      </c>
      <c r="C15" s="54" t="s">
        <v>54</v>
      </c>
      <c r="D15" s="50">
        <v>2010005003854</v>
      </c>
      <c r="E15" s="30">
        <v>491600000</v>
      </c>
      <c r="F15" s="48" t="s">
        <v>57</v>
      </c>
      <c r="G15" s="2" t="s">
        <v>51</v>
      </c>
      <c r="H15" s="59">
        <v>43853</v>
      </c>
      <c r="I15" s="16" t="s">
        <v>47</v>
      </c>
      <c r="J15" s="17" t="s">
        <v>58</v>
      </c>
    </row>
    <row r="16" spans="1:10" ht="32">
      <c r="A16" s="49" t="s">
        <v>18</v>
      </c>
      <c r="B16" s="55" t="s">
        <v>28</v>
      </c>
      <c r="C16" s="54" t="s">
        <v>54</v>
      </c>
      <c r="D16" s="50">
        <v>2010005003854</v>
      </c>
      <c r="E16" s="30">
        <v>539000000</v>
      </c>
      <c r="F16" s="48" t="s">
        <v>57</v>
      </c>
      <c r="G16" s="2" t="s">
        <v>51</v>
      </c>
      <c r="H16" s="59">
        <v>43853</v>
      </c>
      <c r="I16" s="16" t="s">
        <v>47</v>
      </c>
      <c r="J16" s="17" t="s">
        <v>58</v>
      </c>
    </row>
    <row r="17" spans="1:10" ht="32">
      <c r="A17" s="49" t="s">
        <v>18</v>
      </c>
      <c r="B17" s="55" t="s">
        <v>29</v>
      </c>
      <c r="C17" s="54" t="s">
        <v>54</v>
      </c>
      <c r="D17" s="50">
        <v>2010005003854</v>
      </c>
      <c r="E17" s="30">
        <v>654400000</v>
      </c>
      <c r="F17" s="48" t="s">
        <v>57</v>
      </c>
      <c r="G17" s="2" t="s">
        <v>51</v>
      </c>
      <c r="H17" s="59">
        <v>43853</v>
      </c>
      <c r="I17" s="16" t="s">
        <v>47</v>
      </c>
      <c r="J17" s="17" t="s">
        <v>58</v>
      </c>
    </row>
    <row r="18" spans="1:10" ht="32">
      <c r="A18" s="49" t="s">
        <v>18</v>
      </c>
      <c r="B18" s="55" t="s">
        <v>30</v>
      </c>
      <c r="C18" s="54" t="s">
        <v>54</v>
      </c>
      <c r="D18" s="50">
        <v>2010005003854</v>
      </c>
      <c r="E18" s="30">
        <v>483900000</v>
      </c>
      <c r="F18" s="48" t="s">
        <v>57</v>
      </c>
      <c r="G18" s="2" t="s">
        <v>51</v>
      </c>
      <c r="H18" s="60">
        <v>43853</v>
      </c>
      <c r="I18" s="16" t="s">
        <v>47</v>
      </c>
      <c r="J18" s="17" t="s">
        <v>58</v>
      </c>
    </row>
    <row r="19" spans="1:10" ht="16">
      <c r="A19" s="49" t="s">
        <v>18</v>
      </c>
      <c r="B19" s="55" t="s">
        <v>31</v>
      </c>
      <c r="C19" s="54" t="s">
        <v>54</v>
      </c>
      <c r="D19" s="50">
        <v>2010005003854</v>
      </c>
      <c r="E19" s="30">
        <v>332562500</v>
      </c>
      <c r="F19" s="48" t="s">
        <v>46</v>
      </c>
      <c r="G19" s="2" t="s">
        <v>51</v>
      </c>
      <c r="H19" s="60">
        <v>43854</v>
      </c>
      <c r="I19" s="16" t="s">
        <v>47</v>
      </c>
      <c r="J19" s="17" t="s">
        <v>58</v>
      </c>
    </row>
    <row r="20" spans="1:10" ht="16">
      <c r="A20" s="49" t="s">
        <v>18</v>
      </c>
      <c r="B20" s="55" t="s">
        <v>31</v>
      </c>
      <c r="C20" s="54" t="s">
        <v>54</v>
      </c>
      <c r="D20" s="50">
        <v>2010005003854</v>
      </c>
      <c r="E20" s="30">
        <v>530437500</v>
      </c>
      <c r="F20" s="48" t="s">
        <v>46</v>
      </c>
      <c r="G20" s="2" t="s">
        <v>51</v>
      </c>
      <c r="H20" s="60">
        <v>43854</v>
      </c>
      <c r="I20" s="16" t="s">
        <v>47</v>
      </c>
      <c r="J20" s="17" t="s">
        <v>58</v>
      </c>
    </row>
    <row r="21" spans="1:10" ht="16">
      <c r="A21" s="49" t="s">
        <v>18</v>
      </c>
      <c r="B21" s="55" t="s">
        <v>31</v>
      </c>
      <c r="C21" s="54" t="s">
        <v>54</v>
      </c>
      <c r="D21" s="50">
        <v>2010005003854</v>
      </c>
      <c r="E21" s="30">
        <v>44000000</v>
      </c>
      <c r="F21" s="48" t="s">
        <v>46</v>
      </c>
      <c r="G21" s="2" t="s">
        <v>51</v>
      </c>
      <c r="H21" s="60">
        <v>43854</v>
      </c>
      <c r="I21" s="16" t="s">
        <v>47</v>
      </c>
      <c r="J21" s="17" t="s">
        <v>58</v>
      </c>
    </row>
    <row r="22" spans="1:10" ht="16">
      <c r="A22" s="49" t="s">
        <v>18</v>
      </c>
      <c r="B22" s="55" t="s">
        <v>32</v>
      </c>
      <c r="C22" s="54" t="s">
        <v>54</v>
      </c>
      <c r="D22" s="50">
        <v>2010005003854</v>
      </c>
      <c r="E22" s="30">
        <v>15625000</v>
      </c>
      <c r="F22" s="48" t="s">
        <v>46</v>
      </c>
      <c r="G22" s="2" t="s">
        <v>51</v>
      </c>
      <c r="H22" s="60">
        <v>43854</v>
      </c>
      <c r="I22" s="16" t="s">
        <v>47</v>
      </c>
      <c r="J22" s="17" t="s">
        <v>58</v>
      </c>
    </row>
    <row r="23" spans="1:10" ht="16">
      <c r="A23" s="49" t="s">
        <v>18</v>
      </c>
      <c r="B23" s="55" t="s">
        <v>32</v>
      </c>
      <c r="C23" s="54" t="s">
        <v>54</v>
      </c>
      <c r="D23" s="50">
        <v>2010005003854</v>
      </c>
      <c r="E23" s="30">
        <v>333750000</v>
      </c>
      <c r="F23" s="48" t="s">
        <v>46</v>
      </c>
      <c r="G23" s="2" t="s">
        <v>51</v>
      </c>
      <c r="H23" s="60">
        <v>43854</v>
      </c>
      <c r="I23" s="16" t="s">
        <v>47</v>
      </c>
      <c r="J23" s="17" t="s">
        <v>58</v>
      </c>
    </row>
    <row r="24" spans="1:10" ht="16">
      <c r="A24" s="49" t="s">
        <v>18</v>
      </c>
      <c r="B24" s="55" t="s">
        <v>32</v>
      </c>
      <c r="C24" s="54" t="s">
        <v>54</v>
      </c>
      <c r="D24" s="50">
        <v>2010005003854</v>
      </c>
      <c r="E24" s="30">
        <v>267875000</v>
      </c>
      <c r="F24" s="48" t="s">
        <v>46</v>
      </c>
      <c r="G24" s="2" t="s">
        <v>51</v>
      </c>
      <c r="H24" s="60">
        <v>43854</v>
      </c>
      <c r="I24" s="16" t="s">
        <v>47</v>
      </c>
      <c r="J24" s="17" t="s">
        <v>58</v>
      </c>
    </row>
    <row r="25" spans="1:10" ht="16">
      <c r="A25" s="49" t="s">
        <v>18</v>
      </c>
      <c r="B25" s="55" t="s">
        <v>33</v>
      </c>
      <c r="C25" s="54" t="s">
        <v>54</v>
      </c>
      <c r="D25" s="50">
        <v>2010005003854</v>
      </c>
      <c r="E25" s="30">
        <v>24250000</v>
      </c>
      <c r="F25" s="48" t="s">
        <v>46</v>
      </c>
      <c r="G25" s="2" t="s">
        <v>51</v>
      </c>
      <c r="H25" s="60">
        <v>43854</v>
      </c>
      <c r="I25" s="16" t="s">
        <v>47</v>
      </c>
      <c r="J25" s="17" t="s">
        <v>58</v>
      </c>
    </row>
    <row r="26" spans="1:10" ht="16">
      <c r="A26" s="49" t="s">
        <v>18</v>
      </c>
      <c r="B26" s="55" t="s">
        <v>33</v>
      </c>
      <c r="C26" s="54" t="s">
        <v>54</v>
      </c>
      <c r="D26" s="50">
        <v>2010005003854</v>
      </c>
      <c r="E26" s="30">
        <v>365899000</v>
      </c>
      <c r="F26" s="48" t="s">
        <v>46</v>
      </c>
      <c r="G26" s="2" t="s">
        <v>51</v>
      </c>
      <c r="H26" s="60">
        <v>43854</v>
      </c>
      <c r="I26" s="16" t="s">
        <v>47</v>
      </c>
      <c r="J26" s="17" t="s">
        <v>58</v>
      </c>
    </row>
    <row r="27" spans="1:10" ht="16">
      <c r="A27" s="49" t="s">
        <v>18</v>
      </c>
      <c r="B27" s="55" t="s">
        <v>33</v>
      </c>
      <c r="C27" s="54" t="s">
        <v>54</v>
      </c>
      <c r="D27" s="50">
        <v>2010005003854</v>
      </c>
      <c r="E27" s="30">
        <v>213476000</v>
      </c>
      <c r="F27" s="48" t="s">
        <v>46</v>
      </c>
      <c r="G27" s="2" t="s">
        <v>51</v>
      </c>
      <c r="H27" s="60">
        <v>43854</v>
      </c>
      <c r="I27" s="16" t="s">
        <v>47</v>
      </c>
      <c r="J27" s="17" t="s">
        <v>58</v>
      </c>
    </row>
    <row r="28" spans="1:10" ht="16">
      <c r="A28" s="49" t="s">
        <v>18</v>
      </c>
      <c r="B28" s="55" t="s">
        <v>34</v>
      </c>
      <c r="C28" s="54" t="s">
        <v>54</v>
      </c>
      <c r="D28" s="50">
        <v>2010005003854</v>
      </c>
      <c r="E28" s="30">
        <v>15125000</v>
      </c>
      <c r="F28" s="48" t="s">
        <v>46</v>
      </c>
      <c r="G28" s="2" t="s">
        <v>51</v>
      </c>
      <c r="H28" s="60">
        <v>43854</v>
      </c>
      <c r="I28" s="16" t="s">
        <v>47</v>
      </c>
      <c r="J28" s="17" t="s">
        <v>58</v>
      </c>
    </row>
    <row r="29" spans="1:10" ht="16">
      <c r="A29" s="49" t="s">
        <v>18</v>
      </c>
      <c r="B29" s="55" t="s">
        <v>34</v>
      </c>
      <c r="C29" s="54" t="s">
        <v>54</v>
      </c>
      <c r="D29" s="50">
        <v>2010005003854</v>
      </c>
      <c r="E29" s="30">
        <v>487062500</v>
      </c>
      <c r="F29" s="48" t="s">
        <v>46</v>
      </c>
      <c r="G29" s="2" t="s">
        <v>51</v>
      </c>
      <c r="H29" s="60">
        <v>43854</v>
      </c>
      <c r="I29" s="16" t="s">
        <v>47</v>
      </c>
      <c r="J29" s="17" t="s">
        <v>58</v>
      </c>
    </row>
    <row r="30" spans="1:10" ht="16">
      <c r="A30" s="49" t="s">
        <v>18</v>
      </c>
      <c r="B30" s="55" t="s">
        <v>35</v>
      </c>
      <c r="C30" s="54" t="s">
        <v>54</v>
      </c>
      <c r="D30" s="50">
        <v>2010005003854</v>
      </c>
      <c r="E30" s="30">
        <v>28437500</v>
      </c>
      <c r="F30" s="48" t="s">
        <v>46</v>
      </c>
      <c r="G30" s="2" t="s">
        <v>51</v>
      </c>
      <c r="H30" s="60">
        <v>43854</v>
      </c>
      <c r="I30" s="16" t="s">
        <v>47</v>
      </c>
      <c r="J30" s="17" t="s">
        <v>58</v>
      </c>
    </row>
    <row r="31" spans="1:10" ht="16">
      <c r="A31" s="49" t="s">
        <v>18</v>
      </c>
      <c r="B31" s="55" t="s">
        <v>36</v>
      </c>
      <c r="C31" s="54" t="s">
        <v>54</v>
      </c>
      <c r="D31" s="50">
        <v>2010005003854</v>
      </c>
      <c r="E31" s="30">
        <v>27750000</v>
      </c>
      <c r="F31" s="48" t="s">
        <v>46</v>
      </c>
      <c r="G31" s="2" t="s">
        <v>51</v>
      </c>
      <c r="H31" s="60">
        <v>43854</v>
      </c>
      <c r="I31" s="16" t="s">
        <v>47</v>
      </c>
      <c r="J31" s="17" t="s">
        <v>58</v>
      </c>
    </row>
    <row r="32" spans="1:10" ht="16">
      <c r="A32" s="49" t="s">
        <v>18</v>
      </c>
      <c r="B32" s="55" t="s">
        <v>36</v>
      </c>
      <c r="C32" s="54" t="s">
        <v>54</v>
      </c>
      <c r="D32" s="50">
        <v>2010005003854</v>
      </c>
      <c r="E32" s="30">
        <v>333312500</v>
      </c>
      <c r="F32" s="48" t="s">
        <v>46</v>
      </c>
      <c r="G32" s="2" t="s">
        <v>51</v>
      </c>
      <c r="H32" s="60">
        <v>43854</v>
      </c>
      <c r="I32" s="16" t="s">
        <v>47</v>
      </c>
      <c r="J32" s="17" t="s">
        <v>58</v>
      </c>
    </row>
    <row r="33" spans="1:10" ht="16">
      <c r="A33" s="49" t="s">
        <v>18</v>
      </c>
      <c r="B33" s="55" t="s">
        <v>37</v>
      </c>
      <c r="C33" s="54" t="s">
        <v>54</v>
      </c>
      <c r="D33" s="50">
        <v>2010005003854</v>
      </c>
      <c r="E33" s="30">
        <v>19750000</v>
      </c>
      <c r="F33" s="48" t="s">
        <v>46</v>
      </c>
      <c r="G33" s="2" t="s">
        <v>51</v>
      </c>
      <c r="H33" s="60">
        <v>43854</v>
      </c>
      <c r="I33" s="16" t="s">
        <v>47</v>
      </c>
      <c r="J33" s="17" t="s">
        <v>58</v>
      </c>
    </row>
    <row r="34" spans="1:10" ht="16">
      <c r="A34" s="49" t="s">
        <v>18</v>
      </c>
      <c r="B34" s="55" t="s">
        <v>38</v>
      </c>
      <c r="C34" s="54" t="s">
        <v>54</v>
      </c>
      <c r="D34" s="50">
        <v>2010005003854</v>
      </c>
      <c r="E34" s="30">
        <v>38812500</v>
      </c>
      <c r="F34" s="48" t="s">
        <v>46</v>
      </c>
      <c r="G34" s="2" t="s">
        <v>51</v>
      </c>
      <c r="H34" s="60">
        <v>43854</v>
      </c>
      <c r="I34" s="16" t="s">
        <v>47</v>
      </c>
      <c r="J34" s="17" t="s">
        <v>58</v>
      </c>
    </row>
    <row r="35" spans="1:10" ht="16">
      <c r="A35" s="49" t="s">
        <v>18</v>
      </c>
      <c r="B35" s="55" t="s">
        <v>37</v>
      </c>
      <c r="C35" s="54" t="s">
        <v>54</v>
      </c>
      <c r="D35" s="50">
        <v>2010005003854</v>
      </c>
      <c r="E35" s="30">
        <v>343687500</v>
      </c>
      <c r="F35" s="48" t="s">
        <v>46</v>
      </c>
      <c r="G35" s="2" t="s">
        <v>51</v>
      </c>
      <c r="H35" s="60">
        <v>43854</v>
      </c>
      <c r="I35" s="16" t="s">
        <v>47</v>
      </c>
      <c r="J35" s="17" t="s">
        <v>58</v>
      </c>
    </row>
    <row r="36" spans="1:10" ht="16">
      <c r="A36" s="49" t="s">
        <v>18</v>
      </c>
      <c r="B36" s="55" t="s">
        <v>39</v>
      </c>
      <c r="C36" s="54" t="s">
        <v>54</v>
      </c>
      <c r="D36" s="50">
        <v>2010005003854</v>
      </c>
      <c r="E36" s="30">
        <v>28687500</v>
      </c>
      <c r="F36" s="48" t="s">
        <v>46</v>
      </c>
      <c r="G36" s="2" t="s">
        <v>51</v>
      </c>
      <c r="H36" s="60">
        <v>43854</v>
      </c>
      <c r="I36" s="16" t="s">
        <v>47</v>
      </c>
      <c r="J36" s="17" t="s">
        <v>58</v>
      </c>
    </row>
    <row r="37" spans="1:10" ht="16">
      <c r="A37" s="49" t="s">
        <v>18</v>
      </c>
      <c r="B37" s="55" t="s">
        <v>39</v>
      </c>
      <c r="C37" s="54" t="s">
        <v>54</v>
      </c>
      <c r="D37" s="50">
        <v>2010005003854</v>
      </c>
      <c r="E37" s="30">
        <v>316875000</v>
      </c>
      <c r="F37" s="48" t="s">
        <v>46</v>
      </c>
      <c r="G37" s="2" t="s">
        <v>51</v>
      </c>
      <c r="H37" s="60">
        <v>43854</v>
      </c>
      <c r="I37" s="16" t="s">
        <v>47</v>
      </c>
      <c r="J37" s="17" t="s">
        <v>58</v>
      </c>
    </row>
    <row r="38" spans="1:10" ht="16">
      <c r="A38" s="49" t="s">
        <v>18</v>
      </c>
      <c r="B38" s="55" t="s">
        <v>39</v>
      </c>
      <c r="C38" s="54" t="s">
        <v>54</v>
      </c>
      <c r="D38" s="50">
        <v>2010005003854</v>
      </c>
      <c r="E38" s="30">
        <v>23875000</v>
      </c>
      <c r="F38" s="48" t="s">
        <v>46</v>
      </c>
      <c r="G38" s="2" t="s">
        <v>51</v>
      </c>
      <c r="H38" s="60">
        <v>43854</v>
      </c>
      <c r="I38" s="16" t="s">
        <v>47</v>
      </c>
      <c r="J38" s="17" t="s">
        <v>58</v>
      </c>
    </row>
    <row r="39" spans="1:10" ht="16">
      <c r="A39" s="49" t="s">
        <v>18</v>
      </c>
      <c r="B39" s="55" t="s">
        <v>35</v>
      </c>
      <c r="C39" s="54" t="s">
        <v>54</v>
      </c>
      <c r="D39" s="50">
        <v>2010005003854</v>
      </c>
      <c r="E39" s="30">
        <v>465812500</v>
      </c>
      <c r="F39" s="48" t="s">
        <v>46</v>
      </c>
      <c r="G39" s="2" t="s">
        <v>51</v>
      </c>
      <c r="H39" s="60">
        <v>43854</v>
      </c>
      <c r="I39" s="16" t="s">
        <v>47</v>
      </c>
      <c r="J39" s="17" t="s">
        <v>58</v>
      </c>
    </row>
    <row r="40" spans="1:10" ht="16">
      <c r="A40" s="49" t="s">
        <v>18</v>
      </c>
      <c r="B40" s="55" t="s">
        <v>20</v>
      </c>
      <c r="C40" s="54" t="s">
        <v>53</v>
      </c>
      <c r="D40" s="50">
        <v>4011005000220</v>
      </c>
      <c r="E40" s="30">
        <v>66190967000</v>
      </c>
      <c r="F40" s="48" t="s">
        <v>56</v>
      </c>
      <c r="G40" s="2" t="s">
        <v>50</v>
      </c>
      <c r="H40" s="60">
        <v>43866</v>
      </c>
      <c r="I40" s="16" t="s">
        <v>47</v>
      </c>
      <c r="J40" s="17" t="s">
        <v>58</v>
      </c>
    </row>
    <row r="41" spans="1:10" ht="32">
      <c r="A41" s="49" t="s">
        <v>18</v>
      </c>
      <c r="B41" s="55" t="s">
        <v>40</v>
      </c>
      <c r="C41" s="54" t="s">
        <v>54</v>
      </c>
      <c r="D41" s="50">
        <v>2010005003854</v>
      </c>
      <c r="E41" s="30">
        <v>180000000</v>
      </c>
      <c r="F41" s="48" t="s">
        <v>57</v>
      </c>
      <c r="G41" s="2" t="s">
        <v>51</v>
      </c>
      <c r="H41" s="60">
        <v>43906</v>
      </c>
      <c r="I41" s="16" t="s">
        <v>47</v>
      </c>
      <c r="J41" s="17" t="s">
        <v>58</v>
      </c>
    </row>
    <row r="42" spans="1:10" ht="32">
      <c r="A42" s="49" t="s">
        <v>18</v>
      </c>
      <c r="B42" s="55" t="s">
        <v>40</v>
      </c>
      <c r="C42" s="54" t="s">
        <v>54</v>
      </c>
      <c r="D42" s="50">
        <v>2010005003854</v>
      </c>
      <c r="E42" s="30">
        <v>195800000</v>
      </c>
      <c r="F42" s="48" t="s">
        <v>57</v>
      </c>
      <c r="G42" s="2" t="s">
        <v>51</v>
      </c>
      <c r="H42" s="60">
        <v>43906</v>
      </c>
      <c r="I42" s="16" t="s">
        <v>47</v>
      </c>
      <c r="J42" s="17" t="s">
        <v>58</v>
      </c>
    </row>
    <row r="43" spans="1:10" ht="32">
      <c r="A43" s="49" t="s">
        <v>18</v>
      </c>
      <c r="B43" s="55" t="s">
        <v>41</v>
      </c>
      <c r="C43" s="54" t="s">
        <v>54</v>
      </c>
      <c r="D43" s="50">
        <v>2010005003854</v>
      </c>
      <c r="E43" s="30">
        <v>271900000</v>
      </c>
      <c r="F43" s="48" t="s">
        <v>57</v>
      </c>
      <c r="G43" s="2" t="s">
        <v>51</v>
      </c>
      <c r="H43" s="60">
        <v>43906</v>
      </c>
      <c r="I43" s="16" t="s">
        <v>47</v>
      </c>
      <c r="J43" s="17" t="s">
        <v>58</v>
      </c>
    </row>
    <row r="44" spans="1:10" ht="16">
      <c r="A44" s="49" t="s">
        <v>18</v>
      </c>
      <c r="B44" s="55" t="s">
        <v>42</v>
      </c>
      <c r="C44" s="54" t="s">
        <v>54</v>
      </c>
      <c r="D44" s="50">
        <v>2010005003854</v>
      </c>
      <c r="E44" s="30">
        <v>10812500</v>
      </c>
      <c r="F44" s="48" t="s">
        <v>46</v>
      </c>
      <c r="G44" s="2" t="s">
        <v>51</v>
      </c>
      <c r="H44" s="60">
        <v>43907</v>
      </c>
      <c r="I44" s="16" t="s">
        <v>47</v>
      </c>
      <c r="J44" s="17" t="s">
        <v>58</v>
      </c>
    </row>
    <row r="45" spans="1:10" ht="16">
      <c r="A45" s="49" t="s">
        <v>18</v>
      </c>
      <c r="B45" s="55" t="s">
        <v>42</v>
      </c>
      <c r="C45" s="54" t="s">
        <v>54</v>
      </c>
      <c r="D45" s="50">
        <v>2010005003854</v>
      </c>
      <c r="E45" s="30">
        <v>203437500</v>
      </c>
      <c r="F45" s="48" t="s">
        <v>46</v>
      </c>
      <c r="G45" s="2" t="s">
        <v>51</v>
      </c>
      <c r="H45" s="60">
        <v>43907</v>
      </c>
      <c r="I45" s="16" t="s">
        <v>47</v>
      </c>
      <c r="J45" s="17" t="s">
        <v>58</v>
      </c>
    </row>
    <row r="46" spans="1:10" ht="16">
      <c r="A46" s="49" t="s">
        <v>18</v>
      </c>
      <c r="B46" s="55" t="s">
        <v>42</v>
      </c>
      <c r="C46" s="54" t="s">
        <v>54</v>
      </c>
      <c r="D46" s="50">
        <v>2010005003854</v>
      </c>
      <c r="E46" s="30">
        <v>876875000</v>
      </c>
      <c r="F46" s="48" t="s">
        <v>46</v>
      </c>
      <c r="G46" s="2" t="s">
        <v>51</v>
      </c>
      <c r="H46" s="60">
        <v>43907</v>
      </c>
      <c r="I46" s="16" t="s">
        <v>47</v>
      </c>
      <c r="J46" s="17" t="s">
        <v>58</v>
      </c>
    </row>
    <row r="47" spans="1:10" ht="16">
      <c r="A47" s="49" t="s">
        <v>18</v>
      </c>
      <c r="B47" s="55" t="s">
        <v>43</v>
      </c>
      <c r="C47" s="54" t="s">
        <v>54</v>
      </c>
      <c r="D47" s="50">
        <v>2010005003854</v>
      </c>
      <c r="E47" s="30">
        <v>14062500</v>
      </c>
      <c r="F47" s="48" t="s">
        <v>46</v>
      </c>
      <c r="G47" s="2" t="s">
        <v>51</v>
      </c>
      <c r="H47" s="61">
        <v>43907</v>
      </c>
      <c r="I47" s="16" t="s">
        <v>47</v>
      </c>
      <c r="J47" s="17" t="s">
        <v>58</v>
      </c>
    </row>
    <row r="48" spans="1:10" ht="16">
      <c r="A48" s="49" t="s">
        <v>18</v>
      </c>
      <c r="B48" s="55" t="s">
        <v>43</v>
      </c>
      <c r="C48" s="54" t="s">
        <v>54</v>
      </c>
      <c r="D48" s="50">
        <v>2010005003854</v>
      </c>
      <c r="E48" s="30">
        <v>195187500</v>
      </c>
      <c r="F48" s="48" t="s">
        <v>46</v>
      </c>
      <c r="G48" s="2" t="s">
        <v>51</v>
      </c>
      <c r="H48" s="59">
        <v>43907</v>
      </c>
      <c r="I48" s="16" t="s">
        <v>47</v>
      </c>
      <c r="J48" s="17" t="s">
        <v>58</v>
      </c>
    </row>
    <row r="49" spans="1:10" ht="16">
      <c r="A49" s="49" t="s">
        <v>18</v>
      </c>
      <c r="B49" s="55" t="s">
        <v>43</v>
      </c>
      <c r="C49" s="54" t="s">
        <v>54</v>
      </c>
      <c r="D49" s="50">
        <v>2010005003854</v>
      </c>
      <c r="E49" s="30">
        <v>571312500</v>
      </c>
      <c r="F49" s="48" t="s">
        <v>46</v>
      </c>
      <c r="G49" s="2" t="s">
        <v>51</v>
      </c>
      <c r="H49" s="59">
        <v>43907</v>
      </c>
      <c r="I49" s="16" t="s">
        <v>47</v>
      </c>
      <c r="J49" s="17" t="s">
        <v>58</v>
      </c>
    </row>
    <row r="50" spans="1:10" ht="16">
      <c r="A50" s="49" t="s">
        <v>18</v>
      </c>
      <c r="B50" s="55" t="s">
        <v>22</v>
      </c>
      <c r="C50" s="54" t="s">
        <v>55</v>
      </c>
      <c r="D50" s="50">
        <v>7011105005331</v>
      </c>
      <c r="E50" s="30">
        <v>412109000</v>
      </c>
      <c r="F50" s="48" t="s">
        <v>56</v>
      </c>
      <c r="G50" s="2" t="s">
        <v>50</v>
      </c>
      <c r="H50" s="59">
        <v>43914</v>
      </c>
      <c r="I50" s="16" t="s">
        <v>48</v>
      </c>
      <c r="J50" s="17" t="s">
        <v>58</v>
      </c>
    </row>
    <row r="51" spans="1:10" ht="16">
      <c r="A51" s="49" t="s">
        <v>18</v>
      </c>
      <c r="B51" s="55" t="s">
        <v>20</v>
      </c>
      <c r="C51" s="54" t="s">
        <v>53</v>
      </c>
      <c r="D51" s="50">
        <v>4011005000220</v>
      </c>
      <c r="E51" s="30">
        <v>41945353000</v>
      </c>
      <c r="F51" s="48" t="s">
        <v>56</v>
      </c>
      <c r="G51" s="2" t="s">
        <v>50</v>
      </c>
      <c r="H51" s="59">
        <v>43914</v>
      </c>
      <c r="I51" s="16" t="s">
        <v>47</v>
      </c>
      <c r="J51" s="17" t="s">
        <v>58</v>
      </c>
    </row>
    <row r="52" spans="1:10" ht="16">
      <c r="A52" s="49" t="s">
        <v>18</v>
      </c>
      <c r="B52" s="55" t="s">
        <v>44</v>
      </c>
      <c r="C52" s="54" t="s">
        <v>54</v>
      </c>
      <c r="D52" s="50">
        <v>2010005003854</v>
      </c>
      <c r="E52" s="30">
        <v>150250000</v>
      </c>
      <c r="F52" s="48" t="s">
        <v>46</v>
      </c>
      <c r="G52" s="2" t="s">
        <v>51</v>
      </c>
      <c r="H52" s="59">
        <v>43920</v>
      </c>
      <c r="I52" s="16" t="s">
        <v>47</v>
      </c>
      <c r="J52" s="17" t="s">
        <v>58</v>
      </c>
    </row>
    <row r="53" spans="1:10" ht="16">
      <c r="A53" s="49" t="s">
        <v>18</v>
      </c>
      <c r="B53" s="55" t="s">
        <v>44</v>
      </c>
      <c r="C53" s="54" t="s">
        <v>54</v>
      </c>
      <c r="D53" s="50">
        <v>2010005003854</v>
      </c>
      <c r="E53" s="30">
        <v>13500000</v>
      </c>
      <c r="F53" s="48" t="s">
        <v>46</v>
      </c>
      <c r="G53" s="2" t="s">
        <v>51</v>
      </c>
      <c r="H53" s="59">
        <v>43920</v>
      </c>
      <c r="I53" s="16" t="s">
        <v>47</v>
      </c>
      <c r="J53" s="17" t="s">
        <v>58</v>
      </c>
    </row>
    <row r="54" spans="1:10" ht="16">
      <c r="A54" s="49" t="s">
        <v>18</v>
      </c>
      <c r="B54" s="55" t="s">
        <v>44</v>
      </c>
      <c r="C54" s="54" t="s">
        <v>54</v>
      </c>
      <c r="D54" s="50">
        <v>2010005003854</v>
      </c>
      <c r="E54" s="30">
        <v>929437500</v>
      </c>
      <c r="F54" s="48" t="s">
        <v>46</v>
      </c>
      <c r="G54" s="2" t="s">
        <v>51</v>
      </c>
      <c r="H54" s="59">
        <v>43920</v>
      </c>
      <c r="I54" s="16" t="s">
        <v>47</v>
      </c>
      <c r="J54" s="17" t="s">
        <v>58</v>
      </c>
    </row>
    <row r="55" spans="1:10" ht="16">
      <c r="A55" s="49" t="s">
        <v>18</v>
      </c>
      <c r="B55" s="55" t="s">
        <v>45</v>
      </c>
      <c r="C55" s="54" t="s">
        <v>54</v>
      </c>
      <c r="D55" s="50">
        <v>2010005003854</v>
      </c>
      <c r="E55" s="30">
        <v>168187500</v>
      </c>
      <c r="F55" s="48" t="s">
        <v>46</v>
      </c>
      <c r="G55" s="2" t="s">
        <v>51</v>
      </c>
      <c r="H55" s="59">
        <v>43920</v>
      </c>
      <c r="I55" s="16" t="s">
        <v>47</v>
      </c>
      <c r="J55" s="17" t="s">
        <v>58</v>
      </c>
    </row>
    <row r="56" spans="1:10" ht="16">
      <c r="A56" s="49" t="s">
        <v>18</v>
      </c>
      <c r="B56" s="55" t="s">
        <v>45</v>
      </c>
      <c r="C56" s="54" t="s">
        <v>54</v>
      </c>
      <c r="D56" s="50">
        <v>2010005003854</v>
      </c>
      <c r="E56" s="30">
        <v>4062500</v>
      </c>
      <c r="F56" s="48" t="s">
        <v>46</v>
      </c>
      <c r="G56" s="2" t="s">
        <v>51</v>
      </c>
      <c r="H56" s="59">
        <v>43920</v>
      </c>
      <c r="I56" s="16" t="s">
        <v>47</v>
      </c>
      <c r="J56" s="17" t="s">
        <v>58</v>
      </c>
    </row>
    <row r="57" spans="1:10" ht="16">
      <c r="A57" s="49" t="s">
        <v>18</v>
      </c>
      <c r="B57" s="55" t="s">
        <v>45</v>
      </c>
      <c r="C57" s="54" t="s">
        <v>54</v>
      </c>
      <c r="D57" s="50">
        <v>2010005003854</v>
      </c>
      <c r="E57" s="30">
        <v>729312500</v>
      </c>
      <c r="F57" s="48" t="s">
        <v>46</v>
      </c>
      <c r="G57" s="2" t="s">
        <v>51</v>
      </c>
      <c r="H57" s="59">
        <v>43920</v>
      </c>
      <c r="I57" s="16" t="s">
        <v>47</v>
      </c>
      <c r="J57" s="17" t="s">
        <v>58</v>
      </c>
    </row>
    <row r="58" spans="1:10" ht="32">
      <c r="A58" s="49" t="s">
        <v>18</v>
      </c>
      <c r="B58" s="55" t="s">
        <v>40</v>
      </c>
      <c r="C58" s="54" t="s">
        <v>54</v>
      </c>
      <c r="D58" s="50">
        <v>2010005003854</v>
      </c>
      <c r="E58" s="30">
        <v>368100000</v>
      </c>
      <c r="F58" s="48" t="s">
        <v>57</v>
      </c>
      <c r="G58" s="2" t="s">
        <v>51</v>
      </c>
      <c r="H58" s="59">
        <v>43920</v>
      </c>
      <c r="I58" s="16" t="s">
        <v>47</v>
      </c>
      <c r="J58" s="17" t="s">
        <v>58</v>
      </c>
    </row>
    <row r="59" spans="1:10" ht="32">
      <c r="A59" s="49" t="s">
        <v>18</v>
      </c>
      <c r="B59" s="55" t="s">
        <v>41</v>
      </c>
      <c r="C59" s="54" t="s">
        <v>54</v>
      </c>
      <c r="D59" s="50">
        <v>2010005003854</v>
      </c>
      <c r="E59" s="30">
        <v>328300000</v>
      </c>
      <c r="F59" s="48" t="s">
        <v>57</v>
      </c>
      <c r="G59" s="2" t="s">
        <v>51</v>
      </c>
      <c r="H59" s="59">
        <v>43920</v>
      </c>
      <c r="I59" s="16" t="s">
        <v>47</v>
      </c>
      <c r="J59" s="17" t="s">
        <v>58</v>
      </c>
    </row>
    <row r="60" spans="1:10" ht="32">
      <c r="A60" s="49" t="s">
        <v>59</v>
      </c>
      <c r="B60" s="55" t="s">
        <v>60</v>
      </c>
      <c r="C60" s="54" t="s">
        <v>61</v>
      </c>
      <c r="D60" s="50">
        <v>6370305000867</v>
      </c>
      <c r="E60" s="30">
        <v>5517000</v>
      </c>
      <c r="F60" s="48" t="s">
        <v>62</v>
      </c>
      <c r="G60" s="2" t="s">
        <v>63</v>
      </c>
      <c r="H60" s="62">
        <v>43215</v>
      </c>
      <c r="I60" s="18" t="s">
        <v>8</v>
      </c>
      <c r="J60" s="19" t="s">
        <v>16</v>
      </c>
    </row>
    <row r="61" spans="1:10" ht="32">
      <c r="A61" s="49" t="s">
        <v>59</v>
      </c>
      <c r="B61" s="55" t="s">
        <v>60</v>
      </c>
      <c r="C61" s="54" t="s">
        <v>61</v>
      </c>
      <c r="D61" s="50">
        <v>6370305000867</v>
      </c>
      <c r="E61" s="30">
        <v>6774000</v>
      </c>
      <c r="F61" s="48" t="s">
        <v>62</v>
      </c>
      <c r="G61" s="2" t="s">
        <v>63</v>
      </c>
      <c r="H61" s="62">
        <v>43437</v>
      </c>
      <c r="I61" s="18" t="s">
        <v>8</v>
      </c>
      <c r="J61" s="19" t="s">
        <v>16</v>
      </c>
    </row>
    <row r="62" spans="1:10" ht="16">
      <c r="A62" s="49" t="s">
        <v>64</v>
      </c>
      <c r="B62" s="55" t="s">
        <v>65</v>
      </c>
      <c r="C62" s="54" t="s">
        <v>66</v>
      </c>
      <c r="D62" s="50" t="s">
        <v>67</v>
      </c>
      <c r="E62" s="30">
        <v>401851000</v>
      </c>
      <c r="F62" s="48" t="s">
        <v>68</v>
      </c>
      <c r="G62" s="2" t="s">
        <v>69</v>
      </c>
      <c r="H62" s="63">
        <v>43556</v>
      </c>
      <c r="I62" s="18" t="s">
        <v>8</v>
      </c>
      <c r="J62" s="19" t="s">
        <v>16</v>
      </c>
    </row>
    <row r="63" spans="1:10" ht="16">
      <c r="A63" s="49" t="s">
        <v>64</v>
      </c>
      <c r="B63" s="55" t="s">
        <v>65</v>
      </c>
      <c r="C63" s="54" t="s">
        <v>66</v>
      </c>
      <c r="D63" s="50" t="s">
        <v>67</v>
      </c>
      <c r="E63" s="30">
        <v>285185000</v>
      </c>
      <c r="F63" s="48" t="s">
        <v>68</v>
      </c>
      <c r="G63" s="2" t="s">
        <v>69</v>
      </c>
      <c r="H63" s="63">
        <v>43556</v>
      </c>
      <c r="I63" s="18" t="s">
        <v>8</v>
      </c>
      <c r="J63" s="19" t="s">
        <v>16</v>
      </c>
    </row>
    <row r="64" spans="1:10" ht="16">
      <c r="A64" s="49" t="s">
        <v>64</v>
      </c>
      <c r="B64" s="55" t="s">
        <v>65</v>
      </c>
      <c r="C64" s="54" t="s">
        <v>66</v>
      </c>
      <c r="D64" s="50" t="s">
        <v>67</v>
      </c>
      <c r="E64" s="30">
        <v>99814000</v>
      </c>
      <c r="F64" s="48" t="s">
        <v>68</v>
      </c>
      <c r="G64" s="2" t="s">
        <v>69</v>
      </c>
      <c r="H64" s="63">
        <v>43556</v>
      </c>
      <c r="I64" s="18" t="s">
        <v>8</v>
      </c>
      <c r="J64" s="19" t="s">
        <v>16</v>
      </c>
    </row>
    <row r="65" spans="1:10" ht="16">
      <c r="A65" s="49" t="s">
        <v>64</v>
      </c>
      <c r="B65" s="55" t="s">
        <v>65</v>
      </c>
      <c r="C65" s="54" t="s">
        <v>66</v>
      </c>
      <c r="D65" s="50" t="s">
        <v>67</v>
      </c>
      <c r="E65" s="30">
        <v>115092000</v>
      </c>
      <c r="F65" s="48" t="s">
        <v>68</v>
      </c>
      <c r="G65" s="2" t="s">
        <v>69</v>
      </c>
      <c r="H65" s="63">
        <v>43556</v>
      </c>
      <c r="I65" s="18" t="s">
        <v>8</v>
      </c>
      <c r="J65" s="19" t="s">
        <v>16</v>
      </c>
    </row>
    <row r="66" spans="1:10" ht="16">
      <c r="A66" s="49" t="s">
        <v>64</v>
      </c>
      <c r="B66" s="55" t="s">
        <v>65</v>
      </c>
      <c r="C66" s="54" t="s">
        <v>66</v>
      </c>
      <c r="D66" s="50" t="s">
        <v>67</v>
      </c>
      <c r="E66" s="30">
        <v>251574000</v>
      </c>
      <c r="F66" s="48" t="s">
        <v>68</v>
      </c>
      <c r="G66" s="2" t="s">
        <v>69</v>
      </c>
      <c r="H66" s="63">
        <v>43556</v>
      </c>
      <c r="I66" s="18" t="s">
        <v>8</v>
      </c>
      <c r="J66" s="19" t="s">
        <v>16</v>
      </c>
    </row>
    <row r="67" spans="1:10" ht="16">
      <c r="A67" s="49" t="s">
        <v>64</v>
      </c>
      <c r="B67" s="55" t="s">
        <v>65</v>
      </c>
      <c r="C67" s="54" t="s">
        <v>66</v>
      </c>
      <c r="D67" s="50" t="s">
        <v>67</v>
      </c>
      <c r="E67" s="30">
        <v>216944000</v>
      </c>
      <c r="F67" s="48" t="s">
        <v>68</v>
      </c>
      <c r="G67" s="2" t="s">
        <v>69</v>
      </c>
      <c r="H67" s="63">
        <v>43556</v>
      </c>
      <c r="I67" s="18" t="s">
        <v>8</v>
      </c>
      <c r="J67" s="19" t="s">
        <v>16</v>
      </c>
    </row>
    <row r="68" spans="1:10" ht="16">
      <c r="A68" s="49" t="s">
        <v>64</v>
      </c>
      <c r="B68" s="55" t="s">
        <v>65</v>
      </c>
      <c r="C68" s="54" t="s">
        <v>66</v>
      </c>
      <c r="D68" s="50" t="s">
        <v>67</v>
      </c>
      <c r="E68" s="30">
        <v>362592000</v>
      </c>
      <c r="F68" s="48" t="s">
        <v>68</v>
      </c>
      <c r="G68" s="2" t="s">
        <v>69</v>
      </c>
      <c r="H68" s="63">
        <v>43556</v>
      </c>
      <c r="I68" s="18" t="s">
        <v>8</v>
      </c>
      <c r="J68" s="19" t="s">
        <v>16</v>
      </c>
    </row>
    <row r="69" spans="1:10" ht="16">
      <c r="A69" s="49" t="s">
        <v>64</v>
      </c>
      <c r="B69" s="55" t="s">
        <v>65</v>
      </c>
      <c r="C69" s="54" t="s">
        <v>66</v>
      </c>
      <c r="D69" s="50" t="s">
        <v>67</v>
      </c>
      <c r="E69" s="30">
        <v>221574000</v>
      </c>
      <c r="F69" s="48" t="s">
        <v>68</v>
      </c>
      <c r="G69" s="2" t="s">
        <v>69</v>
      </c>
      <c r="H69" s="63">
        <v>43556</v>
      </c>
      <c r="I69" s="18" t="s">
        <v>8</v>
      </c>
      <c r="J69" s="19" t="s">
        <v>16</v>
      </c>
    </row>
    <row r="70" spans="1:10" ht="16">
      <c r="A70" s="49" t="s">
        <v>64</v>
      </c>
      <c r="B70" s="55" t="s">
        <v>65</v>
      </c>
      <c r="C70" s="54" t="s">
        <v>66</v>
      </c>
      <c r="D70" s="50" t="s">
        <v>67</v>
      </c>
      <c r="E70" s="30">
        <v>224333000</v>
      </c>
      <c r="F70" s="48" t="s">
        <v>68</v>
      </c>
      <c r="G70" s="2" t="s">
        <v>69</v>
      </c>
      <c r="H70" s="63">
        <v>43556</v>
      </c>
      <c r="I70" s="18" t="s">
        <v>8</v>
      </c>
      <c r="J70" s="19" t="s">
        <v>16</v>
      </c>
    </row>
    <row r="71" spans="1:10" ht="16">
      <c r="A71" s="49" t="s">
        <v>64</v>
      </c>
      <c r="B71" s="55" t="s">
        <v>65</v>
      </c>
      <c r="C71" s="54" t="s">
        <v>66</v>
      </c>
      <c r="D71" s="50" t="s">
        <v>67</v>
      </c>
      <c r="E71" s="30">
        <v>231407000</v>
      </c>
      <c r="F71" s="48" t="s">
        <v>68</v>
      </c>
      <c r="G71" s="2" t="s">
        <v>69</v>
      </c>
      <c r="H71" s="63">
        <v>43556</v>
      </c>
      <c r="I71" s="18" t="s">
        <v>8</v>
      </c>
      <c r="J71" s="19" t="s">
        <v>16</v>
      </c>
    </row>
    <row r="72" spans="1:10" ht="16">
      <c r="A72" s="49" t="s">
        <v>64</v>
      </c>
      <c r="B72" s="55" t="s">
        <v>65</v>
      </c>
      <c r="C72" s="54" t="s">
        <v>66</v>
      </c>
      <c r="D72" s="50" t="s">
        <v>67</v>
      </c>
      <c r="E72" s="30">
        <v>111018000</v>
      </c>
      <c r="F72" s="48" t="s">
        <v>68</v>
      </c>
      <c r="G72" s="2" t="s">
        <v>69</v>
      </c>
      <c r="H72" s="63">
        <v>43556</v>
      </c>
      <c r="I72" s="18" t="s">
        <v>8</v>
      </c>
      <c r="J72" s="19" t="s">
        <v>16</v>
      </c>
    </row>
    <row r="73" spans="1:10" ht="16">
      <c r="A73" s="49" t="s">
        <v>64</v>
      </c>
      <c r="B73" s="55" t="s">
        <v>65</v>
      </c>
      <c r="C73" s="54" t="s">
        <v>66</v>
      </c>
      <c r="D73" s="50" t="s">
        <v>67</v>
      </c>
      <c r="E73" s="30">
        <v>97777000</v>
      </c>
      <c r="F73" s="48" t="s">
        <v>68</v>
      </c>
      <c r="G73" s="2" t="s">
        <v>69</v>
      </c>
      <c r="H73" s="63">
        <v>43556</v>
      </c>
      <c r="I73" s="18" t="s">
        <v>8</v>
      </c>
      <c r="J73" s="19" t="s">
        <v>16</v>
      </c>
    </row>
    <row r="74" spans="1:10" ht="16">
      <c r="A74" s="49" t="s">
        <v>64</v>
      </c>
      <c r="B74" s="55" t="s">
        <v>65</v>
      </c>
      <c r="C74" s="54" t="s">
        <v>66</v>
      </c>
      <c r="D74" s="50" t="s">
        <v>67</v>
      </c>
      <c r="E74" s="30">
        <v>108981000</v>
      </c>
      <c r="F74" s="48" t="s">
        <v>68</v>
      </c>
      <c r="G74" s="2" t="s">
        <v>69</v>
      </c>
      <c r="H74" s="63">
        <v>43556</v>
      </c>
      <c r="I74" s="18" t="s">
        <v>8</v>
      </c>
      <c r="J74" s="19" t="s">
        <v>16</v>
      </c>
    </row>
    <row r="75" spans="1:10" ht="16">
      <c r="A75" s="49" t="s">
        <v>64</v>
      </c>
      <c r="B75" s="55" t="s">
        <v>65</v>
      </c>
      <c r="C75" s="54" t="s">
        <v>66</v>
      </c>
      <c r="D75" s="50" t="s">
        <v>67</v>
      </c>
      <c r="E75" s="30">
        <v>88611000</v>
      </c>
      <c r="F75" s="48" t="s">
        <v>68</v>
      </c>
      <c r="G75" s="2" t="s">
        <v>69</v>
      </c>
      <c r="H75" s="63">
        <v>43556</v>
      </c>
      <c r="I75" s="18" t="s">
        <v>8</v>
      </c>
      <c r="J75" s="19" t="s">
        <v>16</v>
      </c>
    </row>
    <row r="76" spans="1:10" ht="16">
      <c r="A76" s="49" t="s">
        <v>64</v>
      </c>
      <c r="B76" s="55" t="s">
        <v>65</v>
      </c>
      <c r="C76" s="54" t="s">
        <v>66</v>
      </c>
      <c r="D76" s="50" t="s">
        <v>67</v>
      </c>
      <c r="E76" s="30">
        <v>223055000</v>
      </c>
      <c r="F76" s="48" t="s">
        <v>68</v>
      </c>
      <c r="G76" s="2" t="s">
        <v>69</v>
      </c>
      <c r="H76" s="63">
        <v>43556</v>
      </c>
      <c r="I76" s="18" t="s">
        <v>8</v>
      </c>
      <c r="J76" s="19" t="s">
        <v>16</v>
      </c>
    </row>
    <row r="77" spans="1:10" ht="16">
      <c r="A77" s="49" t="s">
        <v>64</v>
      </c>
      <c r="B77" s="55" t="s">
        <v>65</v>
      </c>
      <c r="C77" s="54" t="s">
        <v>66</v>
      </c>
      <c r="D77" s="50" t="s">
        <v>67</v>
      </c>
      <c r="E77" s="30">
        <v>88611000</v>
      </c>
      <c r="F77" s="48" t="s">
        <v>68</v>
      </c>
      <c r="G77" s="2" t="s">
        <v>69</v>
      </c>
      <c r="H77" s="63">
        <v>43556</v>
      </c>
      <c r="I77" s="18" t="s">
        <v>8</v>
      </c>
      <c r="J77" s="19" t="s">
        <v>16</v>
      </c>
    </row>
    <row r="78" spans="1:10" ht="16">
      <c r="A78" s="49" t="s">
        <v>64</v>
      </c>
      <c r="B78" s="55" t="s">
        <v>65</v>
      </c>
      <c r="C78" s="54" t="s">
        <v>66</v>
      </c>
      <c r="D78" s="50" t="s">
        <v>67</v>
      </c>
      <c r="E78" s="30">
        <v>87396000</v>
      </c>
      <c r="F78" s="48" t="s">
        <v>68</v>
      </c>
      <c r="G78" s="2" t="s">
        <v>69</v>
      </c>
      <c r="H78" s="63">
        <v>43556</v>
      </c>
      <c r="I78" s="18" t="s">
        <v>8</v>
      </c>
      <c r="J78" s="19" t="s">
        <v>16</v>
      </c>
    </row>
    <row r="79" spans="1:10" ht="16">
      <c r="A79" s="49" t="s">
        <v>64</v>
      </c>
      <c r="B79" s="55" t="s">
        <v>65</v>
      </c>
      <c r="C79" s="54" t="s">
        <v>66</v>
      </c>
      <c r="D79" s="50" t="s">
        <v>67</v>
      </c>
      <c r="E79" s="30">
        <v>52500000</v>
      </c>
      <c r="F79" s="48" t="s">
        <v>68</v>
      </c>
      <c r="G79" s="2" t="s">
        <v>69</v>
      </c>
      <c r="H79" s="63" t="s">
        <v>70</v>
      </c>
      <c r="I79" s="18" t="s">
        <v>8</v>
      </c>
      <c r="J79" s="19" t="s">
        <v>16</v>
      </c>
    </row>
    <row r="80" spans="1:10" ht="16">
      <c r="A80" s="49" t="s">
        <v>64</v>
      </c>
      <c r="B80" s="55" t="s">
        <v>65</v>
      </c>
      <c r="C80" s="54" t="s">
        <v>66</v>
      </c>
      <c r="D80" s="50" t="s">
        <v>67</v>
      </c>
      <c r="E80" s="30">
        <v>11000000</v>
      </c>
      <c r="F80" s="48" t="s">
        <v>68</v>
      </c>
      <c r="G80" s="2" t="s">
        <v>69</v>
      </c>
      <c r="H80" s="63" t="s">
        <v>71</v>
      </c>
      <c r="I80" s="18" t="s">
        <v>8</v>
      </c>
      <c r="J80" s="19" t="s">
        <v>16</v>
      </c>
    </row>
    <row r="81" spans="1:10" ht="16">
      <c r="A81" s="49" t="s">
        <v>64</v>
      </c>
      <c r="B81" s="55" t="s">
        <v>65</v>
      </c>
      <c r="C81" s="54" t="s">
        <v>66</v>
      </c>
      <c r="D81" s="50" t="s">
        <v>67</v>
      </c>
      <c r="E81" s="30">
        <v>11000000</v>
      </c>
      <c r="F81" s="48" t="s">
        <v>68</v>
      </c>
      <c r="G81" s="2" t="s">
        <v>69</v>
      </c>
      <c r="H81" s="63" t="s">
        <v>72</v>
      </c>
      <c r="I81" s="18" t="s">
        <v>8</v>
      </c>
      <c r="J81" s="19" t="s">
        <v>16</v>
      </c>
    </row>
    <row r="82" spans="1:10" ht="16">
      <c r="A82" s="49" t="s">
        <v>64</v>
      </c>
      <c r="B82" s="55" t="s">
        <v>65</v>
      </c>
      <c r="C82" s="54" t="s">
        <v>66</v>
      </c>
      <c r="D82" s="50" t="s">
        <v>67</v>
      </c>
      <c r="E82" s="30">
        <v>11000000</v>
      </c>
      <c r="F82" s="48" t="s">
        <v>68</v>
      </c>
      <c r="G82" s="2" t="s">
        <v>69</v>
      </c>
      <c r="H82" s="63" t="s">
        <v>73</v>
      </c>
      <c r="I82" s="18" t="s">
        <v>8</v>
      </c>
      <c r="J82" s="19" t="s">
        <v>16</v>
      </c>
    </row>
    <row r="83" spans="1:10" ht="16">
      <c r="A83" s="49" t="s">
        <v>64</v>
      </c>
      <c r="B83" s="55" t="s">
        <v>65</v>
      </c>
      <c r="C83" s="54" t="s">
        <v>66</v>
      </c>
      <c r="D83" s="50" t="s">
        <v>67</v>
      </c>
      <c r="E83" s="30">
        <v>52500000</v>
      </c>
      <c r="F83" s="48" t="s">
        <v>68</v>
      </c>
      <c r="G83" s="2" t="s">
        <v>69</v>
      </c>
      <c r="H83" s="63" t="s">
        <v>73</v>
      </c>
      <c r="I83" s="18" t="s">
        <v>8</v>
      </c>
      <c r="J83" s="19" t="s">
        <v>16</v>
      </c>
    </row>
    <row r="84" spans="1:10" ht="16">
      <c r="A84" s="49" t="s">
        <v>64</v>
      </c>
      <c r="B84" s="55" t="s">
        <v>65</v>
      </c>
      <c r="C84" s="54" t="s">
        <v>66</v>
      </c>
      <c r="D84" s="50" t="s">
        <v>67</v>
      </c>
      <c r="E84" s="30">
        <v>20350000</v>
      </c>
      <c r="F84" s="48" t="s">
        <v>68</v>
      </c>
      <c r="G84" s="2" t="s">
        <v>69</v>
      </c>
      <c r="H84" s="63" t="s">
        <v>72</v>
      </c>
      <c r="I84" s="18" t="s">
        <v>8</v>
      </c>
      <c r="J84" s="19" t="s">
        <v>16</v>
      </c>
    </row>
    <row r="85" spans="1:10" ht="16">
      <c r="A85" s="49" t="s">
        <v>64</v>
      </c>
      <c r="B85" s="55" t="s">
        <v>65</v>
      </c>
      <c r="C85" s="54" t="s">
        <v>66</v>
      </c>
      <c r="D85" s="50" t="s">
        <v>67</v>
      </c>
      <c r="E85" s="30">
        <v>29530000</v>
      </c>
      <c r="F85" s="48" t="s">
        <v>68</v>
      </c>
      <c r="G85" s="2" t="s">
        <v>69</v>
      </c>
      <c r="H85" s="63" t="s">
        <v>74</v>
      </c>
      <c r="I85" s="18" t="s">
        <v>8</v>
      </c>
      <c r="J85" s="19" t="s">
        <v>16</v>
      </c>
    </row>
    <row r="86" spans="1:10" ht="16">
      <c r="A86" s="49" t="s">
        <v>64</v>
      </c>
      <c r="B86" s="55" t="s">
        <v>65</v>
      </c>
      <c r="C86" s="54" t="s">
        <v>66</v>
      </c>
      <c r="D86" s="50" t="s">
        <v>67</v>
      </c>
      <c r="E86" s="30">
        <v>10120000</v>
      </c>
      <c r="F86" s="48" t="s">
        <v>68</v>
      </c>
      <c r="G86" s="2" t="s">
        <v>69</v>
      </c>
      <c r="H86" s="63" t="s">
        <v>75</v>
      </c>
      <c r="I86" s="18" t="s">
        <v>8</v>
      </c>
      <c r="J86" s="19" t="s">
        <v>16</v>
      </c>
    </row>
    <row r="87" spans="1:10" ht="16">
      <c r="A87" s="49" t="s">
        <v>64</v>
      </c>
      <c r="B87" s="55" t="s">
        <v>65</v>
      </c>
      <c r="C87" s="54" t="s">
        <v>66</v>
      </c>
      <c r="D87" s="50" t="s">
        <v>67</v>
      </c>
      <c r="E87" s="30">
        <v>38499000</v>
      </c>
      <c r="F87" s="48" t="s">
        <v>68</v>
      </c>
      <c r="G87" s="2" t="s">
        <v>69</v>
      </c>
      <c r="H87" s="63" t="s">
        <v>75</v>
      </c>
      <c r="I87" s="18" t="s">
        <v>8</v>
      </c>
      <c r="J87" s="19" t="s">
        <v>16</v>
      </c>
    </row>
    <row r="88" spans="1:10" ht="16">
      <c r="A88" s="49" t="s">
        <v>64</v>
      </c>
      <c r="B88" s="55" t="s">
        <v>65</v>
      </c>
      <c r="C88" s="54" t="s">
        <v>66</v>
      </c>
      <c r="D88" s="50" t="s">
        <v>67</v>
      </c>
      <c r="E88" s="30">
        <v>98796000</v>
      </c>
      <c r="F88" s="48" t="s">
        <v>68</v>
      </c>
      <c r="G88" s="2" t="s">
        <v>69</v>
      </c>
      <c r="H88" s="63" t="s">
        <v>76</v>
      </c>
      <c r="I88" s="18" t="s">
        <v>8</v>
      </c>
      <c r="J88" s="19" t="s">
        <v>16</v>
      </c>
    </row>
    <row r="89" spans="1:10" ht="16">
      <c r="A89" s="49" t="s">
        <v>64</v>
      </c>
      <c r="B89" s="55" t="s">
        <v>65</v>
      </c>
      <c r="C89" s="54" t="s">
        <v>66</v>
      </c>
      <c r="D89" s="50" t="s">
        <v>67</v>
      </c>
      <c r="E89" s="30">
        <v>64166000</v>
      </c>
      <c r="F89" s="48" t="s">
        <v>68</v>
      </c>
      <c r="G89" s="2" t="s">
        <v>69</v>
      </c>
      <c r="H89" s="63" t="s">
        <v>76</v>
      </c>
      <c r="I89" s="18" t="s">
        <v>8</v>
      </c>
      <c r="J89" s="19" t="s">
        <v>16</v>
      </c>
    </row>
    <row r="90" spans="1:10" ht="16">
      <c r="A90" s="49" t="s">
        <v>64</v>
      </c>
      <c r="B90" s="55" t="s">
        <v>77</v>
      </c>
      <c r="C90" s="54" t="s">
        <v>66</v>
      </c>
      <c r="D90" s="50" t="s">
        <v>78</v>
      </c>
      <c r="E90" s="30">
        <v>71939000</v>
      </c>
      <c r="F90" s="48" t="s">
        <v>79</v>
      </c>
      <c r="G90" s="2" t="s">
        <v>80</v>
      </c>
      <c r="H90" s="63" t="s">
        <v>81</v>
      </c>
      <c r="I90" s="18" t="s">
        <v>8</v>
      </c>
      <c r="J90" s="19" t="s">
        <v>16</v>
      </c>
    </row>
    <row r="91" spans="1:10" ht="64">
      <c r="A91" s="49" t="s">
        <v>64</v>
      </c>
      <c r="B91" s="55" t="s">
        <v>65</v>
      </c>
      <c r="C91" s="54" t="s">
        <v>66</v>
      </c>
      <c r="D91" s="50" t="s">
        <v>67</v>
      </c>
      <c r="E91" s="30" t="s">
        <v>82</v>
      </c>
      <c r="F91" s="48" t="s">
        <v>68</v>
      </c>
      <c r="G91" s="2" t="s">
        <v>69</v>
      </c>
      <c r="H91" s="63" t="s">
        <v>83</v>
      </c>
      <c r="I91" s="18" t="s">
        <v>8</v>
      </c>
      <c r="J91" s="19" t="s">
        <v>16</v>
      </c>
    </row>
    <row r="92" spans="1:10" ht="64">
      <c r="A92" s="49" t="s">
        <v>64</v>
      </c>
      <c r="B92" s="55" t="s">
        <v>65</v>
      </c>
      <c r="C92" s="54" t="s">
        <v>66</v>
      </c>
      <c r="D92" s="50" t="s">
        <v>67</v>
      </c>
      <c r="E92" s="30" t="s">
        <v>84</v>
      </c>
      <c r="F92" s="48" t="s">
        <v>68</v>
      </c>
      <c r="G92" s="2" t="s">
        <v>69</v>
      </c>
      <c r="H92" s="63" t="s">
        <v>85</v>
      </c>
      <c r="I92" s="18" t="s">
        <v>8</v>
      </c>
      <c r="J92" s="19" t="s">
        <v>16</v>
      </c>
    </row>
    <row r="93" spans="1:10" ht="64">
      <c r="A93" s="49" t="s">
        <v>64</v>
      </c>
      <c r="B93" s="55" t="s">
        <v>65</v>
      </c>
      <c r="C93" s="54" t="s">
        <v>66</v>
      </c>
      <c r="D93" s="50" t="s">
        <v>67</v>
      </c>
      <c r="E93" s="30" t="s">
        <v>86</v>
      </c>
      <c r="F93" s="48" t="s">
        <v>68</v>
      </c>
      <c r="G93" s="2" t="s">
        <v>69</v>
      </c>
      <c r="H93" s="63" t="s">
        <v>87</v>
      </c>
      <c r="I93" s="18" t="s">
        <v>8</v>
      </c>
      <c r="J93" s="19" t="s">
        <v>16</v>
      </c>
    </row>
    <row r="94" spans="1:10" ht="16">
      <c r="A94" s="49" t="s">
        <v>64</v>
      </c>
      <c r="B94" s="55" t="s">
        <v>88</v>
      </c>
      <c r="C94" s="54" t="s">
        <v>89</v>
      </c>
      <c r="D94" s="50" t="s">
        <v>90</v>
      </c>
      <c r="E94" s="30">
        <v>17057000</v>
      </c>
      <c r="F94" s="48" t="s">
        <v>68</v>
      </c>
      <c r="G94" s="2" t="s">
        <v>91</v>
      </c>
      <c r="H94" s="63">
        <v>43840</v>
      </c>
      <c r="I94" s="18" t="s">
        <v>8</v>
      </c>
      <c r="J94" s="19" t="s">
        <v>16</v>
      </c>
    </row>
    <row r="95" spans="1:10" ht="16">
      <c r="A95" s="49" t="s">
        <v>64</v>
      </c>
      <c r="B95" s="55" t="s">
        <v>65</v>
      </c>
      <c r="C95" s="54" t="s">
        <v>66</v>
      </c>
      <c r="D95" s="50" t="s">
        <v>67</v>
      </c>
      <c r="E95" s="30">
        <v>15000000</v>
      </c>
      <c r="F95" s="48" t="s">
        <v>68</v>
      </c>
      <c r="G95" s="2" t="s">
        <v>69</v>
      </c>
      <c r="H95" s="63">
        <v>43920</v>
      </c>
      <c r="I95" s="18" t="s">
        <v>8</v>
      </c>
      <c r="J95" s="19" t="s">
        <v>16</v>
      </c>
    </row>
    <row r="96" spans="1:10" ht="64">
      <c r="A96" s="49" t="s">
        <v>64</v>
      </c>
      <c r="B96" s="55" t="s">
        <v>65</v>
      </c>
      <c r="C96" s="54" t="s">
        <v>66</v>
      </c>
      <c r="D96" s="50" t="s">
        <v>67</v>
      </c>
      <c r="E96" s="30" t="s">
        <v>92</v>
      </c>
      <c r="F96" s="48" t="s">
        <v>68</v>
      </c>
      <c r="G96" s="2" t="s">
        <v>69</v>
      </c>
      <c r="H96" s="63" t="s">
        <v>93</v>
      </c>
      <c r="I96" s="18" t="s">
        <v>8</v>
      </c>
      <c r="J96" s="19" t="s">
        <v>16</v>
      </c>
    </row>
    <row r="97" spans="1:10" ht="64">
      <c r="A97" s="49" t="s">
        <v>64</v>
      </c>
      <c r="B97" s="55" t="s">
        <v>65</v>
      </c>
      <c r="C97" s="54" t="s">
        <v>66</v>
      </c>
      <c r="D97" s="50" t="s">
        <v>67</v>
      </c>
      <c r="E97" s="30" t="s">
        <v>94</v>
      </c>
      <c r="F97" s="48" t="s">
        <v>68</v>
      </c>
      <c r="G97" s="2" t="s">
        <v>69</v>
      </c>
      <c r="H97" s="63" t="s">
        <v>93</v>
      </c>
      <c r="I97" s="18" t="s">
        <v>8</v>
      </c>
      <c r="J97" s="19" t="s">
        <v>16</v>
      </c>
    </row>
    <row r="98" spans="1:10" ht="64">
      <c r="A98" s="49" t="s">
        <v>64</v>
      </c>
      <c r="B98" s="55" t="s">
        <v>65</v>
      </c>
      <c r="C98" s="54" t="s">
        <v>66</v>
      </c>
      <c r="D98" s="50" t="s">
        <v>67</v>
      </c>
      <c r="E98" s="30" t="s">
        <v>95</v>
      </c>
      <c r="F98" s="48" t="s">
        <v>68</v>
      </c>
      <c r="G98" s="2" t="s">
        <v>69</v>
      </c>
      <c r="H98" s="63" t="s">
        <v>96</v>
      </c>
      <c r="I98" s="18" t="s">
        <v>8</v>
      </c>
      <c r="J98" s="19" t="s">
        <v>16</v>
      </c>
    </row>
    <row r="99" spans="1:10" ht="64">
      <c r="A99" s="49" t="s">
        <v>64</v>
      </c>
      <c r="B99" s="55" t="s">
        <v>65</v>
      </c>
      <c r="C99" s="54" t="s">
        <v>66</v>
      </c>
      <c r="D99" s="50" t="s">
        <v>67</v>
      </c>
      <c r="E99" s="30" t="s">
        <v>97</v>
      </c>
      <c r="F99" s="48" t="s">
        <v>68</v>
      </c>
      <c r="G99" s="2" t="s">
        <v>69</v>
      </c>
      <c r="H99" s="63" t="s">
        <v>98</v>
      </c>
      <c r="I99" s="18" t="s">
        <v>8</v>
      </c>
      <c r="J99" s="19" t="s">
        <v>16</v>
      </c>
    </row>
    <row r="100" spans="1:10" ht="64">
      <c r="A100" s="49" t="s">
        <v>64</v>
      </c>
      <c r="B100" s="55" t="s">
        <v>65</v>
      </c>
      <c r="C100" s="54" t="s">
        <v>66</v>
      </c>
      <c r="D100" s="50" t="s">
        <v>67</v>
      </c>
      <c r="E100" s="30" t="s">
        <v>99</v>
      </c>
      <c r="F100" s="48" t="s">
        <v>68</v>
      </c>
      <c r="G100" s="2" t="s">
        <v>69</v>
      </c>
      <c r="H100" s="63" t="s">
        <v>100</v>
      </c>
      <c r="I100" s="18" t="s">
        <v>8</v>
      </c>
      <c r="J100" s="19" t="s">
        <v>16</v>
      </c>
    </row>
    <row r="101" spans="1:10" ht="64">
      <c r="A101" s="49" t="s">
        <v>64</v>
      </c>
      <c r="B101" s="55" t="s">
        <v>65</v>
      </c>
      <c r="C101" s="54" t="s">
        <v>101</v>
      </c>
      <c r="D101" s="50" t="s">
        <v>67</v>
      </c>
      <c r="E101" s="30" t="s">
        <v>102</v>
      </c>
      <c r="F101" s="48" t="s">
        <v>68</v>
      </c>
      <c r="G101" s="2" t="s">
        <v>69</v>
      </c>
      <c r="H101" s="63" t="s">
        <v>103</v>
      </c>
      <c r="I101" s="18" t="s">
        <v>8</v>
      </c>
      <c r="J101" s="19" t="s">
        <v>16</v>
      </c>
    </row>
    <row r="102" spans="1:10" ht="16">
      <c r="A102" s="49" t="s">
        <v>104</v>
      </c>
      <c r="B102" s="55" t="s">
        <v>105</v>
      </c>
      <c r="C102" s="54" t="s">
        <v>106</v>
      </c>
      <c r="D102" s="50">
        <v>7010405010487</v>
      </c>
      <c r="E102" s="30">
        <v>153048000</v>
      </c>
      <c r="F102" s="48" t="s">
        <v>46</v>
      </c>
      <c r="G102" s="2" t="s">
        <v>107</v>
      </c>
      <c r="H102" s="63">
        <v>43556</v>
      </c>
      <c r="I102" s="18" t="s">
        <v>7</v>
      </c>
      <c r="J102" s="19" t="s">
        <v>16</v>
      </c>
    </row>
    <row r="103" spans="1:10" ht="16">
      <c r="A103" s="49" t="s">
        <v>108</v>
      </c>
      <c r="B103" s="55" t="s">
        <v>105</v>
      </c>
      <c r="C103" s="54" t="s">
        <v>106</v>
      </c>
      <c r="D103" s="50">
        <v>7010405010487</v>
      </c>
      <c r="E103" s="30">
        <v>42169000</v>
      </c>
      <c r="F103" s="48" t="s">
        <v>46</v>
      </c>
      <c r="G103" s="2" t="s">
        <v>109</v>
      </c>
      <c r="H103" s="63">
        <v>43595</v>
      </c>
      <c r="I103" s="18" t="s">
        <v>7</v>
      </c>
      <c r="J103" s="19" t="s">
        <v>16</v>
      </c>
    </row>
    <row r="104" spans="1:10" ht="16">
      <c r="A104" s="49" t="s">
        <v>104</v>
      </c>
      <c r="B104" s="55" t="s">
        <v>105</v>
      </c>
      <c r="C104" s="54" t="s">
        <v>106</v>
      </c>
      <c r="D104" s="50">
        <v>7010405010487</v>
      </c>
      <c r="E104" s="30">
        <v>11067000</v>
      </c>
      <c r="F104" s="48" t="s">
        <v>46</v>
      </c>
      <c r="G104" s="2" t="s">
        <v>107</v>
      </c>
      <c r="H104" s="63">
        <v>43809</v>
      </c>
      <c r="I104" s="18" t="s">
        <v>7</v>
      </c>
      <c r="J104" s="19" t="s">
        <v>16</v>
      </c>
    </row>
    <row r="105" spans="1:10" ht="16">
      <c r="A105" s="49" t="s">
        <v>828</v>
      </c>
      <c r="B105" s="55" t="s">
        <v>829</v>
      </c>
      <c r="C105" s="54" t="s">
        <v>830</v>
      </c>
      <c r="D105" s="50">
        <v>8010405010370</v>
      </c>
      <c r="E105" s="30">
        <v>1668124000</v>
      </c>
      <c r="F105" s="48" t="s">
        <v>831</v>
      </c>
      <c r="G105" s="2" t="s">
        <v>832</v>
      </c>
      <c r="H105" s="63">
        <v>43556</v>
      </c>
      <c r="I105" s="18" t="s">
        <v>7</v>
      </c>
      <c r="J105" s="19" t="s">
        <v>16</v>
      </c>
    </row>
    <row r="106" spans="1:10" ht="16">
      <c r="A106" s="49" t="s">
        <v>828</v>
      </c>
      <c r="B106" s="55" t="s">
        <v>833</v>
      </c>
      <c r="C106" s="54" t="s">
        <v>834</v>
      </c>
      <c r="D106" s="50">
        <v>7430005000879</v>
      </c>
      <c r="E106" s="30">
        <v>36795000</v>
      </c>
      <c r="F106" s="48" t="s">
        <v>831</v>
      </c>
      <c r="G106" s="2" t="s">
        <v>835</v>
      </c>
      <c r="H106" s="63">
        <v>43563</v>
      </c>
      <c r="I106" s="18" t="s">
        <v>8</v>
      </c>
      <c r="J106" s="19" t="s">
        <v>16</v>
      </c>
    </row>
    <row r="107" spans="1:10" ht="16">
      <c r="A107" s="49" t="s">
        <v>828</v>
      </c>
      <c r="B107" s="55" t="s">
        <v>836</v>
      </c>
      <c r="C107" s="54" t="s">
        <v>837</v>
      </c>
      <c r="D107" s="50">
        <v>2010005018803</v>
      </c>
      <c r="E107" s="30">
        <v>513578855</v>
      </c>
      <c r="F107" s="48" t="s">
        <v>831</v>
      </c>
      <c r="G107" s="2" t="s">
        <v>838</v>
      </c>
      <c r="H107" s="63">
        <v>43556</v>
      </c>
      <c r="I107" s="18" t="s">
        <v>570</v>
      </c>
      <c r="J107" s="19" t="s">
        <v>16</v>
      </c>
    </row>
    <row r="108" spans="1:10" ht="32">
      <c r="A108" s="49" t="s">
        <v>828</v>
      </c>
      <c r="B108" s="55" t="s">
        <v>839</v>
      </c>
      <c r="C108" s="54" t="s">
        <v>837</v>
      </c>
      <c r="D108" s="50">
        <v>2010005018803</v>
      </c>
      <c r="E108" s="30">
        <v>94999892</v>
      </c>
      <c r="F108" s="48" t="s">
        <v>831</v>
      </c>
      <c r="G108" s="2" t="s">
        <v>840</v>
      </c>
      <c r="H108" s="63">
        <v>43556</v>
      </c>
      <c r="I108" s="18" t="s">
        <v>570</v>
      </c>
      <c r="J108" s="19" t="s">
        <v>16</v>
      </c>
    </row>
    <row r="109" spans="1:10" ht="32">
      <c r="A109" s="49" t="s">
        <v>828</v>
      </c>
      <c r="B109" s="55" t="s">
        <v>839</v>
      </c>
      <c r="C109" s="54" t="s">
        <v>837</v>
      </c>
      <c r="D109" s="50">
        <v>2010005018803</v>
      </c>
      <c r="E109" s="30">
        <v>94988799</v>
      </c>
      <c r="F109" s="48" t="s">
        <v>831</v>
      </c>
      <c r="G109" s="2" t="s">
        <v>840</v>
      </c>
      <c r="H109" s="63">
        <v>43556</v>
      </c>
      <c r="I109" s="18" t="s">
        <v>570</v>
      </c>
      <c r="J109" s="19" t="s">
        <v>16</v>
      </c>
    </row>
    <row r="110" spans="1:10" ht="32">
      <c r="A110" s="49" t="s">
        <v>828</v>
      </c>
      <c r="B110" s="55" t="s">
        <v>839</v>
      </c>
      <c r="C110" s="54" t="s">
        <v>837</v>
      </c>
      <c r="D110" s="50">
        <v>2010005018803</v>
      </c>
      <c r="E110" s="30">
        <v>47951440</v>
      </c>
      <c r="F110" s="48" t="s">
        <v>831</v>
      </c>
      <c r="G110" s="2" t="s">
        <v>840</v>
      </c>
      <c r="H110" s="63">
        <v>43556</v>
      </c>
      <c r="I110" s="18" t="s">
        <v>570</v>
      </c>
      <c r="J110" s="19" t="s">
        <v>16</v>
      </c>
    </row>
    <row r="111" spans="1:10" ht="32">
      <c r="A111" s="49" t="s">
        <v>828</v>
      </c>
      <c r="B111" s="55" t="s">
        <v>839</v>
      </c>
      <c r="C111" s="54" t="s">
        <v>837</v>
      </c>
      <c r="D111" s="50">
        <v>2010005018803</v>
      </c>
      <c r="E111" s="30">
        <v>47963297</v>
      </c>
      <c r="F111" s="48" t="s">
        <v>831</v>
      </c>
      <c r="G111" s="2" t="s">
        <v>840</v>
      </c>
      <c r="H111" s="63">
        <v>43556</v>
      </c>
      <c r="I111" s="18" t="s">
        <v>570</v>
      </c>
      <c r="J111" s="19" t="s">
        <v>16</v>
      </c>
    </row>
    <row r="112" spans="1:10" ht="32">
      <c r="A112" s="49" t="s">
        <v>828</v>
      </c>
      <c r="B112" s="55" t="s">
        <v>839</v>
      </c>
      <c r="C112" s="54" t="s">
        <v>841</v>
      </c>
      <c r="D112" s="50">
        <v>6010405009456</v>
      </c>
      <c r="E112" s="30">
        <v>47999600</v>
      </c>
      <c r="F112" s="48" t="s">
        <v>831</v>
      </c>
      <c r="G112" s="2" t="s">
        <v>840</v>
      </c>
      <c r="H112" s="63">
        <v>43556</v>
      </c>
      <c r="I112" s="18" t="s">
        <v>570</v>
      </c>
      <c r="J112" s="19" t="s">
        <v>16</v>
      </c>
    </row>
    <row r="113" spans="1:10" ht="32">
      <c r="A113" s="49" t="s">
        <v>828</v>
      </c>
      <c r="B113" s="55" t="s">
        <v>839</v>
      </c>
      <c r="C113" s="54" t="s">
        <v>841</v>
      </c>
      <c r="D113" s="50">
        <v>6010405009456</v>
      </c>
      <c r="E113" s="30">
        <v>9993500</v>
      </c>
      <c r="F113" s="48" t="s">
        <v>831</v>
      </c>
      <c r="G113" s="2" t="s">
        <v>840</v>
      </c>
      <c r="H113" s="63">
        <v>43556</v>
      </c>
      <c r="I113" s="18" t="s">
        <v>570</v>
      </c>
      <c r="J113" s="19" t="s">
        <v>16</v>
      </c>
    </row>
    <row r="114" spans="1:10" ht="32">
      <c r="A114" s="49" t="s">
        <v>828</v>
      </c>
      <c r="B114" s="55" t="s">
        <v>839</v>
      </c>
      <c r="C114" s="54" t="s">
        <v>842</v>
      </c>
      <c r="D114" s="50">
        <v>4010605000134</v>
      </c>
      <c r="E114" s="30">
        <v>9979200</v>
      </c>
      <c r="F114" s="48" t="s">
        <v>831</v>
      </c>
      <c r="G114" s="2" t="s">
        <v>840</v>
      </c>
      <c r="H114" s="63">
        <v>43556</v>
      </c>
      <c r="I114" s="18" t="s">
        <v>570</v>
      </c>
      <c r="J114" s="19" t="s">
        <v>16</v>
      </c>
    </row>
    <row r="115" spans="1:10" ht="32">
      <c r="A115" s="49" t="s">
        <v>828</v>
      </c>
      <c r="B115" s="55" t="s">
        <v>843</v>
      </c>
      <c r="C115" s="54" t="s">
        <v>844</v>
      </c>
      <c r="D115" s="50">
        <v>6120005015224</v>
      </c>
      <c r="E115" s="30">
        <v>1999653</v>
      </c>
      <c r="F115" s="48" t="s">
        <v>831</v>
      </c>
      <c r="G115" s="2" t="s">
        <v>845</v>
      </c>
      <c r="H115" s="63">
        <v>43649</v>
      </c>
      <c r="I115" s="18" t="s">
        <v>7</v>
      </c>
      <c r="J115" s="19" t="s">
        <v>16</v>
      </c>
    </row>
    <row r="116" spans="1:10" ht="32">
      <c r="A116" s="49" t="s">
        <v>828</v>
      </c>
      <c r="B116" s="55" t="s">
        <v>846</v>
      </c>
      <c r="C116" s="54" t="s">
        <v>847</v>
      </c>
      <c r="D116" s="50">
        <v>7010005016604</v>
      </c>
      <c r="E116" s="30">
        <v>147371000</v>
      </c>
      <c r="F116" s="48" t="s">
        <v>831</v>
      </c>
      <c r="G116" s="2" t="s">
        <v>848</v>
      </c>
      <c r="H116" s="63">
        <v>43556</v>
      </c>
      <c r="I116" s="18" t="s">
        <v>570</v>
      </c>
      <c r="J116" s="19" t="s">
        <v>16</v>
      </c>
    </row>
    <row r="117" spans="1:10" ht="32">
      <c r="A117" s="49" t="s">
        <v>828</v>
      </c>
      <c r="B117" s="55" t="s">
        <v>849</v>
      </c>
      <c r="C117" s="54" t="s">
        <v>850</v>
      </c>
      <c r="D117" s="50">
        <v>4010005016318</v>
      </c>
      <c r="E117" s="30">
        <v>676872</v>
      </c>
      <c r="F117" s="48" t="s">
        <v>831</v>
      </c>
      <c r="G117" s="2" t="s">
        <v>845</v>
      </c>
      <c r="H117" s="63">
        <v>43753</v>
      </c>
      <c r="I117" s="18" t="s">
        <v>570</v>
      </c>
      <c r="J117" s="19" t="s">
        <v>16</v>
      </c>
    </row>
    <row r="118" spans="1:10" ht="32">
      <c r="A118" s="49" t="s">
        <v>110</v>
      </c>
      <c r="B118" s="55" t="s">
        <v>111</v>
      </c>
      <c r="C118" s="54" t="s">
        <v>112</v>
      </c>
      <c r="D118" s="50">
        <v>3140005020349</v>
      </c>
      <c r="E118" s="30">
        <v>1380839000</v>
      </c>
      <c r="F118" s="48" t="s">
        <v>113</v>
      </c>
      <c r="G118" s="2" t="s">
        <v>114</v>
      </c>
      <c r="H118" s="63">
        <v>43556</v>
      </c>
      <c r="I118" s="18" t="s">
        <v>7</v>
      </c>
      <c r="J118" s="19" t="s">
        <v>58</v>
      </c>
    </row>
    <row r="119" spans="1:10" ht="32">
      <c r="A119" s="49" t="s">
        <v>110</v>
      </c>
      <c r="B119" s="55" t="s">
        <v>115</v>
      </c>
      <c r="C119" s="54" t="s">
        <v>116</v>
      </c>
      <c r="D119" s="50">
        <v>4010105001541</v>
      </c>
      <c r="E119" s="30">
        <v>1996096</v>
      </c>
      <c r="F119" s="48" t="s">
        <v>113</v>
      </c>
      <c r="G119" s="2" t="s">
        <v>117</v>
      </c>
      <c r="H119" s="63">
        <v>43556</v>
      </c>
      <c r="I119" s="18" t="s">
        <v>7</v>
      </c>
      <c r="J119" s="19" t="s">
        <v>58</v>
      </c>
    </row>
    <row r="120" spans="1:10" ht="32">
      <c r="A120" s="49" t="s">
        <v>110</v>
      </c>
      <c r="B120" s="55" t="s">
        <v>115</v>
      </c>
      <c r="C120" s="54" t="s">
        <v>118</v>
      </c>
      <c r="D120" s="50">
        <v>3240005013796</v>
      </c>
      <c r="E120" s="30">
        <v>1991885</v>
      </c>
      <c r="F120" s="48" t="s">
        <v>113</v>
      </c>
      <c r="G120" s="2" t="s">
        <v>117</v>
      </c>
      <c r="H120" s="63">
        <v>43556</v>
      </c>
      <c r="I120" s="18" t="s">
        <v>8</v>
      </c>
      <c r="J120" s="19" t="s">
        <v>58</v>
      </c>
    </row>
    <row r="121" spans="1:10" ht="32">
      <c r="A121" s="49" t="s">
        <v>110</v>
      </c>
      <c r="B121" s="55" t="s">
        <v>119</v>
      </c>
      <c r="C121" s="54" t="s">
        <v>120</v>
      </c>
      <c r="D121" s="50">
        <v>5010405009242</v>
      </c>
      <c r="E121" s="30">
        <v>416726000</v>
      </c>
      <c r="F121" s="48" t="s">
        <v>113</v>
      </c>
      <c r="G121" s="2" t="s">
        <v>121</v>
      </c>
      <c r="H121" s="63">
        <v>43556</v>
      </c>
      <c r="I121" s="18" t="s">
        <v>7</v>
      </c>
      <c r="J121" s="19" t="s">
        <v>58</v>
      </c>
    </row>
    <row r="122" spans="1:10" ht="32">
      <c r="A122" s="49" t="s">
        <v>110</v>
      </c>
      <c r="B122" s="55" t="s">
        <v>122</v>
      </c>
      <c r="C122" s="54" t="s">
        <v>123</v>
      </c>
      <c r="D122" s="50">
        <v>8010405010370</v>
      </c>
      <c r="E122" s="30">
        <v>649878000</v>
      </c>
      <c r="F122" s="48" t="s">
        <v>113</v>
      </c>
      <c r="G122" s="2" t="s">
        <v>124</v>
      </c>
      <c r="H122" s="63">
        <v>43556</v>
      </c>
      <c r="I122" s="18" t="s">
        <v>7</v>
      </c>
      <c r="J122" s="19" t="s">
        <v>58</v>
      </c>
    </row>
    <row r="123" spans="1:10" ht="32">
      <c r="A123" s="49" t="s">
        <v>110</v>
      </c>
      <c r="B123" s="55" t="s">
        <v>125</v>
      </c>
      <c r="C123" s="54" t="s">
        <v>126</v>
      </c>
      <c r="D123" s="50">
        <v>6011005003378</v>
      </c>
      <c r="E123" s="30">
        <v>246061000</v>
      </c>
      <c r="F123" s="48" t="s">
        <v>113</v>
      </c>
      <c r="G123" s="2" t="s">
        <v>127</v>
      </c>
      <c r="H123" s="63">
        <v>43556</v>
      </c>
      <c r="I123" s="18" t="s">
        <v>7</v>
      </c>
      <c r="J123" s="19" t="s">
        <v>58</v>
      </c>
    </row>
    <row r="124" spans="1:10" ht="32">
      <c r="A124" s="49" t="s">
        <v>110</v>
      </c>
      <c r="B124" s="55" t="s">
        <v>128</v>
      </c>
      <c r="C124" s="54" t="s">
        <v>129</v>
      </c>
      <c r="D124" s="50">
        <v>6011005003361</v>
      </c>
      <c r="E124" s="30">
        <v>489874000</v>
      </c>
      <c r="F124" s="48" t="s">
        <v>113</v>
      </c>
      <c r="G124" s="2" t="s">
        <v>127</v>
      </c>
      <c r="H124" s="63">
        <v>43556</v>
      </c>
      <c r="I124" s="18" t="s">
        <v>7</v>
      </c>
      <c r="J124" s="19" t="s">
        <v>58</v>
      </c>
    </row>
    <row r="125" spans="1:10" ht="32">
      <c r="A125" s="49" t="s">
        <v>110</v>
      </c>
      <c r="B125" s="55" t="s">
        <v>128</v>
      </c>
      <c r="C125" s="54" t="s">
        <v>129</v>
      </c>
      <c r="D125" s="50">
        <v>6011005003361</v>
      </c>
      <c r="E125" s="30">
        <v>4997000</v>
      </c>
      <c r="F125" s="48" t="s">
        <v>113</v>
      </c>
      <c r="G125" s="2" t="s">
        <v>130</v>
      </c>
      <c r="H125" s="63">
        <v>43556</v>
      </c>
      <c r="I125" s="18" t="s">
        <v>7</v>
      </c>
      <c r="J125" s="19" t="s">
        <v>58</v>
      </c>
    </row>
    <row r="126" spans="1:10" ht="32">
      <c r="A126" s="49" t="s">
        <v>110</v>
      </c>
      <c r="B126" s="55" t="s">
        <v>131</v>
      </c>
      <c r="C126" s="54" t="s">
        <v>132</v>
      </c>
      <c r="D126" s="50">
        <v>7010005017932</v>
      </c>
      <c r="E126" s="30">
        <v>288545000</v>
      </c>
      <c r="F126" s="48" t="s">
        <v>113</v>
      </c>
      <c r="G126" s="2" t="s">
        <v>127</v>
      </c>
      <c r="H126" s="63">
        <v>43556</v>
      </c>
      <c r="I126" s="18" t="s">
        <v>7</v>
      </c>
      <c r="J126" s="19" t="s">
        <v>58</v>
      </c>
    </row>
    <row r="127" spans="1:10" ht="32">
      <c r="A127" s="49" t="s">
        <v>110</v>
      </c>
      <c r="B127" s="55" t="s">
        <v>133</v>
      </c>
      <c r="C127" s="54" t="s">
        <v>134</v>
      </c>
      <c r="D127" s="50">
        <v>1430005001164</v>
      </c>
      <c r="E127" s="30">
        <v>219878000</v>
      </c>
      <c r="F127" s="48" t="s">
        <v>113</v>
      </c>
      <c r="G127" s="2" t="s">
        <v>135</v>
      </c>
      <c r="H127" s="63">
        <v>43556</v>
      </c>
      <c r="I127" s="18" t="s">
        <v>7</v>
      </c>
      <c r="J127" s="19" t="s">
        <v>58</v>
      </c>
    </row>
    <row r="128" spans="1:10" ht="32">
      <c r="A128" s="49" t="s">
        <v>110</v>
      </c>
      <c r="B128" s="55" t="s">
        <v>136</v>
      </c>
      <c r="C128" s="54" t="s">
        <v>137</v>
      </c>
      <c r="D128" s="50">
        <v>7010905002281</v>
      </c>
      <c r="E128" s="30">
        <v>7857000</v>
      </c>
      <c r="F128" s="48" t="s">
        <v>113</v>
      </c>
      <c r="G128" s="2" t="s">
        <v>138</v>
      </c>
      <c r="H128" s="63">
        <v>43556</v>
      </c>
      <c r="I128" s="18" t="s">
        <v>7</v>
      </c>
      <c r="J128" s="19" t="s">
        <v>58</v>
      </c>
    </row>
    <row r="129" spans="1:10" ht="32">
      <c r="A129" s="49" t="s">
        <v>110</v>
      </c>
      <c r="B129" s="55" t="s">
        <v>136</v>
      </c>
      <c r="C129" s="54" t="s">
        <v>137</v>
      </c>
      <c r="D129" s="50">
        <v>7010905002281</v>
      </c>
      <c r="E129" s="30">
        <v>5000000</v>
      </c>
      <c r="F129" s="48" t="s">
        <v>113</v>
      </c>
      <c r="G129" s="2" t="s">
        <v>138</v>
      </c>
      <c r="H129" s="63">
        <v>43556</v>
      </c>
      <c r="I129" s="18" t="s">
        <v>7</v>
      </c>
      <c r="J129" s="19" t="s">
        <v>58</v>
      </c>
    </row>
    <row r="130" spans="1:10" ht="32">
      <c r="A130" s="49" t="s">
        <v>110</v>
      </c>
      <c r="B130" s="55" t="s">
        <v>136</v>
      </c>
      <c r="C130" s="54" t="s">
        <v>139</v>
      </c>
      <c r="D130" s="50">
        <v>8010005014664</v>
      </c>
      <c r="E130" s="30">
        <v>1575000</v>
      </c>
      <c r="F130" s="48" t="s">
        <v>113</v>
      </c>
      <c r="G130" s="2" t="s">
        <v>138</v>
      </c>
      <c r="H130" s="63">
        <v>43556</v>
      </c>
      <c r="I130" s="18" t="s">
        <v>7</v>
      </c>
      <c r="J130" s="19" t="s">
        <v>58</v>
      </c>
    </row>
    <row r="131" spans="1:10" ht="32">
      <c r="A131" s="49" t="s">
        <v>110</v>
      </c>
      <c r="B131" s="55" t="s">
        <v>136</v>
      </c>
      <c r="C131" s="54" t="s">
        <v>140</v>
      </c>
      <c r="D131" s="50">
        <v>9010005015208</v>
      </c>
      <c r="E131" s="30">
        <v>1017000</v>
      </c>
      <c r="F131" s="48" t="s">
        <v>113</v>
      </c>
      <c r="G131" s="2" t="s">
        <v>138</v>
      </c>
      <c r="H131" s="63">
        <v>43556</v>
      </c>
      <c r="I131" s="18" t="s">
        <v>7</v>
      </c>
      <c r="J131" s="19" t="s">
        <v>58</v>
      </c>
    </row>
    <row r="132" spans="1:10" ht="32">
      <c r="A132" s="49" t="s">
        <v>110</v>
      </c>
      <c r="B132" s="55" t="s">
        <v>136</v>
      </c>
      <c r="C132" s="54" t="s">
        <v>141</v>
      </c>
      <c r="D132" s="50">
        <v>9010805001885</v>
      </c>
      <c r="E132" s="30">
        <v>2866000</v>
      </c>
      <c r="F132" s="48" t="s">
        <v>113</v>
      </c>
      <c r="G132" s="2" t="s">
        <v>138</v>
      </c>
      <c r="H132" s="63">
        <v>43556</v>
      </c>
      <c r="I132" s="18" t="s">
        <v>7</v>
      </c>
      <c r="J132" s="19" t="s">
        <v>58</v>
      </c>
    </row>
    <row r="133" spans="1:10" ht="32">
      <c r="A133" s="49" t="s">
        <v>110</v>
      </c>
      <c r="B133" s="55" t="s">
        <v>136</v>
      </c>
      <c r="C133" s="54" t="s">
        <v>142</v>
      </c>
      <c r="D133" s="50">
        <v>7010405009488</v>
      </c>
      <c r="E133" s="30">
        <v>1177000</v>
      </c>
      <c r="F133" s="48" t="s">
        <v>113</v>
      </c>
      <c r="G133" s="2" t="s">
        <v>138</v>
      </c>
      <c r="H133" s="63">
        <v>43556</v>
      </c>
      <c r="I133" s="18" t="s">
        <v>7</v>
      </c>
      <c r="J133" s="19" t="s">
        <v>58</v>
      </c>
    </row>
    <row r="134" spans="1:10" ht="32">
      <c r="A134" s="49" t="s">
        <v>110</v>
      </c>
      <c r="B134" s="55" t="s">
        <v>136</v>
      </c>
      <c r="C134" s="54" t="s">
        <v>142</v>
      </c>
      <c r="D134" s="50">
        <v>7010405009488</v>
      </c>
      <c r="E134" s="30">
        <v>1273000</v>
      </c>
      <c r="F134" s="48" t="s">
        <v>113</v>
      </c>
      <c r="G134" s="2" t="s">
        <v>138</v>
      </c>
      <c r="H134" s="63">
        <v>43556</v>
      </c>
      <c r="I134" s="18" t="s">
        <v>7</v>
      </c>
      <c r="J134" s="19" t="s">
        <v>58</v>
      </c>
    </row>
    <row r="135" spans="1:10" ht="32">
      <c r="A135" s="49" t="s">
        <v>110</v>
      </c>
      <c r="B135" s="55" t="s">
        <v>136</v>
      </c>
      <c r="C135" s="54" t="s">
        <v>140</v>
      </c>
      <c r="D135" s="50">
        <v>9010005015208</v>
      </c>
      <c r="E135" s="30">
        <v>1980000</v>
      </c>
      <c r="F135" s="48" t="s">
        <v>113</v>
      </c>
      <c r="G135" s="2" t="s">
        <v>138</v>
      </c>
      <c r="H135" s="63">
        <v>43556</v>
      </c>
      <c r="I135" s="18" t="s">
        <v>7</v>
      </c>
      <c r="J135" s="19" t="s">
        <v>58</v>
      </c>
    </row>
    <row r="136" spans="1:10" ht="32">
      <c r="A136" s="49" t="s">
        <v>110</v>
      </c>
      <c r="B136" s="55" t="s">
        <v>136</v>
      </c>
      <c r="C136" s="54" t="s">
        <v>143</v>
      </c>
      <c r="D136" s="50">
        <v>6011005003782</v>
      </c>
      <c r="E136" s="30">
        <v>4650000</v>
      </c>
      <c r="F136" s="48" t="s">
        <v>113</v>
      </c>
      <c r="G136" s="2" t="s">
        <v>138</v>
      </c>
      <c r="H136" s="63">
        <v>43556</v>
      </c>
      <c r="I136" s="18" t="s">
        <v>7</v>
      </c>
      <c r="J136" s="19" t="s">
        <v>58</v>
      </c>
    </row>
    <row r="137" spans="1:10" ht="32">
      <c r="A137" s="49" t="s">
        <v>110</v>
      </c>
      <c r="B137" s="55" t="s">
        <v>136</v>
      </c>
      <c r="C137" s="54" t="s">
        <v>144</v>
      </c>
      <c r="D137" s="50">
        <v>3011505001405</v>
      </c>
      <c r="E137" s="30">
        <v>24000000</v>
      </c>
      <c r="F137" s="48" t="s">
        <v>113</v>
      </c>
      <c r="G137" s="2" t="s">
        <v>138</v>
      </c>
      <c r="H137" s="63">
        <v>43556</v>
      </c>
      <c r="I137" s="18" t="s">
        <v>7</v>
      </c>
      <c r="J137" s="19" t="s">
        <v>58</v>
      </c>
    </row>
    <row r="138" spans="1:10" ht="32">
      <c r="A138" s="49" t="s">
        <v>110</v>
      </c>
      <c r="B138" s="55" t="s">
        <v>136</v>
      </c>
      <c r="C138" s="54" t="s">
        <v>145</v>
      </c>
      <c r="D138" s="50">
        <v>9013205001852</v>
      </c>
      <c r="E138" s="30">
        <v>1588000</v>
      </c>
      <c r="F138" s="48" t="s">
        <v>113</v>
      </c>
      <c r="G138" s="2" t="s">
        <v>138</v>
      </c>
      <c r="H138" s="63">
        <v>43556</v>
      </c>
      <c r="I138" s="18" t="s">
        <v>7</v>
      </c>
      <c r="J138" s="19" t="s">
        <v>58</v>
      </c>
    </row>
    <row r="139" spans="1:10" ht="32">
      <c r="A139" s="49" t="s">
        <v>110</v>
      </c>
      <c r="B139" s="55" t="s">
        <v>136</v>
      </c>
      <c r="C139" s="54" t="s">
        <v>146</v>
      </c>
      <c r="D139" s="50">
        <v>6010505001949</v>
      </c>
      <c r="E139" s="30">
        <v>8000000</v>
      </c>
      <c r="F139" s="48" t="s">
        <v>113</v>
      </c>
      <c r="G139" s="2" t="s">
        <v>138</v>
      </c>
      <c r="H139" s="63">
        <v>43556</v>
      </c>
      <c r="I139" s="18" t="s">
        <v>8</v>
      </c>
      <c r="J139" s="19" t="s">
        <v>58</v>
      </c>
    </row>
    <row r="140" spans="1:10" ht="32">
      <c r="A140" s="49" t="s">
        <v>110</v>
      </c>
      <c r="B140" s="55" t="s">
        <v>136</v>
      </c>
      <c r="C140" s="54" t="s">
        <v>147</v>
      </c>
      <c r="D140" s="50">
        <v>7013305001705</v>
      </c>
      <c r="E140" s="30">
        <v>6856000</v>
      </c>
      <c r="F140" s="48" t="s">
        <v>113</v>
      </c>
      <c r="G140" s="2" t="s">
        <v>138</v>
      </c>
      <c r="H140" s="63">
        <v>43556</v>
      </c>
      <c r="I140" s="18" t="s">
        <v>7</v>
      </c>
      <c r="J140" s="19" t="s">
        <v>58</v>
      </c>
    </row>
    <row r="141" spans="1:10" ht="32">
      <c r="A141" s="49" t="s">
        <v>110</v>
      </c>
      <c r="B141" s="55" t="s">
        <v>136</v>
      </c>
      <c r="C141" s="54" t="s">
        <v>147</v>
      </c>
      <c r="D141" s="50">
        <v>7013305001705</v>
      </c>
      <c r="E141" s="30">
        <v>5678000</v>
      </c>
      <c r="F141" s="48" t="s">
        <v>113</v>
      </c>
      <c r="G141" s="2" t="s">
        <v>138</v>
      </c>
      <c r="H141" s="63">
        <v>43556</v>
      </c>
      <c r="I141" s="18" t="s">
        <v>7</v>
      </c>
      <c r="J141" s="19" t="s">
        <v>58</v>
      </c>
    </row>
    <row r="142" spans="1:10" ht="32">
      <c r="A142" s="49" t="s">
        <v>110</v>
      </c>
      <c r="B142" s="55" t="s">
        <v>136</v>
      </c>
      <c r="C142" s="54" t="s">
        <v>148</v>
      </c>
      <c r="D142" s="50">
        <v>1130005002853</v>
      </c>
      <c r="E142" s="30">
        <v>5400000</v>
      </c>
      <c r="F142" s="48" t="s">
        <v>113</v>
      </c>
      <c r="G142" s="2" t="s">
        <v>138</v>
      </c>
      <c r="H142" s="63">
        <v>43556</v>
      </c>
      <c r="I142" s="18" t="s">
        <v>7</v>
      </c>
      <c r="J142" s="19" t="s">
        <v>58</v>
      </c>
    </row>
    <row r="143" spans="1:10" ht="32">
      <c r="A143" s="49" t="s">
        <v>110</v>
      </c>
      <c r="B143" s="55" t="s">
        <v>136</v>
      </c>
      <c r="C143" s="54" t="s">
        <v>149</v>
      </c>
      <c r="D143" s="50">
        <v>1130005012092</v>
      </c>
      <c r="E143" s="30">
        <v>16000000</v>
      </c>
      <c r="F143" s="48" t="s">
        <v>113</v>
      </c>
      <c r="G143" s="2" t="s">
        <v>138</v>
      </c>
      <c r="H143" s="63">
        <v>43556</v>
      </c>
      <c r="I143" s="18" t="s">
        <v>8</v>
      </c>
      <c r="J143" s="19" t="s">
        <v>58</v>
      </c>
    </row>
    <row r="144" spans="1:10" ht="32">
      <c r="A144" s="49" t="s">
        <v>110</v>
      </c>
      <c r="B144" s="55" t="s">
        <v>136</v>
      </c>
      <c r="C144" s="54" t="s">
        <v>149</v>
      </c>
      <c r="D144" s="50">
        <v>1130005012092</v>
      </c>
      <c r="E144" s="30">
        <v>30000000</v>
      </c>
      <c r="F144" s="48" t="s">
        <v>113</v>
      </c>
      <c r="G144" s="2" t="s">
        <v>138</v>
      </c>
      <c r="H144" s="63">
        <v>43556</v>
      </c>
      <c r="I144" s="18" t="s">
        <v>8</v>
      </c>
      <c r="J144" s="19" t="s">
        <v>58</v>
      </c>
    </row>
    <row r="145" spans="1:10" ht="32">
      <c r="A145" s="49" t="s">
        <v>110</v>
      </c>
      <c r="B145" s="55" t="s">
        <v>136</v>
      </c>
      <c r="C145" s="54" t="s">
        <v>150</v>
      </c>
      <c r="D145" s="50">
        <v>2120005015211</v>
      </c>
      <c r="E145" s="30">
        <v>80000000</v>
      </c>
      <c r="F145" s="48" t="s">
        <v>113</v>
      </c>
      <c r="G145" s="2" t="s">
        <v>138</v>
      </c>
      <c r="H145" s="63">
        <v>43556</v>
      </c>
      <c r="I145" s="18" t="s">
        <v>7</v>
      </c>
      <c r="J145" s="19" t="s">
        <v>58</v>
      </c>
    </row>
    <row r="146" spans="1:10" ht="32">
      <c r="A146" s="49" t="s">
        <v>110</v>
      </c>
      <c r="B146" s="55" t="s">
        <v>151</v>
      </c>
      <c r="C146" s="54" t="s">
        <v>152</v>
      </c>
      <c r="D146" s="50">
        <v>8010005004194</v>
      </c>
      <c r="E146" s="30">
        <v>61935000</v>
      </c>
      <c r="F146" s="48" t="s">
        <v>113</v>
      </c>
      <c r="G146" s="2" t="s">
        <v>127</v>
      </c>
      <c r="H146" s="63">
        <v>43560</v>
      </c>
      <c r="I146" s="18" t="s">
        <v>7</v>
      </c>
      <c r="J146" s="19" t="s">
        <v>58</v>
      </c>
    </row>
    <row r="147" spans="1:10" ht="32">
      <c r="A147" s="49" t="s">
        <v>110</v>
      </c>
      <c r="B147" s="55" t="s">
        <v>153</v>
      </c>
      <c r="C147" s="54" t="s">
        <v>154</v>
      </c>
      <c r="D147" s="50">
        <v>9010005003617</v>
      </c>
      <c r="E147" s="30">
        <v>3530000</v>
      </c>
      <c r="F147" s="48" t="s">
        <v>113</v>
      </c>
      <c r="G147" s="2" t="s">
        <v>155</v>
      </c>
      <c r="H147" s="63">
        <v>43606</v>
      </c>
      <c r="I147" s="18" t="s">
        <v>7</v>
      </c>
      <c r="J147" s="19" t="s">
        <v>58</v>
      </c>
    </row>
    <row r="148" spans="1:10" ht="32">
      <c r="A148" s="49" t="s">
        <v>110</v>
      </c>
      <c r="B148" s="55" t="s">
        <v>153</v>
      </c>
      <c r="C148" s="54" t="s">
        <v>156</v>
      </c>
      <c r="D148" s="50">
        <v>1011105005122</v>
      </c>
      <c r="E148" s="30">
        <v>4330000</v>
      </c>
      <c r="F148" s="48" t="s">
        <v>113</v>
      </c>
      <c r="G148" s="2" t="s">
        <v>155</v>
      </c>
      <c r="H148" s="63">
        <v>43606</v>
      </c>
      <c r="I148" s="18" t="s">
        <v>7</v>
      </c>
      <c r="J148" s="19" t="s">
        <v>58</v>
      </c>
    </row>
    <row r="149" spans="1:10" ht="32">
      <c r="A149" s="49" t="s">
        <v>110</v>
      </c>
      <c r="B149" s="55" t="s">
        <v>119</v>
      </c>
      <c r="C149" s="54" t="s">
        <v>120</v>
      </c>
      <c r="D149" s="50">
        <v>5010405009242</v>
      </c>
      <c r="E149" s="30">
        <v>9363000</v>
      </c>
      <c r="F149" s="48" t="s">
        <v>113</v>
      </c>
      <c r="G149" s="2" t="s">
        <v>121</v>
      </c>
      <c r="H149" s="63">
        <v>43609</v>
      </c>
      <c r="I149" s="18" t="s">
        <v>7</v>
      </c>
      <c r="J149" s="19" t="s">
        <v>58</v>
      </c>
    </row>
    <row r="150" spans="1:10" ht="32">
      <c r="A150" s="49" t="s">
        <v>110</v>
      </c>
      <c r="B150" s="55" t="s">
        <v>119</v>
      </c>
      <c r="C150" s="54" t="s">
        <v>157</v>
      </c>
      <c r="D150" s="50">
        <v>4010405010432</v>
      </c>
      <c r="E150" s="30">
        <v>21874000</v>
      </c>
      <c r="F150" s="48" t="s">
        <v>113</v>
      </c>
      <c r="G150" s="2" t="s">
        <v>121</v>
      </c>
      <c r="H150" s="63">
        <v>43609</v>
      </c>
      <c r="I150" s="18" t="s">
        <v>7</v>
      </c>
      <c r="J150" s="19" t="s">
        <v>58</v>
      </c>
    </row>
    <row r="151" spans="1:10" ht="32">
      <c r="A151" s="49" t="s">
        <v>110</v>
      </c>
      <c r="B151" s="55" t="s">
        <v>158</v>
      </c>
      <c r="C151" s="54" t="s">
        <v>159</v>
      </c>
      <c r="D151" s="50">
        <v>9011105002954</v>
      </c>
      <c r="E151" s="30">
        <v>3500000</v>
      </c>
      <c r="F151" s="48" t="s">
        <v>113</v>
      </c>
      <c r="G151" s="2" t="s">
        <v>160</v>
      </c>
      <c r="H151" s="63">
        <v>43615</v>
      </c>
      <c r="I151" s="18" t="s">
        <v>8</v>
      </c>
      <c r="J151" s="19" t="s">
        <v>58</v>
      </c>
    </row>
    <row r="152" spans="1:10" ht="32">
      <c r="A152" s="49" t="s">
        <v>110</v>
      </c>
      <c r="B152" s="55" t="s">
        <v>161</v>
      </c>
      <c r="C152" s="54" t="s">
        <v>162</v>
      </c>
      <c r="D152" s="50">
        <v>9010005015595</v>
      </c>
      <c r="E152" s="30">
        <v>70000000</v>
      </c>
      <c r="F152" s="48" t="s">
        <v>113</v>
      </c>
      <c r="G152" s="2" t="s">
        <v>160</v>
      </c>
      <c r="H152" s="63">
        <v>43627</v>
      </c>
      <c r="I152" s="18" t="s">
        <v>7</v>
      </c>
      <c r="J152" s="19" t="s">
        <v>58</v>
      </c>
    </row>
    <row r="153" spans="1:10" ht="32">
      <c r="A153" s="49" t="s">
        <v>110</v>
      </c>
      <c r="B153" s="55" t="s">
        <v>163</v>
      </c>
      <c r="C153" s="54" t="s">
        <v>164</v>
      </c>
      <c r="D153" s="50">
        <v>4010005006178</v>
      </c>
      <c r="E153" s="30">
        <v>6024000</v>
      </c>
      <c r="F153" s="48" t="s">
        <v>113</v>
      </c>
      <c r="G153" s="2" t="s">
        <v>165</v>
      </c>
      <c r="H153" s="63">
        <v>43662</v>
      </c>
      <c r="I153" s="18" t="s">
        <v>8</v>
      </c>
      <c r="J153" s="19" t="s">
        <v>58</v>
      </c>
    </row>
    <row r="154" spans="1:10" ht="32">
      <c r="A154" s="49" t="s">
        <v>110</v>
      </c>
      <c r="B154" s="55" t="s">
        <v>163</v>
      </c>
      <c r="C154" s="54" t="s">
        <v>166</v>
      </c>
      <c r="D154" s="50">
        <v>6010005000113</v>
      </c>
      <c r="E154" s="30">
        <v>17496000</v>
      </c>
      <c r="F154" s="48" t="s">
        <v>113</v>
      </c>
      <c r="G154" s="2" t="s">
        <v>165</v>
      </c>
      <c r="H154" s="63">
        <v>43662</v>
      </c>
      <c r="I154" s="18" t="s">
        <v>7</v>
      </c>
      <c r="J154" s="19" t="s">
        <v>58</v>
      </c>
    </row>
    <row r="155" spans="1:10" ht="32">
      <c r="A155" s="49" t="s">
        <v>110</v>
      </c>
      <c r="B155" s="55" t="s">
        <v>163</v>
      </c>
      <c r="C155" s="54" t="s">
        <v>167</v>
      </c>
      <c r="D155" s="50">
        <v>8011305000040</v>
      </c>
      <c r="E155" s="30">
        <v>27000000</v>
      </c>
      <c r="F155" s="48" t="s">
        <v>113</v>
      </c>
      <c r="G155" s="2" t="s">
        <v>165</v>
      </c>
      <c r="H155" s="63">
        <v>43682</v>
      </c>
      <c r="I155" s="18" t="s">
        <v>7</v>
      </c>
      <c r="J155" s="19" t="s">
        <v>58</v>
      </c>
    </row>
    <row r="156" spans="1:10" ht="32">
      <c r="A156" s="49" t="s">
        <v>110</v>
      </c>
      <c r="B156" s="55" t="s">
        <v>168</v>
      </c>
      <c r="C156" s="54" t="s">
        <v>169</v>
      </c>
      <c r="D156" s="50">
        <v>3010405000905</v>
      </c>
      <c r="E156" s="30">
        <v>44748000</v>
      </c>
      <c r="F156" s="48" t="s">
        <v>113</v>
      </c>
      <c r="G156" s="2" t="s">
        <v>168</v>
      </c>
      <c r="H156" s="63">
        <v>43686</v>
      </c>
      <c r="I156" s="18" t="s">
        <v>7</v>
      </c>
      <c r="J156" s="19" t="s">
        <v>58</v>
      </c>
    </row>
    <row r="157" spans="1:10" ht="80">
      <c r="A157" s="49" t="s">
        <v>110</v>
      </c>
      <c r="B157" s="55" t="s">
        <v>136</v>
      </c>
      <c r="C157" s="54" t="s">
        <v>140</v>
      </c>
      <c r="D157" s="50">
        <v>9010005015208</v>
      </c>
      <c r="E157" s="30" t="s">
        <v>170</v>
      </c>
      <c r="F157" s="48" t="s">
        <v>113</v>
      </c>
      <c r="G157" s="2" t="s">
        <v>138</v>
      </c>
      <c r="H157" s="62" t="s">
        <v>171</v>
      </c>
      <c r="I157" s="18" t="s">
        <v>7</v>
      </c>
      <c r="J157" s="19" t="s">
        <v>58</v>
      </c>
    </row>
    <row r="158" spans="1:10" ht="32">
      <c r="A158" s="49" t="s">
        <v>110</v>
      </c>
      <c r="B158" s="55" t="s">
        <v>172</v>
      </c>
      <c r="C158" s="54" t="s">
        <v>173</v>
      </c>
      <c r="D158" s="50">
        <v>3210005006423</v>
      </c>
      <c r="E158" s="30">
        <v>6451455</v>
      </c>
      <c r="F158" s="48" t="s">
        <v>68</v>
      </c>
      <c r="G158" s="2" t="s">
        <v>174</v>
      </c>
      <c r="H158" s="63">
        <v>43741</v>
      </c>
      <c r="I158" s="18" t="s">
        <v>7</v>
      </c>
      <c r="J158" s="19" t="s">
        <v>58</v>
      </c>
    </row>
    <row r="159" spans="1:10" ht="32">
      <c r="A159" s="49" t="s">
        <v>110</v>
      </c>
      <c r="B159" s="55" t="s">
        <v>175</v>
      </c>
      <c r="C159" s="54" t="s">
        <v>176</v>
      </c>
      <c r="D159" s="50">
        <v>5011005003775</v>
      </c>
      <c r="E159" s="30">
        <v>9138188</v>
      </c>
      <c r="F159" s="48" t="s">
        <v>68</v>
      </c>
      <c r="G159" s="2" t="s">
        <v>177</v>
      </c>
      <c r="H159" s="63">
        <v>43741</v>
      </c>
      <c r="I159" s="18" t="s">
        <v>7</v>
      </c>
      <c r="J159" s="19" t="s">
        <v>58</v>
      </c>
    </row>
    <row r="160" spans="1:10" ht="32">
      <c r="A160" s="49" t="s">
        <v>110</v>
      </c>
      <c r="B160" s="55" t="s">
        <v>178</v>
      </c>
      <c r="C160" s="54" t="s">
        <v>179</v>
      </c>
      <c r="D160" s="50">
        <v>3010405009418</v>
      </c>
      <c r="E160" s="30">
        <v>77205000</v>
      </c>
      <c r="F160" s="48" t="s">
        <v>68</v>
      </c>
      <c r="G160" s="2" t="s">
        <v>121</v>
      </c>
      <c r="H160" s="63">
        <v>43753</v>
      </c>
      <c r="I160" s="18" t="s">
        <v>7</v>
      </c>
      <c r="J160" s="19" t="s">
        <v>58</v>
      </c>
    </row>
    <row r="161" spans="1:10" ht="32">
      <c r="A161" s="49" t="s">
        <v>110</v>
      </c>
      <c r="B161" s="55" t="s">
        <v>180</v>
      </c>
      <c r="C161" s="54" t="s">
        <v>181</v>
      </c>
      <c r="D161" s="50">
        <v>1011105005122</v>
      </c>
      <c r="E161" s="30">
        <v>4500000</v>
      </c>
      <c r="F161" s="48" t="s">
        <v>182</v>
      </c>
      <c r="G161" s="2" t="s">
        <v>183</v>
      </c>
      <c r="H161" s="63">
        <v>43766</v>
      </c>
      <c r="I161" s="18" t="s">
        <v>7</v>
      </c>
      <c r="J161" s="19" t="s">
        <v>58</v>
      </c>
    </row>
    <row r="162" spans="1:10" ht="32">
      <c r="A162" s="49" t="s">
        <v>110</v>
      </c>
      <c r="B162" s="55" t="s">
        <v>184</v>
      </c>
      <c r="C162" s="54" t="s">
        <v>185</v>
      </c>
      <c r="D162" s="50">
        <v>3011505001553</v>
      </c>
      <c r="E162" s="30">
        <v>1019000</v>
      </c>
      <c r="F162" s="48" t="s">
        <v>68</v>
      </c>
      <c r="G162" s="2" t="s">
        <v>165</v>
      </c>
      <c r="H162" s="63">
        <v>43770</v>
      </c>
      <c r="I162" s="18" t="s">
        <v>7</v>
      </c>
      <c r="J162" s="19" t="s">
        <v>186</v>
      </c>
    </row>
    <row r="163" spans="1:10" ht="32">
      <c r="A163" s="49" t="s">
        <v>110</v>
      </c>
      <c r="B163" s="55" t="s">
        <v>187</v>
      </c>
      <c r="C163" s="54" t="s">
        <v>188</v>
      </c>
      <c r="D163" s="50">
        <v>9013205001852</v>
      </c>
      <c r="E163" s="30">
        <v>1296000</v>
      </c>
      <c r="F163" s="48" t="s">
        <v>68</v>
      </c>
      <c r="G163" s="2" t="s">
        <v>138</v>
      </c>
      <c r="H163" s="63">
        <v>43864</v>
      </c>
      <c r="I163" s="18" t="s">
        <v>7</v>
      </c>
      <c r="J163" s="19" t="s">
        <v>58</v>
      </c>
    </row>
    <row r="164" spans="1:10" ht="32">
      <c r="A164" s="49" t="s">
        <v>110</v>
      </c>
      <c r="B164" s="55" t="s">
        <v>184</v>
      </c>
      <c r="C164" s="54" t="s">
        <v>189</v>
      </c>
      <c r="D164" s="50">
        <v>3120005014550</v>
      </c>
      <c r="E164" s="30">
        <v>119799000</v>
      </c>
      <c r="F164" s="48" t="s">
        <v>68</v>
      </c>
      <c r="G164" s="2" t="s">
        <v>165</v>
      </c>
      <c r="H164" s="63">
        <v>43864</v>
      </c>
      <c r="I164" s="18" t="s">
        <v>7</v>
      </c>
      <c r="J164" s="19" t="s">
        <v>58</v>
      </c>
    </row>
    <row r="165" spans="1:10" ht="64">
      <c r="A165" s="49" t="s">
        <v>110</v>
      </c>
      <c r="B165" s="55" t="s">
        <v>136</v>
      </c>
      <c r="C165" s="54" t="s">
        <v>190</v>
      </c>
      <c r="D165" s="50">
        <v>6010405008235</v>
      </c>
      <c r="E165" s="30" t="s">
        <v>191</v>
      </c>
      <c r="F165" s="48" t="s">
        <v>113</v>
      </c>
      <c r="G165" s="2" t="s">
        <v>138</v>
      </c>
      <c r="H165" s="63" t="s">
        <v>192</v>
      </c>
      <c r="I165" s="18" t="s">
        <v>7</v>
      </c>
      <c r="J165" s="19" t="s">
        <v>58</v>
      </c>
    </row>
    <row r="166" spans="1:10" ht="32">
      <c r="A166" s="49" t="s">
        <v>110</v>
      </c>
      <c r="B166" s="55" t="s">
        <v>178</v>
      </c>
      <c r="C166" s="54" t="s">
        <v>179</v>
      </c>
      <c r="D166" s="50">
        <v>3010405009418</v>
      </c>
      <c r="E166" s="30">
        <v>1630000</v>
      </c>
      <c r="F166" s="48" t="s">
        <v>182</v>
      </c>
      <c r="G166" s="2" t="s">
        <v>121</v>
      </c>
      <c r="H166" s="63">
        <v>43879</v>
      </c>
      <c r="I166" s="18" t="s">
        <v>7</v>
      </c>
      <c r="J166" s="19" t="s">
        <v>58</v>
      </c>
    </row>
    <row r="167" spans="1:10" ht="64">
      <c r="A167" s="49" t="s">
        <v>110</v>
      </c>
      <c r="B167" s="55" t="s">
        <v>163</v>
      </c>
      <c r="C167" s="54" t="s">
        <v>193</v>
      </c>
      <c r="D167" s="50">
        <v>3120005015193</v>
      </c>
      <c r="E167" s="30" t="s">
        <v>194</v>
      </c>
      <c r="F167" s="48" t="s">
        <v>113</v>
      </c>
      <c r="G167" s="2" t="s">
        <v>165</v>
      </c>
      <c r="H167" s="63" t="s">
        <v>195</v>
      </c>
      <c r="I167" s="18" t="s">
        <v>7</v>
      </c>
      <c r="J167" s="19" t="s">
        <v>58</v>
      </c>
    </row>
    <row r="168" spans="1:10" ht="32">
      <c r="A168" s="49" t="s">
        <v>110</v>
      </c>
      <c r="B168" s="55" t="s">
        <v>178</v>
      </c>
      <c r="C168" s="54" t="s">
        <v>179</v>
      </c>
      <c r="D168" s="50">
        <v>3010405009418</v>
      </c>
      <c r="E168" s="30">
        <v>5682000</v>
      </c>
      <c r="F168" s="48" t="s">
        <v>182</v>
      </c>
      <c r="G168" s="2" t="s">
        <v>121</v>
      </c>
      <c r="H168" s="63">
        <v>43915</v>
      </c>
      <c r="I168" s="18" t="s">
        <v>7</v>
      </c>
      <c r="J168" s="19" t="s">
        <v>58</v>
      </c>
    </row>
    <row r="169" spans="1:10" ht="64">
      <c r="A169" s="49" t="s">
        <v>110</v>
      </c>
      <c r="B169" s="55" t="s">
        <v>196</v>
      </c>
      <c r="C169" s="54" t="s">
        <v>197</v>
      </c>
      <c r="D169" s="50">
        <v>7010005015597</v>
      </c>
      <c r="E169" s="30" t="s">
        <v>198</v>
      </c>
      <c r="F169" s="48" t="s">
        <v>113</v>
      </c>
      <c r="G169" s="2" t="s">
        <v>160</v>
      </c>
      <c r="H169" s="63" t="s">
        <v>199</v>
      </c>
      <c r="I169" s="18" t="s">
        <v>7</v>
      </c>
      <c r="J169" s="19" t="s">
        <v>58</v>
      </c>
    </row>
    <row r="170" spans="1:10" ht="48">
      <c r="A170" s="49" t="s">
        <v>200</v>
      </c>
      <c r="B170" s="55" t="s">
        <v>201</v>
      </c>
      <c r="C170" s="54" t="s">
        <v>202</v>
      </c>
      <c r="D170" s="50" t="s">
        <v>203</v>
      </c>
      <c r="E170" s="30">
        <v>51214000</v>
      </c>
      <c r="F170" s="48" t="s">
        <v>204</v>
      </c>
      <c r="G170" s="2" t="s">
        <v>205</v>
      </c>
      <c r="H170" s="64">
        <v>43636</v>
      </c>
      <c r="I170" s="18" t="s">
        <v>206</v>
      </c>
      <c r="J170" s="19" t="s">
        <v>818</v>
      </c>
    </row>
    <row r="171" spans="1:10" ht="32">
      <c r="A171" s="49" t="s">
        <v>200</v>
      </c>
      <c r="B171" s="55" t="s">
        <v>207</v>
      </c>
      <c r="C171" s="54" t="s">
        <v>208</v>
      </c>
      <c r="D171" s="50" t="s">
        <v>209</v>
      </c>
      <c r="E171" s="30">
        <v>18626000</v>
      </c>
      <c r="F171" s="48" t="s">
        <v>46</v>
      </c>
      <c r="G171" s="2" t="s">
        <v>210</v>
      </c>
      <c r="H171" s="64">
        <v>43608</v>
      </c>
      <c r="I171" s="18" t="s">
        <v>47</v>
      </c>
      <c r="J171" s="19" t="s">
        <v>818</v>
      </c>
    </row>
    <row r="172" spans="1:10" ht="32">
      <c r="A172" s="49" t="s">
        <v>200</v>
      </c>
      <c r="B172" s="55" t="s">
        <v>211</v>
      </c>
      <c r="C172" s="54" t="s">
        <v>805</v>
      </c>
      <c r="D172" s="50" t="s">
        <v>212</v>
      </c>
      <c r="E172" s="30">
        <v>1850337000</v>
      </c>
      <c r="F172" s="48" t="s">
        <v>204</v>
      </c>
      <c r="G172" s="2" t="s">
        <v>213</v>
      </c>
      <c r="H172" s="64">
        <v>43615</v>
      </c>
      <c r="I172" s="18" t="s">
        <v>206</v>
      </c>
      <c r="J172" s="19" t="s">
        <v>818</v>
      </c>
    </row>
    <row r="173" spans="1:10" ht="32">
      <c r="A173" s="49" t="s">
        <v>200</v>
      </c>
      <c r="B173" s="55" t="s">
        <v>868</v>
      </c>
      <c r="C173" s="54" t="s">
        <v>214</v>
      </c>
      <c r="D173" s="50" t="s">
        <v>215</v>
      </c>
      <c r="E173" s="30">
        <v>142421000</v>
      </c>
      <c r="F173" s="48" t="s">
        <v>204</v>
      </c>
      <c r="G173" s="2" t="s">
        <v>216</v>
      </c>
      <c r="H173" s="64">
        <v>43636</v>
      </c>
      <c r="I173" s="18" t="s">
        <v>206</v>
      </c>
      <c r="J173" s="19" t="s">
        <v>818</v>
      </c>
    </row>
    <row r="174" spans="1:10" ht="32">
      <c r="A174" s="49" t="s">
        <v>200</v>
      </c>
      <c r="B174" s="55" t="s">
        <v>217</v>
      </c>
      <c r="C174" s="54" t="s">
        <v>218</v>
      </c>
      <c r="D174" s="50" t="s">
        <v>219</v>
      </c>
      <c r="E174" s="30">
        <v>6568000</v>
      </c>
      <c r="F174" s="48" t="s">
        <v>204</v>
      </c>
      <c r="G174" s="2" t="s">
        <v>220</v>
      </c>
      <c r="H174" s="64">
        <v>43620</v>
      </c>
      <c r="I174" s="18" t="s">
        <v>206</v>
      </c>
      <c r="J174" s="19" t="s">
        <v>818</v>
      </c>
    </row>
    <row r="175" spans="1:10" ht="32">
      <c r="A175" s="49" t="s">
        <v>200</v>
      </c>
      <c r="B175" s="55" t="s">
        <v>221</v>
      </c>
      <c r="C175" s="54" t="s">
        <v>852</v>
      </c>
      <c r="D175" s="50" t="s">
        <v>222</v>
      </c>
      <c r="E175" s="30">
        <v>125210000</v>
      </c>
      <c r="F175" s="48" t="s">
        <v>46</v>
      </c>
      <c r="G175" s="2" t="s">
        <v>210</v>
      </c>
      <c r="H175" s="64">
        <v>43635</v>
      </c>
      <c r="I175" s="18" t="s">
        <v>47</v>
      </c>
      <c r="J175" s="19" t="s">
        <v>818</v>
      </c>
    </row>
    <row r="176" spans="1:10" ht="32">
      <c r="A176" s="49" t="s">
        <v>200</v>
      </c>
      <c r="B176" s="55" t="s">
        <v>223</v>
      </c>
      <c r="C176" s="54" t="s">
        <v>224</v>
      </c>
      <c r="D176" s="50" t="s">
        <v>225</v>
      </c>
      <c r="E176" s="30">
        <v>42642000</v>
      </c>
      <c r="F176" s="48" t="s">
        <v>204</v>
      </c>
      <c r="G176" s="2" t="s">
        <v>226</v>
      </c>
      <c r="H176" s="64">
        <v>43615</v>
      </c>
      <c r="I176" s="18" t="s">
        <v>206</v>
      </c>
      <c r="J176" s="19" t="s">
        <v>818</v>
      </c>
    </row>
    <row r="177" spans="1:10" ht="32">
      <c r="A177" s="49" t="s">
        <v>200</v>
      </c>
      <c r="B177" s="55" t="s">
        <v>227</v>
      </c>
      <c r="C177" s="54" t="s">
        <v>228</v>
      </c>
      <c r="D177" s="50" t="s">
        <v>229</v>
      </c>
      <c r="E177" s="30">
        <v>5000000</v>
      </c>
      <c r="F177" s="48" t="s">
        <v>204</v>
      </c>
      <c r="G177" s="2" t="s">
        <v>210</v>
      </c>
      <c r="H177" s="64">
        <v>43636</v>
      </c>
      <c r="I177" s="18" t="s">
        <v>230</v>
      </c>
      <c r="J177" s="19" t="s">
        <v>818</v>
      </c>
    </row>
    <row r="178" spans="1:10" ht="32">
      <c r="A178" s="49" t="s">
        <v>200</v>
      </c>
      <c r="B178" s="55" t="s">
        <v>231</v>
      </c>
      <c r="C178" s="54" t="s">
        <v>232</v>
      </c>
      <c r="D178" s="50" t="s">
        <v>233</v>
      </c>
      <c r="E178" s="30">
        <v>5530958000</v>
      </c>
      <c r="F178" s="48" t="s">
        <v>234</v>
      </c>
      <c r="G178" s="2" t="s">
        <v>235</v>
      </c>
      <c r="H178" s="64">
        <v>43563</v>
      </c>
      <c r="I178" s="18" t="s">
        <v>206</v>
      </c>
      <c r="J178" s="19" t="s">
        <v>818</v>
      </c>
    </row>
    <row r="179" spans="1:10" ht="48">
      <c r="A179" s="49" t="s">
        <v>200</v>
      </c>
      <c r="B179" s="55" t="s">
        <v>236</v>
      </c>
      <c r="C179" s="54" t="s">
        <v>237</v>
      </c>
      <c r="D179" s="50" t="s">
        <v>238</v>
      </c>
      <c r="E179" s="30">
        <v>3054044000</v>
      </c>
      <c r="F179" s="48" t="s">
        <v>234</v>
      </c>
      <c r="G179" s="2" t="s">
        <v>239</v>
      </c>
      <c r="H179" s="64">
        <v>43565</v>
      </c>
      <c r="I179" s="18" t="s">
        <v>206</v>
      </c>
      <c r="J179" s="19" t="s">
        <v>818</v>
      </c>
    </row>
    <row r="180" spans="1:10" ht="32">
      <c r="A180" s="49" t="s">
        <v>200</v>
      </c>
      <c r="B180" s="55" t="s">
        <v>240</v>
      </c>
      <c r="C180" s="54" t="s">
        <v>232</v>
      </c>
      <c r="D180" s="50" t="s">
        <v>233</v>
      </c>
      <c r="E180" s="30">
        <v>248926000</v>
      </c>
      <c r="F180" s="48" t="s">
        <v>234</v>
      </c>
      <c r="G180" s="2" t="s">
        <v>235</v>
      </c>
      <c r="H180" s="64">
        <v>43563</v>
      </c>
      <c r="I180" s="18" t="s">
        <v>206</v>
      </c>
      <c r="J180" s="19" t="s">
        <v>818</v>
      </c>
    </row>
    <row r="181" spans="1:10" ht="32">
      <c r="A181" s="49" t="s">
        <v>200</v>
      </c>
      <c r="B181" s="55" t="s">
        <v>241</v>
      </c>
      <c r="C181" s="54" t="s">
        <v>242</v>
      </c>
      <c r="D181" s="50" t="s">
        <v>243</v>
      </c>
      <c r="E181" s="30">
        <v>3818306000</v>
      </c>
      <c r="F181" s="48" t="s">
        <v>244</v>
      </c>
      <c r="G181" s="2" t="s">
        <v>245</v>
      </c>
      <c r="H181" s="64">
        <v>43581</v>
      </c>
      <c r="I181" s="18" t="s">
        <v>206</v>
      </c>
      <c r="J181" s="19" t="s">
        <v>818</v>
      </c>
    </row>
    <row r="182" spans="1:10" ht="32">
      <c r="A182" s="49" t="s">
        <v>200</v>
      </c>
      <c r="B182" s="55" t="s">
        <v>246</v>
      </c>
      <c r="C182" s="54" t="s">
        <v>242</v>
      </c>
      <c r="D182" s="50" t="s">
        <v>243</v>
      </c>
      <c r="E182" s="30">
        <v>8870000</v>
      </c>
      <c r="F182" s="48" t="s">
        <v>244</v>
      </c>
      <c r="G182" s="2" t="s">
        <v>245</v>
      </c>
      <c r="H182" s="64">
        <v>43581</v>
      </c>
      <c r="I182" s="18" t="s">
        <v>206</v>
      </c>
      <c r="J182" s="19" t="s">
        <v>818</v>
      </c>
    </row>
    <row r="183" spans="1:10" ht="48">
      <c r="A183" s="49" t="s">
        <v>200</v>
      </c>
      <c r="B183" s="55" t="s">
        <v>247</v>
      </c>
      <c r="C183" s="54" t="s">
        <v>248</v>
      </c>
      <c r="D183" s="50" t="s">
        <v>249</v>
      </c>
      <c r="E183" s="30">
        <v>519019000</v>
      </c>
      <c r="F183" s="48" t="s">
        <v>244</v>
      </c>
      <c r="G183" s="2" t="s">
        <v>250</v>
      </c>
      <c r="H183" s="64">
        <v>43573</v>
      </c>
      <c r="I183" s="18" t="s">
        <v>206</v>
      </c>
      <c r="J183" s="19" t="s">
        <v>818</v>
      </c>
    </row>
    <row r="184" spans="1:10" ht="48">
      <c r="A184" s="49" t="s">
        <v>200</v>
      </c>
      <c r="B184" s="55" t="s">
        <v>251</v>
      </c>
      <c r="C184" s="54" t="s">
        <v>248</v>
      </c>
      <c r="D184" s="50" t="s">
        <v>249</v>
      </c>
      <c r="E184" s="30">
        <v>300780000</v>
      </c>
      <c r="F184" s="48" t="s">
        <v>244</v>
      </c>
      <c r="G184" s="2" t="s">
        <v>252</v>
      </c>
      <c r="H184" s="64">
        <v>43573</v>
      </c>
      <c r="I184" s="18" t="s">
        <v>206</v>
      </c>
      <c r="J184" s="19" t="s">
        <v>818</v>
      </c>
    </row>
    <row r="185" spans="1:10" ht="48">
      <c r="A185" s="49" t="s">
        <v>200</v>
      </c>
      <c r="B185" s="55" t="s">
        <v>253</v>
      </c>
      <c r="C185" s="54" t="s">
        <v>248</v>
      </c>
      <c r="D185" s="50" t="s">
        <v>249</v>
      </c>
      <c r="E185" s="30">
        <v>977267000</v>
      </c>
      <c r="F185" s="48" t="s">
        <v>244</v>
      </c>
      <c r="G185" s="2" t="s">
        <v>252</v>
      </c>
      <c r="H185" s="64">
        <v>43573</v>
      </c>
      <c r="I185" s="18" t="s">
        <v>206</v>
      </c>
      <c r="J185" s="19" t="s">
        <v>818</v>
      </c>
    </row>
    <row r="186" spans="1:10" ht="32">
      <c r="A186" s="49" t="s">
        <v>200</v>
      </c>
      <c r="B186" s="55" t="s">
        <v>254</v>
      </c>
      <c r="C186" s="54" t="s">
        <v>255</v>
      </c>
      <c r="D186" s="50" t="s">
        <v>256</v>
      </c>
      <c r="E186" s="30">
        <v>19526000</v>
      </c>
      <c r="F186" s="48" t="s">
        <v>204</v>
      </c>
      <c r="G186" s="2" t="s">
        <v>257</v>
      </c>
      <c r="H186" s="64">
        <v>43717</v>
      </c>
      <c r="I186" s="18" t="s">
        <v>230</v>
      </c>
      <c r="J186" s="19" t="s">
        <v>818</v>
      </c>
    </row>
    <row r="187" spans="1:10" ht="32">
      <c r="A187" s="49" t="s">
        <v>200</v>
      </c>
      <c r="B187" s="55" t="s">
        <v>258</v>
      </c>
      <c r="C187" s="54" t="s">
        <v>255</v>
      </c>
      <c r="D187" s="50" t="s">
        <v>256</v>
      </c>
      <c r="E187" s="30">
        <v>11234000</v>
      </c>
      <c r="F187" s="48" t="s">
        <v>204</v>
      </c>
      <c r="G187" s="2" t="s">
        <v>259</v>
      </c>
      <c r="H187" s="64">
        <v>43717</v>
      </c>
      <c r="I187" s="18" t="s">
        <v>230</v>
      </c>
      <c r="J187" s="19" t="s">
        <v>818</v>
      </c>
    </row>
    <row r="188" spans="1:10" ht="32">
      <c r="A188" s="49" t="s">
        <v>200</v>
      </c>
      <c r="B188" s="55" t="s">
        <v>260</v>
      </c>
      <c r="C188" s="54" t="s">
        <v>255</v>
      </c>
      <c r="D188" s="50" t="s">
        <v>256</v>
      </c>
      <c r="E188" s="30">
        <v>36498000</v>
      </c>
      <c r="F188" s="48" t="s">
        <v>204</v>
      </c>
      <c r="G188" s="2" t="s">
        <v>259</v>
      </c>
      <c r="H188" s="64">
        <v>43717</v>
      </c>
      <c r="I188" s="18" t="s">
        <v>230</v>
      </c>
      <c r="J188" s="19" t="s">
        <v>818</v>
      </c>
    </row>
    <row r="189" spans="1:10" ht="32">
      <c r="A189" s="49" t="s">
        <v>200</v>
      </c>
      <c r="B189" s="55" t="s">
        <v>261</v>
      </c>
      <c r="C189" s="54" t="s">
        <v>262</v>
      </c>
      <c r="D189" s="50" t="s">
        <v>256</v>
      </c>
      <c r="E189" s="30">
        <v>92792000</v>
      </c>
      <c r="F189" s="48" t="s">
        <v>204</v>
      </c>
      <c r="G189" s="2" t="s">
        <v>263</v>
      </c>
      <c r="H189" s="64">
        <v>43728</v>
      </c>
      <c r="I189" s="18" t="s">
        <v>206</v>
      </c>
      <c r="J189" s="19" t="s">
        <v>818</v>
      </c>
    </row>
    <row r="190" spans="1:10" ht="32">
      <c r="A190" s="49" t="s">
        <v>200</v>
      </c>
      <c r="B190" s="55" t="s">
        <v>264</v>
      </c>
      <c r="C190" s="54" t="s">
        <v>265</v>
      </c>
      <c r="D190" s="50" t="s">
        <v>256</v>
      </c>
      <c r="E190" s="30">
        <v>10994000</v>
      </c>
      <c r="F190" s="48" t="s">
        <v>204</v>
      </c>
      <c r="G190" s="2" t="s">
        <v>266</v>
      </c>
      <c r="H190" s="64">
        <v>43733</v>
      </c>
      <c r="I190" s="18" t="s">
        <v>230</v>
      </c>
      <c r="J190" s="19" t="s">
        <v>818</v>
      </c>
    </row>
    <row r="191" spans="1:10" ht="32">
      <c r="A191" s="49" t="s">
        <v>200</v>
      </c>
      <c r="B191" s="55" t="s">
        <v>267</v>
      </c>
      <c r="C191" s="54" t="s">
        <v>853</v>
      </c>
      <c r="D191" s="50" t="s">
        <v>215</v>
      </c>
      <c r="E191" s="30">
        <v>5897000</v>
      </c>
      <c r="F191" s="48" t="s">
        <v>204</v>
      </c>
      <c r="G191" s="2" t="s">
        <v>220</v>
      </c>
      <c r="H191" s="64">
        <v>43717</v>
      </c>
      <c r="I191" s="18" t="s">
        <v>206</v>
      </c>
      <c r="J191" s="19" t="s">
        <v>818</v>
      </c>
    </row>
    <row r="192" spans="1:10" ht="32">
      <c r="A192" s="49" t="s">
        <v>200</v>
      </c>
      <c r="B192" s="55" t="s">
        <v>268</v>
      </c>
      <c r="C192" s="54" t="s">
        <v>269</v>
      </c>
      <c r="D192" s="50" t="s">
        <v>270</v>
      </c>
      <c r="E192" s="30">
        <v>35224000</v>
      </c>
      <c r="F192" s="48" t="s">
        <v>271</v>
      </c>
      <c r="G192" s="2" t="s">
        <v>272</v>
      </c>
      <c r="H192" s="64">
        <v>43738</v>
      </c>
      <c r="I192" s="18" t="s">
        <v>273</v>
      </c>
      <c r="J192" s="19" t="s">
        <v>818</v>
      </c>
    </row>
    <row r="193" spans="1:10" ht="32">
      <c r="A193" s="49" t="s">
        <v>200</v>
      </c>
      <c r="B193" s="55" t="s">
        <v>274</v>
      </c>
      <c r="C193" s="54" t="s">
        <v>275</v>
      </c>
      <c r="D193" s="50" t="s">
        <v>276</v>
      </c>
      <c r="E193" s="30">
        <v>405194000</v>
      </c>
      <c r="F193" s="48" t="s">
        <v>204</v>
      </c>
      <c r="G193" s="2" t="s">
        <v>277</v>
      </c>
      <c r="H193" s="64">
        <v>43649</v>
      </c>
      <c r="I193" s="18" t="s">
        <v>206</v>
      </c>
      <c r="J193" s="19" t="s">
        <v>818</v>
      </c>
    </row>
    <row r="194" spans="1:10" ht="32">
      <c r="A194" s="49" t="s">
        <v>200</v>
      </c>
      <c r="B194" s="55" t="s">
        <v>274</v>
      </c>
      <c r="C194" s="54" t="s">
        <v>275</v>
      </c>
      <c r="D194" s="50" t="s">
        <v>276</v>
      </c>
      <c r="E194" s="30">
        <v>17007000</v>
      </c>
      <c r="F194" s="48" t="s">
        <v>204</v>
      </c>
      <c r="G194" s="2" t="s">
        <v>278</v>
      </c>
      <c r="H194" s="64">
        <v>43649</v>
      </c>
      <c r="I194" s="18" t="s">
        <v>206</v>
      </c>
      <c r="J194" s="19" t="s">
        <v>818</v>
      </c>
    </row>
    <row r="195" spans="1:10" ht="32">
      <c r="A195" s="49" t="s">
        <v>200</v>
      </c>
      <c r="B195" s="55" t="s">
        <v>279</v>
      </c>
      <c r="C195" s="54" t="s">
        <v>852</v>
      </c>
      <c r="D195" s="50" t="s">
        <v>222</v>
      </c>
      <c r="E195" s="30">
        <v>53009000</v>
      </c>
      <c r="F195" s="48" t="s">
        <v>204</v>
      </c>
      <c r="G195" s="2" t="s">
        <v>280</v>
      </c>
      <c r="H195" s="64">
        <v>43692</v>
      </c>
      <c r="I195" s="18" t="s">
        <v>47</v>
      </c>
      <c r="J195" s="19" t="s">
        <v>818</v>
      </c>
    </row>
    <row r="196" spans="1:10" ht="32">
      <c r="A196" s="49" t="s">
        <v>200</v>
      </c>
      <c r="B196" s="55" t="s">
        <v>281</v>
      </c>
      <c r="C196" s="54" t="s">
        <v>282</v>
      </c>
      <c r="D196" s="50" t="s">
        <v>283</v>
      </c>
      <c r="E196" s="30">
        <v>721305000</v>
      </c>
      <c r="F196" s="48" t="s">
        <v>204</v>
      </c>
      <c r="G196" s="2" t="s">
        <v>284</v>
      </c>
      <c r="H196" s="64">
        <v>43654</v>
      </c>
      <c r="I196" s="18" t="s">
        <v>230</v>
      </c>
      <c r="J196" s="19" t="s">
        <v>818</v>
      </c>
    </row>
    <row r="197" spans="1:10" ht="48">
      <c r="A197" s="49" t="s">
        <v>200</v>
      </c>
      <c r="B197" s="55" t="s">
        <v>285</v>
      </c>
      <c r="C197" s="54" t="s">
        <v>806</v>
      </c>
      <c r="D197" s="50" t="s">
        <v>286</v>
      </c>
      <c r="E197" s="30">
        <v>127140000</v>
      </c>
      <c r="F197" s="48" t="s">
        <v>204</v>
      </c>
      <c r="G197" s="2" t="s">
        <v>287</v>
      </c>
      <c r="H197" s="64">
        <v>43677</v>
      </c>
      <c r="I197" s="18" t="s">
        <v>206</v>
      </c>
      <c r="J197" s="19" t="s">
        <v>818</v>
      </c>
    </row>
    <row r="198" spans="1:10" ht="48">
      <c r="A198" s="49" t="s">
        <v>200</v>
      </c>
      <c r="B198" s="55" t="s">
        <v>285</v>
      </c>
      <c r="C198" s="54" t="s">
        <v>854</v>
      </c>
      <c r="D198" s="50" t="s">
        <v>288</v>
      </c>
      <c r="E198" s="30">
        <v>14910000</v>
      </c>
      <c r="F198" s="48" t="s">
        <v>204</v>
      </c>
      <c r="G198" s="2" t="s">
        <v>287</v>
      </c>
      <c r="H198" s="64">
        <v>43677</v>
      </c>
      <c r="I198" s="18" t="s">
        <v>206</v>
      </c>
      <c r="J198" s="19" t="s">
        <v>818</v>
      </c>
    </row>
    <row r="199" spans="1:10" ht="32">
      <c r="A199" s="49" t="s">
        <v>200</v>
      </c>
      <c r="B199" s="55" t="s">
        <v>289</v>
      </c>
      <c r="C199" s="54" t="s">
        <v>806</v>
      </c>
      <c r="D199" s="50" t="s">
        <v>286</v>
      </c>
      <c r="E199" s="30">
        <v>498678000</v>
      </c>
      <c r="F199" s="48" t="s">
        <v>204</v>
      </c>
      <c r="G199" s="2" t="s">
        <v>290</v>
      </c>
      <c r="H199" s="64">
        <v>43677</v>
      </c>
      <c r="I199" s="18" t="s">
        <v>206</v>
      </c>
      <c r="J199" s="19" t="s">
        <v>818</v>
      </c>
    </row>
    <row r="200" spans="1:10" ht="32">
      <c r="A200" s="49" t="s">
        <v>200</v>
      </c>
      <c r="B200" s="55" t="s">
        <v>291</v>
      </c>
      <c r="C200" s="54" t="s">
        <v>292</v>
      </c>
      <c r="D200" s="50" t="s">
        <v>293</v>
      </c>
      <c r="E200" s="30">
        <v>17916000</v>
      </c>
      <c r="F200" s="48" t="s">
        <v>204</v>
      </c>
      <c r="G200" s="2" t="s">
        <v>294</v>
      </c>
      <c r="H200" s="64">
        <v>43714</v>
      </c>
      <c r="I200" s="18" t="s">
        <v>230</v>
      </c>
      <c r="J200" s="19" t="s">
        <v>818</v>
      </c>
    </row>
    <row r="201" spans="1:10" ht="32">
      <c r="A201" s="49" t="s">
        <v>200</v>
      </c>
      <c r="B201" s="55" t="s">
        <v>295</v>
      </c>
      <c r="C201" s="54" t="s">
        <v>296</v>
      </c>
      <c r="D201" s="50" t="s">
        <v>297</v>
      </c>
      <c r="E201" s="30">
        <v>69052000</v>
      </c>
      <c r="F201" s="48" t="s">
        <v>204</v>
      </c>
      <c r="G201" s="2" t="s">
        <v>298</v>
      </c>
      <c r="H201" s="64">
        <v>43654</v>
      </c>
      <c r="I201" s="18" t="s">
        <v>230</v>
      </c>
      <c r="J201" s="19" t="s">
        <v>818</v>
      </c>
    </row>
    <row r="202" spans="1:10" ht="48">
      <c r="A202" s="49" t="s">
        <v>200</v>
      </c>
      <c r="B202" s="55" t="s">
        <v>299</v>
      </c>
      <c r="C202" s="54" t="s">
        <v>300</v>
      </c>
      <c r="D202" s="50" t="s">
        <v>301</v>
      </c>
      <c r="E202" s="30">
        <v>130775000</v>
      </c>
      <c r="F202" s="48" t="s">
        <v>204</v>
      </c>
      <c r="G202" s="2" t="s">
        <v>302</v>
      </c>
      <c r="H202" s="64">
        <v>43658</v>
      </c>
      <c r="I202" s="18" t="s">
        <v>230</v>
      </c>
      <c r="J202" s="19" t="s">
        <v>818</v>
      </c>
    </row>
    <row r="203" spans="1:10" ht="48">
      <c r="A203" s="49" t="s">
        <v>200</v>
      </c>
      <c r="B203" s="55" t="s">
        <v>303</v>
      </c>
      <c r="C203" s="54" t="s">
        <v>304</v>
      </c>
      <c r="D203" s="50" t="s">
        <v>297</v>
      </c>
      <c r="E203" s="30">
        <v>155126000</v>
      </c>
      <c r="F203" s="48" t="s">
        <v>204</v>
      </c>
      <c r="G203" s="2" t="s">
        <v>302</v>
      </c>
      <c r="H203" s="64">
        <v>43679</v>
      </c>
      <c r="I203" s="18" t="s">
        <v>230</v>
      </c>
      <c r="J203" s="19" t="s">
        <v>818</v>
      </c>
    </row>
    <row r="204" spans="1:10" ht="32">
      <c r="A204" s="49" t="s">
        <v>200</v>
      </c>
      <c r="B204" s="55" t="s">
        <v>305</v>
      </c>
      <c r="C204" s="54" t="s">
        <v>306</v>
      </c>
      <c r="D204" s="50" t="s">
        <v>297</v>
      </c>
      <c r="E204" s="30">
        <v>87907000</v>
      </c>
      <c r="F204" s="48" t="s">
        <v>204</v>
      </c>
      <c r="G204" s="2" t="s">
        <v>307</v>
      </c>
      <c r="H204" s="64">
        <v>43654</v>
      </c>
      <c r="I204" s="18" t="s">
        <v>230</v>
      </c>
      <c r="J204" s="19" t="s">
        <v>818</v>
      </c>
    </row>
    <row r="205" spans="1:10" ht="32">
      <c r="A205" s="49" t="s">
        <v>200</v>
      </c>
      <c r="B205" s="55" t="s">
        <v>308</v>
      </c>
      <c r="C205" s="54" t="s">
        <v>306</v>
      </c>
      <c r="D205" s="50" t="s">
        <v>297</v>
      </c>
      <c r="E205" s="30">
        <v>127064000</v>
      </c>
      <c r="F205" s="48" t="s">
        <v>204</v>
      </c>
      <c r="G205" s="2" t="s">
        <v>307</v>
      </c>
      <c r="H205" s="64">
        <v>43654</v>
      </c>
      <c r="I205" s="18" t="s">
        <v>230</v>
      </c>
      <c r="J205" s="19" t="s">
        <v>818</v>
      </c>
    </row>
    <row r="206" spans="1:10" ht="48">
      <c r="A206" s="49" t="s">
        <v>200</v>
      </c>
      <c r="B206" s="55" t="s">
        <v>309</v>
      </c>
      <c r="C206" s="54" t="s">
        <v>310</v>
      </c>
      <c r="D206" s="50" t="s">
        <v>311</v>
      </c>
      <c r="E206" s="30">
        <v>15000000</v>
      </c>
      <c r="F206" s="48" t="s">
        <v>204</v>
      </c>
      <c r="G206" s="2" t="s">
        <v>302</v>
      </c>
      <c r="H206" s="64">
        <v>43705</v>
      </c>
      <c r="I206" s="18" t="s">
        <v>230</v>
      </c>
      <c r="J206" s="19" t="s">
        <v>818</v>
      </c>
    </row>
    <row r="207" spans="1:10" ht="32">
      <c r="A207" s="49" t="s">
        <v>200</v>
      </c>
      <c r="B207" s="55" t="s">
        <v>312</v>
      </c>
      <c r="C207" s="54" t="s">
        <v>807</v>
      </c>
      <c r="D207" s="50" t="s">
        <v>313</v>
      </c>
      <c r="E207" s="30">
        <v>70021000</v>
      </c>
      <c r="F207" s="48" t="s">
        <v>204</v>
      </c>
      <c r="G207" s="2" t="s">
        <v>314</v>
      </c>
      <c r="H207" s="64">
        <v>43704</v>
      </c>
      <c r="I207" s="18" t="s">
        <v>315</v>
      </c>
      <c r="J207" s="19" t="s">
        <v>818</v>
      </c>
    </row>
    <row r="208" spans="1:10" ht="32">
      <c r="A208" s="49" t="s">
        <v>200</v>
      </c>
      <c r="B208" s="55" t="s">
        <v>316</v>
      </c>
      <c r="C208" s="54" t="s">
        <v>855</v>
      </c>
      <c r="D208" s="50" t="s">
        <v>317</v>
      </c>
      <c r="E208" s="30">
        <v>86798000</v>
      </c>
      <c r="F208" s="48" t="s">
        <v>271</v>
      </c>
      <c r="G208" s="2" t="s">
        <v>318</v>
      </c>
      <c r="H208" s="64">
        <v>43683</v>
      </c>
      <c r="I208" s="18" t="s">
        <v>315</v>
      </c>
      <c r="J208" s="19" t="s">
        <v>818</v>
      </c>
    </row>
    <row r="209" spans="1:10" ht="32">
      <c r="A209" s="49" t="s">
        <v>200</v>
      </c>
      <c r="B209" s="55" t="s">
        <v>319</v>
      </c>
      <c r="C209" s="54" t="s">
        <v>320</v>
      </c>
      <c r="D209" s="50" t="s">
        <v>321</v>
      </c>
      <c r="E209" s="30">
        <v>13710000</v>
      </c>
      <c r="F209" s="48" t="s">
        <v>204</v>
      </c>
      <c r="G209" s="2" t="s">
        <v>322</v>
      </c>
      <c r="H209" s="64">
        <v>43719</v>
      </c>
      <c r="I209" s="18" t="s">
        <v>206</v>
      </c>
      <c r="J209" s="19" t="s">
        <v>818</v>
      </c>
    </row>
    <row r="210" spans="1:10" ht="32">
      <c r="A210" s="49" t="s">
        <v>200</v>
      </c>
      <c r="B210" s="55" t="s">
        <v>319</v>
      </c>
      <c r="C210" s="54" t="s">
        <v>323</v>
      </c>
      <c r="D210" s="50" t="s">
        <v>324</v>
      </c>
      <c r="E210" s="30">
        <v>10040000</v>
      </c>
      <c r="F210" s="48" t="s">
        <v>204</v>
      </c>
      <c r="G210" s="2" t="s">
        <v>322</v>
      </c>
      <c r="H210" s="64">
        <v>43719</v>
      </c>
      <c r="I210" s="18" t="s">
        <v>206</v>
      </c>
      <c r="J210" s="19" t="s">
        <v>818</v>
      </c>
    </row>
    <row r="211" spans="1:10" ht="32">
      <c r="A211" s="49" t="s">
        <v>200</v>
      </c>
      <c r="B211" s="55" t="s">
        <v>319</v>
      </c>
      <c r="C211" s="54" t="s">
        <v>325</v>
      </c>
      <c r="D211" s="50" t="s">
        <v>326</v>
      </c>
      <c r="E211" s="30">
        <v>27253000</v>
      </c>
      <c r="F211" s="48" t="s">
        <v>204</v>
      </c>
      <c r="G211" s="2" t="s">
        <v>322</v>
      </c>
      <c r="H211" s="64">
        <v>43719</v>
      </c>
      <c r="I211" s="18" t="s">
        <v>230</v>
      </c>
      <c r="J211" s="19" t="s">
        <v>818</v>
      </c>
    </row>
    <row r="212" spans="1:10" ht="32">
      <c r="A212" s="49" t="s">
        <v>200</v>
      </c>
      <c r="B212" s="55" t="s">
        <v>319</v>
      </c>
      <c r="C212" s="54" t="s">
        <v>327</v>
      </c>
      <c r="D212" s="50" t="s">
        <v>328</v>
      </c>
      <c r="E212" s="30">
        <v>14721000</v>
      </c>
      <c r="F212" s="48" t="s">
        <v>204</v>
      </c>
      <c r="G212" s="2" t="s">
        <v>322</v>
      </c>
      <c r="H212" s="64">
        <v>43719</v>
      </c>
      <c r="I212" s="18" t="s">
        <v>230</v>
      </c>
      <c r="J212" s="19" t="s">
        <v>818</v>
      </c>
    </row>
    <row r="213" spans="1:10" ht="32">
      <c r="A213" s="49" t="s">
        <v>200</v>
      </c>
      <c r="B213" s="55" t="s">
        <v>319</v>
      </c>
      <c r="C213" s="54" t="s">
        <v>329</v>
      </c>
      <c r="D213" s="50" t="s">
        <v>330</v>
      </c>
      <c r="E213" s="30">
        <v>21600000</v>
      </c>
      <c r="F213" s="48" t="s">
        <v>204</v>
      </c>
      <c r="G213" s="2" t="s">
        <v>322</v>
      </c>
      <c r="H213" s="64">
        <v>43719</v>
      </c>
      <c r="I213" s="18" t="s">
        <v>230</v>
      </c>
      <c r="J213" s="19" t="s">
        <v>818</v>
      </c>
    </row>
    <row r="214" spans="1:10" ht="32">
      <c r="A214" s="49" t="s">
        <v>200</v>
      </c>
      <c r="B214" s="55" t="s">
        <v>319</v>
      </c>
      <c r="C214" s="54" t="s">
        <v>331</v>
      </c>
      <c r="D214" s="50" t="s">
        <v>332</v>
      </c>
      <c r="E214" s="30">
        <v>4707000</v>
      </c>
      <c r="F214" s="48" t="s">
        <v>204</v>
      </c>
      <c r="G214" s="2" t="s">
        <v>322</v>
      </c>
      <c r="H214" s="64">
        <v>43719</v>
      </c>
      <c r="I214" s="18" t="s">
        <v>206</v>
      </c>
      <c r="J214" s="19" t="s">
        <v>818</v>
      </c>
    </row>
    <row r="215" spans="1:10" ht="32">
      <c r="A215" s="49" t="s">
        <v>200</v>
      </c>
      <c r="B215" s="55" t="s">
        <v>319</v>
      </c>
      <c r="C215" s="54" t="s">
        <v>333</v>
      </c>
      <c r="D215" s="50" t="s">
        <v>334</v>
      </c>
      <c r="E215" s="30">
        <v>15000000</v>
      </c>
      <c r="F215" s="48" t="s">
        <v>204</v>
      </c>
      <c r="G215" s="2" t="s">
        <v>322</v>
      </c>
      <c r="H215" s="64">
        <v>43719</v>
      </c>
      <c r="I215" s="18" t="s">
        <v>230</v>
      </c>
      <c r="J215" s="19" t="s">
        <v>818</v>
      </c>
    </row>
    <row r="216" spans="1:10" ht="32">
      <c r="A216" s="49" t="s">
        <v>200</v>
      </c>
      <c r="B216" s="55" t="s">
        <v>319</v>
      </c>
      <c r="C216" s="54" t="s">
        <v>335</v>
      </c>
      <c r="D216" s="50" t="s">
        <v>336</v>
      </c>
      <c r="E216" s="30">
        <v>14928000</v>
      </c>
      <c r="F216" s="48" t="s">
        <v>204</v>
      </c>
      <c r="G216" s="2" t="s">
        <v>322</v>
      </c>
      <c r="H216" s="64">
        <v>43719</v>
      </c>
      <c r="I216" s="18" t="s">
        <v>230</v>
      </c>
      <c r="J216" s="19" t="s">
        <v>818</v>
      </c>
    </row>
    <row r="217" spans="1:10" ht="32">
      <c r="A217" s="49" t="s">
        <v>200</v>
      </c>
      <c r="B217" s="55" t="s">
        <v>319</v>
      </c>
      <c r="C217" s="54" t="s">
        <v>337</v>
      </c>
      <c r="D217" s="50" t="s">
        <v>338</v>
      </c>
      <c r="E217" s="30">
        <v>12977000</v>
      </c>
      <c r="F217" s="48" t="s">
        <v>204</v>
      </c>
      <c r="G217" s="2" t="s">
        <v>322</v>
      </c>
      <c r="H217" s="64">
        <v>43719</v>
      </c>
      <c r="I217" s="18" t="s">
        <v>230</v>
      </c>
      <c r="J217" s="19" t="s">
        <v>818</v>
      </c>
    </row>
    <row r="218" spans="1:10" ht="32">
      <c r="A218" s="49" t="s">
        <v>200</v>
      </c>
      <c r="B218" s="55" t="s">
        <v>319</v>
      </c>
      <c r="C218" s="54" t="s">
        <v>339</v>
      </c>
      <c r="D218" s="50" t="s">
        <v>340</v>
      </c>
      <c r="E218" s="30">
        <v>10200000</v>
      </c>
      <c r="F218" s="48" t="s">
        <v>204</v>
      </c>
      <c r="G218" s="2" t="s">
        <v>322</v>
      </c>
      <c r="H218" s="64">
        <v>43719</v>
      </c>
      <c r="I218" s="18" t="s">
        <v>230</v>
      </c>
      <c r="J218" s="19" t="s">
        <v>818</v>
      </c>
    </row>
    <row r="219" spans="1:10" ht="32">
      <c r="A219" s="49" t="s">
        <v>200</v>
      </c>
      <c r="B219" s="55" t="s">
        <v>319</v>
      </c>
      <c r="C219" s="54" t="s">
        <v>341</v>
      </c>
      <c r="D219" s="50" t="s">
        <v>342</v>
      </c>
      <c r="E219" s="30">
        <v>3740000</v>
      </c>
      <c r="F219" s="48" t="s">
        <v>204</v>
      </c>
      <c r="G219" s="2" t="s">
        <v>322</v>
      </c>
      <c r="H219" s="64">
        <v>43719</v>
      </c>
      <c r="I219" s="18" t="s">
        <v>206</v>
      </c>
      <c r="J219" s="19" t="s">
        <v>818</v>
      </c>
    </row>
    <row r="220" spans="1:10" ht="32">
      <c r="A220" s="49" t="s">
        <v>200</v>
      </c>
      <c r="B220" s="55" t="s">
        <v>343</v>
      </c>
      <c r="C220" s="54" t="s">
        <v>344</v>
      </c>
      <c r="D220" s="50">
        <v>8010905002470</v>
      </c>
      <c r="E220" s="30">
        <v>13568000</v>
      </c>
      <c r="F220" s="48" t="s">
        <v>204</v>
      </c>
      <c r="G220" s="2" t="s">
        <v>322</v>
      </c>
      <c r="H220" s="64">
        <v>43719</v>
      </c>
      <c r="I220" s="18" t="s">
        <v>206</v>
      </c>
      <c r="J220" s="19" t="s">
        <v>818</v>
      </c>
    </row>
    <row r="221" spans="1:10" ht="48">
      <c r="A221" s="49" t="s">
        <v>200</v>
      </c>
      <c r="B221" s="55" t="s">
        <v>345</v>
      </c>
      <c r="C221" s="54" t="s">
        <v>809</v>
      </c>
      <c r="D221" s="50">
        <v>2010005018852</v>
      </c>
      <c r="E221" s="30">
        <v>78000</v>
      </c>
      <c r="F221" s="48" t="s">
        <v>182</v>
      </c>
      <c r="G221" s="2" t="s">
        <v>346</v>
      </c>
      <c r="H221" s="64">
        <v>43738</v>
      </c>
      <c r="I221" s="18" t="s">
        <v>230</v>
      </c>
      <c r="J221" s="19" t="s">
        <v>818</v>
      </c>
    </row>
    <row r="222" spans="1:10" ht="32">
      <c r="A222" s="49" t="s">
        <v>200</v>
      </c>
      <c r="B222" s="55" t="s">
        <v>347</v>
      </c>
      <c r="C222" s="54" t="s">
        <v>348</v>
      </c>
      <c r="D222" s="50" t="s">
        <v>349</v>
      </c>
      <c r="E222" s="30">
        <v>92055000</v>
      </c>
      <c r="F222" s="48" t="s">
        <v>244</v>
      </c>
      <c r="G222" s="2" t="s">
        <v>350</v>
      </c>
      <c r="H222" s="64">
        <v>43651</v>
      </c>
      <c r="I222" s="18" t="s">
        <v>206</v>
      </c>
      <c r="J222" s="19" t="s">
        <v>818</v>
      </c>
    </row>
    <row r="223" spans="1:10" ht="32">
      <c r="A223" s="49" t="s">
        <v>200</v>
      </c>
      <c r="B223" s="55" t="s">
        <v>351</v>
      </c>
      <c r="C223" s="54" t="s">
        <v>352</v>
      </c>
      <c r="D223" s="50" t="s">
        <v>353</v>
      </c>
      <c r="E223" s="30">
        <v>5930000</v>
      </c>
      <c r="F223" s="48" t="s">
        <v>204</v>
      </c>
      <c r="G223" s="2" t="s">
        <v>354</v>
      </c>
      <c r="H223" s="64">
        <v>43798</v>
      </c>
      <c r="I223" s="18" t="s">
        <v>230</v>
      </c>
      <c r="J223" s="19" t="s">
        <v>818</v>
      </c>
    </row>
    <row r="224" spans="1:10" ht="32">
      <c r="A224" s="49" t="s">
        <v>200</v>
      </c>
      <c r="B224" s="55" t="s">
        <v>355</v>
      </c>
      <c r="C224" s="54" t="s">
        <v>356</v>
      </c>
      <c r="D224" s="50" t="s">
        <v>357</v>
      </c>
      <c r="E224" s="30">
        <v>93748000</v>
      </c>
      <c r="F224" s="48" t="s">
        <v>204</v>
      </c>
      <c r="G224" s="2" t="s">
        <v>358</v>
      </c>
      <c r="H224" s="64">
        <v>43802</v>
      </c>
      <c r="I224" s="18" t="s">
        <v>206</v>
      </c>
      <c r="J224" s="19" t="s">
        <v>818</v>
      </c>
    </row>
    <row r="225" spans="1:10" ht="32">
      <c r="A225" s="49" t="s">
        <v>200</v>
      </c>
      <c r="B225" s="55" t="s">
        <v>359</v>
      </c>
      <c r="C225" s="54" t="s">
        <v>356</v>
      </c>
      <c r="D225" s="50" t="s">
        <v>357</v>
      </c>
      <c r="E225" s="30">
        <v>47629000</v>
      </c>
      <c r="F225" s="48" t="s">
        <v>204</v>
      </c>
      <c r="G225" s="2" t="s">
        <v>360</v>
      </c>
      <c r="H225" s="64">
        <v>43798</v>
      </c>
      <c r="I225" s="18" t="s">
        <v>206</v>
      </c>
      <c r="J225" s="19" t="s">
        <v>818</v>
      </c>
    </row>
    <row r="226" spans="1:10" ht="32">
      <c r="A226" s="49" t="s">
        <v>200</v>
      </c>
      <c r="B226" s="55" t="s">
        <v>361</v>
      </c>
      <c r="C226" s="54" t="s">
        <v>362</v>
      </c>
      <c r="D226" s="50" t="s">
        <v>363</v>
      </c>
      <c r="E226" s="30">
        <v>14995000</v>
      </c>
      <c r="F226" s="48" t="s">
        <v>204</v>
      </c>
      <c r="G226" s="2" t="s">
        <v>364</v>
      </c>
      <c r="H226" s="64">
        <v>43790</v>
      </c>
      <c r="I226" s="18" t="s">
        <v>206</v>
      </c>
      <c r="J226" s="19" t="s">
        <v>818</v>
      </c>
    </row>
    <row r="227" spans="1:10" ht="32">
      <c r="A227" s="49" t="s">
        <v>200</v>
      </c>
      <c r="B227" s="55" t="s">
        <v>365</v>
      </c>
      <c r="C227" s="54" t="s">
        <v>356</v>
      </c>
      <c r="D227" s="50" t="s">
        <v>357</v>
      </c>
      <c r="E227" s="30">
        <v>100473000</v>
      </c>
      <c r="F227" s="48" t="s">
        <v>204</v>
      </c>
      <c r="G227" s="2" t="s">
        <v>358</v>
      </c>
      <c r="H227" s="64">
        <v>43790</v>
      </c>
      <c r="I227" s="18" t="s">
        <v>206</v>
      </c>
      <c r="J227" s="19" t="s">
        <v>818</v>
      </c>
    </row>
    <row r="228" spans="1:10" ht="32">
      <c r="A228" s="49" t="s">
        <v>200</v>
      </c>
      <c r="B228" s="55" t="s">
        <v>366</v>
      </c>
      <c r="C228" s="54" t="s">
        <v>367</v>
      </c>
      <c r="D228" s="50" t="s">
        <v>368</v>
      </c>
      <c r="E228" s="30">
        <v>31408000</v>
      </c>
      <c r="F228" s="48" t="s">
        <v>204</v>
      </c>
      <c r="G228" s="2" t="s">
        <v>360</v>
      </c>
      <c r="H228" s="64">
        <v>43825</v>
      </c>
      <c r="I228" s="18" t="s">
        <v>230</v>
      </c>
      <c r="J228" s="19" t="s">
        <v>818</v>
      </c>
    </row>
    <row r="229" spans="1:10" ht="32">
      <c r="A229" s="49" t="s">
        <v>200</v>
      </c>
      <c r="B229" s="55" t="s">
        <v>369</v>
      </c>
      <c r="C229" s="54" t="s">
        <v>265</v>
      </c>
      <c r="D229" s="50" t="s">
        <v>370</v>
      </c>
      <c r="E229" s="30">
        <v>2760000</v>
      </c>
      <c r="F229" s="48" t="s">
        <v>204</v>
      </c>
      <c r="G229" s="2" t="s">
        <v>371</v>
      </c>
      <c r="H229" s="64">
        <v>43740</v>
      </c>
      <c r="I229" s="18" t="s">
        <v>230</v>
      </c>
      <c r="J229" s="19" t="s">
        <v>818</v>
      </c>
    </row>
    <row r="230" spans="1:10" ht="32">
      <c r="A230" s="49" t="s">
        <v>200</v>
      </c>
      <c r="B230" s="55" t="s">
        <v>372</v>
      </c>
      <c r="C230" s="54" t="s">
        <v>373</v>
      </c>
      <c r="D230" s="50" t="s">
        <v>357</v>
      </c>
      <c r="E230" s="30">
        <v>14405000</v>
      </c>
      <c r="F230" s="48" t="s">
        <v>204</v>
      </c>
      <c r="G230" s="2" t="s">
        <v>374</v>
      </c>
      <c r="H230" s="64">
        <v>43745</v>
      </c>
      <c r="I230" s="18" t="s">
        <v>206</v>
      </c>
      <c r="J230" s="19" t="s">
        <v>818</v>
      </c>
    </row>
    <row r="231" spans="1:10" ht="32">
      <c r="A231" s="49" t="s">
        <v>200</v>
      </c>
      <c r="B231" s="55" t="s">
        <v>375</v>
      </c>
      <c r="C231" s="54" t="s">
        <v>376</v>
      </c>
      <c r="D231" s="50" t="s">
        <v>212</v>
      </c>
      <c r="E231" s="30">
        <v>52759000</v>
      </c>
      <c r="F231" s="48" t="s">
        <v>377</v>
      </c>
      <c r="G231" s="2" t="s">
        <v>378</v>
      </c>
      <c r="H231" s="64">
        <v>43767</v>
      </c>
      <c r="I231" s="18" t="s">
        <v>206</v>
      </c>
      <c r="J231" s="19" t="s">
        <v>818</v>
      </c>
    </row>
    <row r="232" spans="1:10" ht="32">
      <c r="A232" s="49" t="s">
        <v>200</v>
      </c>
      <c r="B232" s="55" t="s">
        <v>379</v>
      </c>
      <c r="C232" s="54" t="s">
        <v>810</v>
      </c>
      <c r="D232" s="50" t="s">
        <v>334</v>
      </c>
      <c r="E232" s="30">
        <v>26827000</v>
      </c>
      <c r="F232" s="48" t="s">
        <v>204</v>
      </c>
      <c r="G232" s="2" t="s">
        <v>380</v>
      </c>
      <c r="H232" s="64">
        <v>43783</v>
      </c>
      <c r="I232" s="18" t="s">
        <v>230</v>
      </c>
      <c r="J232" s="19" t="s">
        <v>818</v>
      </c>
    </row>
    <row r="233" spans="1:10" ht="32">
      <c r="A233" s="49" t="s">
        <v>200</v>
      </c>
      <c r="B233" s="55" t="s">
        <v>381</v>
      </c>
      <c r="C233" s="54" t="s">
        <v>804</v>
      </c>
      <c r="D233" s="50">
        <v>7010005003552</v>
      </c>
      <c r="E233" s="30">
        <v>9578000</v>
      </c>
      <c r="F233" s="48" t="s">
        <v>204</v>
      </c>
      <c r="G233" s="2" t="s">
        <v>272</v>
      </c>
      <c r="H233" s="64">
        <v>43798</v>
      </c>
      <c r="I233" s="18" t="s">
        <v>230</v>
      </c>
      <c r="J233" s="19" t="s">
        <v>818</v>
      </c>
    </row>
    <row r="234" spans="1:10" ht="32">
      <c r="A234" s="49" t="s">
        <v>200</v>
      </c>
      <c r="B234" s="55" t="s">
        <v>382</v>
      </c>
      <c r="C234" s="54" t="s">
        <v>808</v>
      </c>
      <c r="D234" s="50" t="s">
        <v>383</v>
      </c>
      <c r="E234" s="30">
        <v>83892000</v>
      </c>
      <c r="F234" s="48" t="s">
        <v>204</v>
      </c>
      <c r="G234" s="2" t="s">
        <v>384</v>
      </c>
      <c r="H234" s="64">
        <v>43768</v>
      </c>
      <c r="I234" s="18" t="s">
        <v>206</v>
      </c>
      <c r="J234" s="19" t="s">
        <v>818</v>
      </c>
    </row>
    <row r="235" spans="1:10" ht="32">
      <c r="A235" s="49" t="s">
        <v>200</v>
      </c>
      <c r="B235" s="55" t="s">
        <v>385</v>
      </c>
      <c r="C235" s="54" t="s">
        <v>811</v>
      </c>
      <c r="D235" s="50" t="s">
        <v>386</v>
      </c>
      <c r="E235" s="30">
        <v>8480000</v>
      </c>
      <c r="F235" s="48" t="s">
        <v>271</v>
      </c>
      <c r="G235" s="2" t="s">
        <v>387</v>
      </c>
      <c r="H235" s="64">
        <v>43774</v>
      </c>
      <c r="I235" s="18" t="s">
        <v>273</v>
      </c>
      <c r="J235" s="19" t="s">
        <v>818</v>
      </c>
    </row>
    <row r="236" spans="1:10" ht="32">
      <c r="A236" s="49" t="s">
        <v>200</v>
      </c>
      <c r="B236" s="55" t="s">
        <v>388</v>
      </c>
      <c r="C236" s="54" t="s">
        <v>812</v>
      </c>
      <c r="D236" s="50" t="s">
        <v>389</v>
      </c>
      <c r="E236" s="30">
        <v>5048000</v>
      </c>
      <c r="F236" s="48" t="s">
        <v>271</v>
      </c>
      <c r="G236" s="2" t="s">
        <v>387</v>
      </c>
      <c r="H236" s="64">
        <v>43794</v>
      </c>
      <c r="I236" s="18" t="s">
        <v>273</v>
      </c>
      <c r="J236" s="19" t="s">
        <v>818</v>
      </c>
    </row>
    <row r="237" spans="1:10" ht="112">
      <c r="A237" s="49" t="s">
        <v>200</v>
      </c>
      <c r="B237" s="55" t="s">
        <v>390</v>
      </c>
      <c r="C237" s="54" t="s">
        <v>391</v>
      </c>
      <c r="D237" s="50" t="s">
        <v>392</v>
      </c>
      <c r="E237" s="30" t="s">
        <v>819</v>
      </c>
      <c r="F237" s="48" t="s">
        <v>204</v>
      </c>
      <c r="G237" s="2" t="s">
        <v>393</v>
      </c>
      <c r="H237" s="64" t="s">
        <v>394</v>
      </c>
      <c r="I237" s="18" t="s">
        <v>230</v>
      </c>
      <c r="J237" s="19" t="s">
        <v>818</v>
      </c>
    </row>
    <row r="238" spans="1:10" ht="48">
      <c r="A238" s="49" t="s">
        <v>200</v>
      </c>
      <c r="B238" s="55" t="s">
        <v>395</v>
      </c>
      <c r="C238" s="54" t="s">
        <v>396</v>
      </c>
      <c r="D238" s="50" t="s">
        <v>397</v>
      </c>
      <c r="E238" s="30">
        <v>23198000</v>
      </c>
      <c r="F238" s="48" t="s">
        <v>271</v>
      </c>
      <c r="G238" s="2" t="s">
        <v>398</v>
      </c>
      <c r="H238" s="64">
        <v>43783</v>
      </c>
      <c r="I238" s="18" t="s">
        <v>230</v>
      </c>
      <c r="J238" s="19" t="s">
        <v>818</v>
      </c>
    </row>
    <row r="239" spans="1:10" ht="32">
      <c r="A239" s="49" t="s">
        <v>200</v>
      </c>
      <c r="B239" s="55" t="s">
        <v>399</v>
      </c>
      <c r="C239" s="54" t="s">
        <v>400</v>
      </c>
      <c r="D239" s="50" t="s">
        <v>401</v>
      </c>
      <c r="E239" s="30">
        <v>7922000</v>
      </c>
      <c r="F239" s="48" t="s">
        <v>204</v>
      </c>
      <c r="G239" s="2" t="s">
        <v>318</v>
      </c>
      <c r="H239" s="64">
        <v>43739</v>
      </c>
      <c r="I239" s="18" t="s">
        <v>206</v>
      </c>
      <c r="J239" s="19" t="s">
        <v>818</v>
      </c>
    </row>
    <row r="240" spans="1:10" ht="32">
      <c r="A240" s="49" t="s">
        <v>200</v>
      </c>
      <c r="B240" s="55" t="s">
        <v>402</v>
      </c>
      <c r="C240" s="54" t="s">
        <v>400</v>
      </c>
      <c r="D240" s="50" t="s">
        <v>401</v>
      </c>
      <c r="E240" s="30">
        <v>35000000</v>
      </c>
      <c r="F240" s="48" t="s">
        <v>204</v>
      </c>
      <c r="G240" s="2" t="s">
        <v>403</v>
      </c>
      <c r="H240" s="64">
        <v>43808</v>
      </c>
      <c r="I240" s="18" t="s">
        <v>206</v>
      </c>
      <c r="J240" s="19" t="s">
        <v>818</v>
      </c>
    </row>
    <row r="241" spans="1:10" ht="32">
      <c r="A241" s="49" t="s">
        <v>200</v>
      </c>
      <c r="B241" s="55" t="s">
        <v>404</v>
      </c>
      <c r="C241" s="54" t="s">
        <v>405</v>
      </c>
      <c r="D241" s="50" t="s">
        <v>406</v>
      </c>
      <c r="E241" s="30">
        <v>3505000</v>
      </c>
      <c r="F241" s="48" t="s">
        <v>204</v>
      </c>
      <c r="G241" s="2" t="s">
        <v>407</v>
      </c>
      <c r="H241" s="64">
        <v>43748</v>
      </c>
      <c r="I241" s="18" t="s">
        <v>230</v>
      </c>
      <c r="J241" s="19" t="s">
        <v>818</v>
      </c>
    </row>
    <row r="242" spans="1:10" ht="32">
      <c r="A242" s="49" t="s">
        <v>200</v>
      </c>
      <c r="B242" s="55" t="s">
        <v>408</v>
      </c>
      <c r="C242" s="54" t="s">
        <v>409</v>
      </c>
      <c r="D242" s="50" t="s">
        <v>410</v>
      </c>
      <c r="E242" s="30">
        <v>231929000</v>
      </c>
      <c r="F242" s="48" t="s">
        <v>377</v>
      </c>
      <c r="G242" s="2" t="s">
        <v>411</v>
      </c>
      <c r="H242" s="64">
        <v>43748</v>
      </c>
      <c r="I242" s="18" t="s">
        <v>412</v>
      </c>
      <c r="J242" s="19" t="s">
        <v>818</v>
      </c>
    </row>
    <row r="243" spans="1:10" ht="32">
      <c r="A243" s="49" t="s">
        <v>200</v>
      </c>
      <c r="B243" s="55" t="s">
        <v>413</v>
      </c>
      <c r="C243" s="54" t="s">
        <v>414</v>
      </c>
      <c r="D243" s="50">
        <v>4010005002838</v>
      </c>
      <c r="E243" s="30">
        <v>8856000</v>
      </c>
      <c r="F243" s="48" t="s">
        <v>182</v>
      </c>
      <c r="G243" s="2" t="s">
        <v>415</v>
      </c>
      <c r="H243" s="64">
        <v>43767</v>
      </c>
      <c r="I243" s="18" t="s">
        <v>416</v>
      </c>
      <c r="J243" s="19" t="s">
        <v>818</v>
      </c>
    </row>
    <row r="244" spans="1:10" ht="32">
      <c r="A244" s="49" t="s">
        <v>200</v>
      </c>
      <c r="B244" s="55" t="s">
        <v>417</v>
      </c>
      <c r="C244" s="54" t="s">
        <v>265</v>
      </c>
      <c r="D244" s="50" t="s">
        <v>418</v>
      </c>
      <c r="E244" s="30">
        <v>21867000</v>
      </c>
      <c r="F244" s="48" t="s">
        <v>204</v>
      </c>
      <c r="G244" s="2" t="s">
        <v>419</v>
      </c>
      <c r="H244" s="64">
        <v>43894</v>
      </c>
      <c r="I244" s="18" t="s">
        <v>230</v>
      </c>
      <c r="J244" s="19" t="s">
        <v>818</v>
      </c>
    </row>
    <row r="245" spans="1:10" ht="32">
      <c r="A245" s="49" t="s">
        <v>200</v>
      </c>
      <c r="B245" s="55" t="s">
        <v>420</v>
      </c>
      <c r="C245" s="54" t="s">
        <v>421</v>
      </c>
      <c r="D245" s="50" t="s">
        <v>326</v>
      </c>
      <c r="E245" s="30">
        <v>5477000</v>
      </c>
      <c r="F245" s="48" t="s">
        <v>204</v>
      </c>
      <c r="G245" s="2" t="s">
        <v>422</v>
      </c>
      <c r="H245" s="64">
        <v>43837</v>
      </c>
      <c r="I245" s="18" t="s">
        <v>230</v>
      </c>
      <c r="J245" s="19" t="s">
        <v>818</v>
      </c>
    </row>
    <row r="246" spans="1:10" ht="32">
      <c r="A246" s="49" t="s">
        <v>200</v>
      </c>
      <c r="B246" s="55" t="s">
        <v>420</v>
      </c>
      <c r="C246" s="54" t="s">
        <v>423</v>
      </c>
      <c r="D246" s="50" t="s">
        <v>256</v>
      </c>
      <c r="E246" s="30">
        <v>4771000</v>
      </c>
      <c r="F246" s="48" t="s">
        <v>204</v>
      </c>
      <c r="G246" s="2" t="s">
        <v>422</v>
      </c>
      <c r="H246" s="64">
        <v>43837</v>
      </c>
      <c r="I246" s="18" t="s">
        <v>230</v>
      </c>
      <c r="J246" s="19" t="s">
        <v>818</v>
      </c>
    </row>
    <row r="247" spans="1:10" ht="32">
      <c r="A247" s="49" t="s">
        <v>200</v>
      </c>
      <c r="B247" s="55" t="s">
        <v>424</v>
      </c>
      <c r="C247" s="54" t="s">
        <v>425</v>
      </c>
      <c r="D247" s="50">
        <v>2010005004051</v>
      </c>
      <c r="E247" s="30">
        <v>3622000</v>
      </c>
      <c r="F247" s="48" t="s">
        <v>204</v>
      </c>
      <c r="G247" s="2" t="s">
        <v>422</v>
      </c>
      <c r="H247" s="64">
        <v>43837</v>
      </c>
      <c r="I247" s="18" t="s">
        <v>230</v>
      </c>
      <c r="J247" s="19" t="s">
        <v>58</v>
      </c>
    </row>
    <row r="248" spans="1:10" ht="112">
      <c r="A248" s="49" t="s">
        <v>200</v>
      </c>
      <c r="B248" s="55" t="s">
        <v>426</v>
      </c>
      <c r="C248" s="54" t="s">
        <v>427</v>
      </c>
      <c r="D248" s="50">
        <v>2010005015593</v>
      </c>
      <c r="E248" s="30" t="s">
        <v>856</v>
      </c>
      <c r="F248" s="48" t="s">
        <v>377</v>
      </c>
      <c r="G248" s="2" t="s">
        <v>428</v>
      </c>
      <c r="H248" s="64" t="s">
        <v>429</v>
      </c>
      <c r="I248" s="18" t="s">
        <v>206</v>
      </c>
      <c r="J248" s="19" t="s">
        <v>58</v>
      </c>
    </row>
    <row r="249" spans="1:10" ht="112">
      <c r="A249" s="49" t="s">
        <v>200</v>
      </c>
      <c r="B249" s="55" t="s">
        <v>426</v>
      </c>
      <c r="C249" s="54" t="s">
        <v>430</v>
      </c>
      <c r="D249" s="50">
        <v>2010005015593</v>
      </c>
      <c r="E249" s="30" t="s">
        <v>857</v>
      </c>
      <c r="F249" s="48" t="s">
        <v>377</v>
      </c>
      <c r="G249" s="2" t="s">
        <v>431</v>
      </c>
      <c r="H249" s="64" t="s">
        <v>432</v>
      </c>
      <c r="I249" s="18" t="s">
        <v>206</v>
      </c>
      <c r="J249" s="19" t="s">
        <v>58</v>
      </c>
    </row>
    <row r="250" spans="1:10" ht="32">
      <c r="A250" s="49" t="s">
        <v>200</v>
      </c>
      <c r="B250" s="55" t="s">
        <v>433</v>
      </c>
      <c r="C250" s="54" t="s">
        <v>434</v>
      </c>
      <c r="D250" s="50" t="s">
        <v>435</v>
      </c>
      <c r="E250" s="30">
        <v>23131000</v>
      </c>
      <c r="F250" s="48" t="s">
        <v>377</v>
      </c>
      <c r="G250" s="2" t="s">
        <v>436</v>
      </c>
      <c r="H250" s="64">
        <v>43900</v>
      </c>
      <c r="I250" s="18" t="s">
        <v>437</v>
      </c>
      <c r="J250" s="19" t="s">
        <v>58</v>
      </c>
    </row>
    <row r="251" spans="1:10" ht="32">
      <c r="A251" s="49" t="s">
        <v>200</v>
      </c>
      <c r="B251" s="55" t="s">
        <v>438</v>
      </c>
      <c r="C251" s="54" t="s">
        <v>439</v>
      </c>
      <c r="D251" s="50" t="s">
        <v>440</v>
      </c>
      <c r="E251" s="30">
        <v>461579000</v>
      </c>
      <c r="F251" s="48" t="s">
        <v>377</v>
      </c>
      <c r="G251" s="2" t="s">
        <v>284</v>
      </c>
      <c r="H251" s="64">
        <v>43873</v>
      </c>
      <c r="I251" s="18" t="s">
        <v>441</v>
      </c>
      <c r="J251" s="19" t="s">
        <v>58</v>
      </c>
    </row>
    <row r="252" spans="1:10" ht="32">
      <c r="A252" s="49" t="s">
        <v>200</v>
      </c>
      <c r="B252" s="55" t="s">
        <v>442</v>
      </c>
      <c r="C252" s="54" t="s">
        <v>858</v>
      </c>
      <c r="D252" s="50" t="s">
        <v>443</v>
      </c>
      <c r="E252" s="30">
        <v>28066000</v>
      </c>
      <c r="F252" s="48" t="s">
        <v>204</v>
      </c>
      <c r="G252" s="2" t="s">
        <v>436</v>
      </c>
      <c r="H252" s="64">
        <v>43850</v>
      </c>
      <c r="I252" s="18" t="s">
        <v>230</v>
      </c>
      <c r="J252" s="19" t="s">
        <v>58</v>
      </c>
    </row>
    <row r="253" spans="1:10" ht="32">
      <c r="A253" s="49" t="s">
        <v>200</v>
      </c>
      <c r="B253" s="55" t="s">
        <v>444</v>
      </c>
      <c r="C253" s="54" t="s">
        <v>813</v>
      </c>
      <c r="D253" s="50" t="s">
        <v>445</v>
      </c>
      <c r="E253" s="30">
        <v>9703000</v>
      </c>
      <c r="F253" s="48" t="s">
        <v>204</v>
      </c>
      <c r="G253" s="2" t="s">
        <v>436</v>
      </c>
      <c r="H253" s="64">
        <v>43858</v>
      </c>
      <c r="I253" s="18" t="s">
        <v>230</v>
      </c>
      <c r="J253" s="19" t="s">
        <v>58</v>
      </c>
    </row>
    <row r="254" spans="1:10" ht="32">
      <c r="A254" s="49" t="s">
        <v>200</v>
      </c>
      <c r="B254" s="55" t="s">
        <v>446</v>
      </c>
      <c r="C254" s="54" t="s">
        <v>447</v>
      </c>
      <c r="D254" s="50" t="s">
        <v>410</v>
      </c>
      <c r="E254" s="30">
        <v>15400000</v>
      </c>
      <c r="F254" s="48" t="s">
        <v>46</v>
      </c>
      <c r="G254" s="2" t="s">
        <v>448</v>
      </c>
      <c r="H254" s="64">
        <v>43914</v>
      </c>
      <c r="I254" s="18" t="s">
        <v>230</v>
      </c>
      <c r="J254" s="19" t="s">
        <v>58</v>
      </c>
    </row>
    <row r="255" spans="1:10" ht="32">
      <c r="A255" s="49" t="s">
        <v>200</v>
      </c>
      <c r="B255" s="55" t="s">
        <v>449</v>
      </c>
      <c r="C255" s="54" t="s">
        <v>450</v>
      </c>
      <c r="D255" s="50" t="s">
        <v>451</v>
      </c>
      <c r="E255" s="30">
        <v>4858000</v>
      </c>
      <c r="F255" s="48" t="s">
        <v>204</v>
      </c>
      <c r="G255" s="2" t="s">
        <v>452</v>
      </c>
      <c r="H255" s="64">
        <v>43881</v>
      </c>
      <c r="I255" s="18" t="s">
        <v>453</v>
      </c>
      <c r="J255" s="19" t="s">
        <v>58</v>
      </c>
    </row>
    <row r="256" spans="1:10" ht="176">
      <c r="A256" s="49" t="s">
        <v>200</v>
      </c>
      <c r="B256" s="55" t="s">
        <v>454</v>
      </c>
      <c r="C256" s="54" t="s">
        <v>455</v>
      </c>
      <c r="D256" s="50" t="s">
        <v>456</v>
      </c>
      <c r="E256" s="30" t="s">
        <v>820</v>
      </c>
      <c r="F256" s="48" t="s">
        <v>204</v>
      </c>
      <c r="G256" s="2" t="s">
        <v>457</v>
      </c>
      <c r="H256" s="64" t="s">
        <v>458</v>
      </c>
      <c r="I256" s="18" t="s">
        <v>206</v>
      </c>
      <c r="J256" s="19" t="s">
        <v>58</v>
      </c>
    </row>
    <row r="257" spans="1:10" ht="112">
      <c r="A257" s="49" t="s">
        <v>200</v>
      </c>
      <c r="B257" s="55" t="s">
        <v>459</v>
      </c>
      <c r="C257" s="54" t="s">
        <v>455</v>
      </c>
      <c r="D257" s="50" t="s">
        <v>456</v>
      </c>
      <c r="E257" s="30" t="s">
        <v>859</v>
      </c>
      <c r="F257" s="48" t="s">
        <v>204</v>
      </c>
      <c r="G257" s="2" t="s">
        <v>457</v>
      </c>
      <c r="H257" s="64" t="s">
        <v>460</v>
      </c>
      <c r="I257" s="18" t="s">
        <v>206</v>
      </c>
      <c r="J257" s="19" t="s">
        <v>58</v>
      </c>
    </row>
    <row r="258" spans="1:10" ht="112">
      <c r="A258" s="49" t="s">
        <v>200</v>
      </c>
      <c r="B258" s="55" t="s">
        <v>461</v>
      </c>
      <c r="C258" s="54" t="s">
        <v>462</v>
      </c>
      <c r="D258" s="50" t="s">
        <v>410</v>
      </c>
      <c r="E258" s="30" t="s">
        <v>860</v>
      </c>
      <c r="F258" s="48" t="s">
        <v>271</v>
      </c>
      <c r="G258" s="2" t="s">
        <v>403</v>
      </c>
      <c r="H258" s="64" t="s">
        <v>463</v>
      </c>
      <c r="I258" s="18" t="s">
        <v>230</v>
      </c>
      <c r="J258" s="19" t="s">
        <v>58</v>
      </c>
    </row>
    <row r="259" spans="1:10" ht="32">
      <c r="A259" s="49" t="s">
        <v>200</v>
      </c>
      <c r="B259" s="55" t="s">
        <v>464</v>
      </c>
      <c r="C259" s="54" t="s">
        <v>465</v>
      </c>
      <c r="D259" s="50" t="s">
        <v>466</v>
      </c>
      <c r="E259" s="30">
        <v>4500000</v>
      </c>
      <c r="F259" s="48" t="s">
        <v>46</v>
      </c>
      <c r="G259" s="2" t="s">
        <v>407</v>
      </c>
      <c r="H259" s="64">
        <v>43916</v>
      </c>
      <c r="I259" s="18" t="s">
        <v>412</v>
      </c>
      <c r="J259" s="19" t="s">
        <v>58</v>
      </c>
    </row>
    <row r="260" spans="1:10" ht="32">
      <c r="A260" s="49" t="s">
        <v>200</v>
      </c>
      <c r="B260" s="55" t="s">
        <v>464</v>
      </c>
      <c r="C260" s="54" t="s">
        <v>467</v>
      </c>
      <c r="D260" s="50" t="s">
        <v>468</v>
      </c>
      <c r="E260" s="30">
        <v>3900000</v>
      </c>
      <c r="F260" s="48" t="s">
        <v>46</v>
      </c>
      <c r="G260" s="2" t="s">
        <v>407</v>
      </c>
      <c r="H260" s="64">
        <v>43916</v>
      </c>
      <c r="I260" s="18" t="s">
        <v>412</v>
      </c>
      <c r="J260" s="19" t="s">
        <v>58</v>
      </c>
    </row>
    <row r="261" spans="1:10" ht="32">
      <c r="A261" s="49" t="s">
        <v>200</v>
      </c>
      <c r="B261" s="55" t="s">
        <v>464</v>
      </c>
      <c r="C261" s="54" t="s">
        <v>469</v>
      </c>
      <c r="D261" s="50" t="s">
        <v>470</v>
      </c>
      <c r="E261" s="30">
        <v>522000</v>
      </c>
      <c r="F261" s="48" t="s">
        <v>46</v>
      </c>
      <c r="G261" s="2" t="s">
        <v>407</v>
      </c>
      <c r="H261" s="64">
        <v>43916</v>
      </c>
      <c r="I261" s="18" t="s">
        <v>412</v>
      </c>
      <c r="J261" s="19" t="s">
        <v>58</v>
      </c>
    </row>
    <row r="262" spans="1:10" ht="32">
      <c r="A262" s="49" t="s">
        <v>200</v>
      </c>
      <c r="B262" s="55" t="s">
        <v>464</v>
      </c>
      <c r="C262" s="54" t="s">
        <v>471</v>
      </c>
      <c r="D262" s="50" t="s">
        <v>472</v>
      </c>
      <c r="E262" s="30">
        <v>2671000</v>
      </c>
      <c r="F262" s="48" t="s">
        <v>46</v>
      </c>
      <c r="G262" s="2" t="s">
        <v>407</v>
      </c>
      <c r="H262" s="64">
        <v>43916</v>
      </c>
      <c r="I262" s="18" t="s">
        <v>412</v>
      </c>
      <c r="J262" s="19" t="s">
        <v>58</v>
      </c>
    </row>
    <row r="263" spans="1:10" ht="112">
      <c r="A263" s="49" t="s">
        <v>200</v>
      </c>
      <c r="B263" s="55" t="s">
        <v>473</v>
      </c>
      <c r="C263" s="54" t="s">
        <v>474</v>
      </c>
      <c r="D263" s="50" t="s">
        <v>410</v>
      </c>
      <c r="E263" s="30" t="s">
        <v>861</v>
      </c>
      <c r="F263" s="48" t="s">
        <v>377</v>
      </c>
      <c r="G263" s="2" t="s">
        <v>411</v>
      </c>
      <c r="H263" s="64" t="s">
        <v>475</v>
      </c>
      <c r="I263" s="18" t="s">
        <v>412</v>
      </c>
      <c r="J263" s="19" t="s">
        <v>58</v>
      </c>
    </row>
    <row r="264" spans="1:10" ht="112">
      <c r="A264" s="49" t="s">
        <v>200</v>
      </c>
      <c r="B264" s="55" t="s">
        <v>476</v>
      </c>
      <c r="C264" s="54" t="s">
        <v>477</v>
      </c>
      <c r="D264" s="50">
        <v>2010005018852</v>
      </c>
      <c r="E264" s="30" t="s">
        <v>862</v>
      </c>
      <c r="F264" s="48" t="s">
        <v>204</v>
      </c>
      <c r="G264" s="2" t="s">
        <v>478</v>
      </c>
      <c r="H264" s="64" t="s">
        <v>479</v>
      </c>
      <c r="I264" s="18" t="s">
        <v>453</v>
      </c>
      <c r="J264" s="19" t="s">
        <v>58</v>
      </c>
    </row>
    <row r="265" spans="1:10" ht="112">
      <c r="A265" s="49" t="s">
        <v>200</v>
      </c>
      <c r="B265" s="55" t="s">
        <v>480</v>
      </c>
      <c r="C265" s="54" t="s">
        <v>477</v>
      </c>
      <c r="D265" s="50">
        <v>2010005018852</v>
      </c>
      <c r="E265" s="30" t="s">
        <v>863</v>
      </c>
      <c r="F265" s="48" t="s">
        <v>204</v>
      </c>
      <c r="G265" s="2" t="s">
        <v>478</v>
      </c>
      <c r="H265" s="64" t="s">
        <v>481</v>
      </c>
      <c r="I265" s="18" t="s">
        <v>453</v>
      </c>
      <c r="J265" s="19" t="s">
        <v>58</v>
      </c>
    </row>
    <row r="266" spans="1:10" ht="112">
      <c r="A266" s="49" t="s">
        <v>200</v>
      </c>
      <c r="B266" s="55" t="s">
        <v>482</v>
      </c>
      <c r="C266" s="54" t="s">
        <v>477</v>
      </c>
      <c r="D266" s="50">
        <v>2010005018852</v>
      </c>
      <c r="E266" s="30" t="s">
        <v>864</v>
      </c>
      <c r="F266" s="48" t="s">
        <v>204</v>
      </c>
      <c r="G266" s="2" t="s">
        <v>483</v>
      </c>
      <c r="H266" s="64" t="s">
        <v>484</v>
      </c>
      <c r="I266" s="18" t="s">
        <v>453</v>
      </c>
      <c r="J266" s="19" t="s">
        <v>58</v>
      </c>
    </row>
    <row r="267" spans="1:10" ht="48">
      <c r="A267" s="49" t="s">
        <v>200</v>
      </c>
      <c r="B267" s="55" t="s">
        <v>485</v>
      </c>
      <c r="C267" s="54" t="s">
        <v>477</v>
      </c>
      <c r="D267" s="50">
        <v>2010005018852</v>
      </c>
      <c r="E267" s="30">
        <v>641521000</v>
      </c>
      <c r="F267" s="48" t="s">
        <v>204</v>
      </c>
      <c r="G267" s="2" t="s">
        <v>486</v>
      </c>
      <c r="H267" s="64">
        <v>43892</v>
      </c>
      <c r="I267" s="18" t="s">
        <v>230</v>
      </c>
      <c r="J267" s="19" t="s">
        <v>58</v>
      </c>
    </row>
    <row r="268" spans="1:10" ht="48">
      <c r="A268" s="49" t="s">
        <v>200</v>
      </c>
      <c r="B268" s="55" t="s">
        <v>487</v>
      </c>
      <c r="C268" s="54" t="s">
        <v>477</v>
      </c>
      <c r="D268" s="50">
        <v>2010005018852</v>
      </c>
      <c r="E268" s="30">
        <v>2527924000</v>
      </c>
      <c r="F268" s="48" t="s">
        <v>204</v>
      </c>
      <c r="G268" s="2" t="s">
        <v>486</v>
      </c>
      <c r="H268" s="64">
        <v>43873</v>
      </c>
      <c r="I268" s="18" t="s">
        <v>230</v>
      </c>
      <c r="J268" s="19" t="s">
        <v>58</v>
      </c>
    </row>
    <row r="269" spans="1:10" ht="112">
      <c r="A269" s="49" t="s">
        <v>200</v>
      </c>
      <c r="B269" s="55" t="s">
        <v>488</v>
      </c>
      <c r="C269" s="54" t="s">
        <v>477</v>
      </c>
      <c r="D269" s="50">
        <v>2010005018852</v>
      </c>
      <c r="E269" s="30" t="s">
        <v>865</v>
      </c>
      <c r="F269" s="48" t="s">
        <v>204</v>
      </c>
      <c r="G269" s="2" t="s">
        <v>489</v>
      </c>
      <c r="H269" s="64" t="s">
        <v>490</v>
      </c>
      <c r="I269" s="18" t="s">
        <v>230</v>
      </c>
      <c r="J269" s="19" t="s">
        <v>58</v>
      </c>
    </row>
    <row r="270" spans="1:10" ht="32">
      <c r="A270" s="49" t="s">
        <v>200</v>
      </c>
      <c r="B270" s="55" t="s">
        <v>491</v>
      </c>
      <c r="C270" s="54" t="s">
        <v>477</v>
      </c>
      <c r="D270" s="50">
        <v>2010005018852</v>
      </c>
      <c r="E270" s="30">
        <v>528000</v>
      </c>
      <c r="F270" s="48" t="s">
        <v>492</v>
      </c>
      <c r="G270" s="2" t="s">
        <v>493</v>
      </c>
      <c r="H270" s="64">
        <v>43895</v>
      </c>
      <c r="I270" s="18" t="s">
        <v>230</v>
      </c>
      <c r="J270" s="19" t="s">
        <v>58</v>
      </c>
    </row>
    <row r="271" spans="1:10" ht="48">
      <c r="A271" s="49" t="s">
        <v>200</v>
      </c>
      <c r="B271" s="55" t="s">
        <v>494</v>
      </c>
      <c r="C271" s="54" t="s">
        <v>477</v>
      </c>
      <c r="D271" s="50">
        <v>2010005018852</v>
      </c>
      <c r="E271" s="30">
        <v>2102136000</v>
      </c>
      <c r="F271" s="48" t="s">
        <v>204</v>
      </c>
      <c r="G271" s="2" t="s">
        <v>495</v>
      </c>
      <c r="H271" s="64">
        <v>43917</v>
      </c>
      <c r="I271" s="18" t="s">
        <v>230</v>
      </c>
      <c r="J271" s="19" t="s">
        <v>58</v>
      </c>
    </row>
    <row r="272" spans="1:10" ht="112">
      <c r="A272" s="49" t="s">
        <v>200</v>
      </c>
      <c r="B272" s="55" t="s">
        <v>496</v>
      </c>
      <c r="C272" s="54" t="s">
        <v>477</v>
      </c>
      <c r="D272" s="50">
        <v>2010005018852</v>
      </c>
      <c r="E272" s="30" t="s">
        <v>866</v>
      </c>
      <c r="F272" s="48" t="s">
        <v>204</v>
      </c>
      <c r="G272" s="2" t="s">
        <v>495</v>
      </c>
      <c r="H272" s="64" t="s">
        <v>497</v>
      </c>
      <c r="I272" s="18" t="s">
        <v>230</v>
      </c>
      <c r="J272" s="19" t="s">
        <v>58</v>
      </c>
    </row>
    <row r="273" spans="1:10" ht="48">
      <c r="A273" s="49" t="s">
        <v>200</v>
      </c>
      <c r="B273" s="55" t="s">
        <v>498</v>
      </c>
      <c r="C273" s="54" t="s">
        <v>477</v>
      </c>
      <c r="D273" s="50">
        <v>2010005018852</v>
      </c>
      <c r="E273" s="30">
        <v>323513000</v>
      </c>
      <c r="F273" s="48" t="s">
        <v>204</v>
      </c>
      <c r="G273" s="2" t="s">
        <v>495</v>
      </c>
      <c r="H273" s="64">
        <v>43868</v>
      </c>
      <c r="I273" s="18" t="s">
        <v>230</v>
      </c>
      <c r="J273" s="19" t="s">
        <v>58</v>
      </c>
    </row>
    <row r="274" spans="1:10" ht="48">
      <c r="A274" s="49" t="s">
        <v>200</v>
      </c>
      <c r="B274" s="55" t="s">
        <v>499</v>
      </c>
      <c r="C274" s="54" t="s">
        <v>500</v>
      </c>
      <c r="D274" s="50" t="s">
        <v>501</v>
      </c>
      <c r="E274" s="30">
        <v>4530000</v>
      </c>
      <c r="F274" s="48" t="s">
        <v>204</v>
      </c>
      <c r="G274" s="2" t="s">
        <v>502</v>
      </c>
      <c r="H274" s="64">
        <v>43859</v>
      </c>
      <c r="I274" s="18" t="s">
        <v>230</v>
      </c>
      <c r="J274" s="19" t="s">
        <v>58</v>
      </c>
    </row>
    <row r="275" spans="1:10" ht="32">
      <c r="A275" s="49" t="s">
        <v>200</v>
      </c>
      <c r="B275" s="55" t="s">
        <v>503</v>
      </c>
      <c r="C275" s="54" t="s">
        <v>814</v>
      </c>
      <c r="D275" s="50" t="s">
        <v>293</v>
      </c>
      <c r="E275" s="30">
        <v>7011000</v>
      </c>
      <c r="F275" s="48" t="s">
        <v>244</v>
      </c>
      <c r="G275" s="2" t="s">
        <v>504</v>
      </c>
      <c r="H275" s="64">
        <v>43920</v>
      </c>
      <c r="I275" s="18" t="s">
        <v>230</v>
      </c>
      <c r="J275" s="19" t="s">
        <v>58</v>
      </c>
    </row>
    <row r="276" spans="1:10" ht="112">
      <c r="A276" s="49" t="s">
        <v>200</v>
      </c>
      <c r="B276" s="55" t="s">
        <v>503</v>
      </c>
      <c r="C276" s="54" t="s">
        <v>815</v>
      </c>
      <c r="D276" s="50" t="s">
        <v>505</v>
      </c>
      <c r="E276" s="30" t="s">
        <v>867</v>
      </c>
      <c r="F276" s="48" t="s">
        <v>244</v>
      </c>
      <c r="G276" s="2" t="s">
        <v>504</v>
      </c>
      <c r="H276" s="64" t="s">
        <v>506</v>
      </c>
      <c r="I276" s="18" t="s">
        <v>230</v>
      </c>
      <c r="J276" s="19" t="s">
        <v>58</v>
      </c>
    </row>
    <row r="277" spans="1:10" ht="32">
      <c r="A277" s="49" t="s">
        <v>507</v>
      </c>
      <c r="B277" s="55" t="s">
        <v>508</v>
      </c>
      <c r="C277" s="54" t="s">
        <v>509</v>
      </c>
      <c r="D277" s="50" t="s">
        <v>510</v>
      </c>
      <c r="E277" s="30">
        <v>8517063364</v>
      </c>
      <c r="F277" s="48" t="s">
        <v>46</v>
      </c>
      <c r="G277" s="2" t="s">
        <v>511</v>
      </c>
      <c r="H277" s="62">
        <v>43556</v>
      </c>
      <c r="I277" s="18" t="s">
        <v>512</v>
      </c>
      <c r="J277" s="19" t="s">
        <v>16</v>
      </c>
    </row>
    <row r="278" spans="1:10" ht="32">
      <c r="A278" s="49" t="s">
        <v>507</v>
      </c>
      <c r="B278" s="55" t="s">
        <v>513</v>
      </c>
      <c r="C278" s="54" t="s">
        <v>514</v>
      </c>
      <c r="D278" s="50" t="s">
        <v>515</v>
      </c>
      <c r="E278" s="30">
        <v>540000000</v>
      </c>
      <c r="F278" s="48" t="s">
        <v>46</v>
      </c>
      <c r="G278" s="2" t="s">
        <v>516</v>
      </c>
      <c r="H278" s="62">
        <v>43556</v>
      </c>
      <c r="I278" s="18" t="s">
        <v>47</v>
      </c>
      <c r="J278" s="19" t="s">
        <v>16</v>
      </c>
    </row>
    <row r="279" spans="1:10" ht="64">
      <c r="A279" s="49" t="s">
        <v>507</v>
      </c>
      <c r="B279" s="55" t="s">
        <v>517</v>
      </c>
      <c r="C279" s="54" t="s">
        <v>518</v>
      </c>
      <c r="D279" s="50">
        <v>8010005003106</v>
      </c>
      <c r="E279" s="30">
        <v>93000000</v>
      </c>
      <c r="F279" s="48" t="s">
        <v>46</v>
      </c>
      <c r="G279" s="2" t="s">
        <v>519</v>
      </c>
      <c r="H279" s="62">
        <v>43556</v>
      </c>
      <c r="I279" s="18" t="s">
        <v>8</v>
      </c>
      <c r="J279" s="19" t="s">
        <v>16</v>
      </c>
    </row>
    <row r="280" spans="1:10" ht="32">
      <c r="A280" s="49" t="s">
        <v>507</v>
      </c>
      <c r="B280" s="55" t="s">
        <v>517</v>
      </c>
      <c r="C280" s="54" t="s">
        <v>520</v>
      </c>
      <c r="D280" s="50" t="s">
        <v>521</v>
      </c>
      <c r="E280" s="30">
        <v>13106000</v>
      </c>
      <c r="F280" s="48" t="s">
        <v>46</v>
      </c>
      <c r="G280" s="2" t="s">
        <v>519</v>
      </c>
      <c r="H280" s="62">
        <v>43556</v>
      </c>
      <c r="I280" s="18" t="s">
        <v>47</v>
      </c>
      <c r="J280" s="19" t="s">
        <v>16</v>
      </c>
    </row>
    <row r="281" spans="1:10" ht="32">
      <c r="A281" s="49" t="s">
        <v>507</v>
      </c>
      <c r="B281" s="55" t="s">
        <v>517</v>
      </c>
      <c r="C281" s="54" t="s">
        <v>520</v>
      </c>
      <c r="D281" s="50" t="s">
        <v>521</v>
      </c>
      <c r="E281" s="30">
        <v>25257000</v>
      </c>
      <c r="F281" s="48" t="s">
        <v>46</v>
      </c>
      <c r="G281" s="2" t="s">
        <v>519</v>
      </c>
      <c r="H281" s="62">
        <v>43556</v>
      </c>
      <c r="I281" s="18" t="s">
        <v>47</v>
      </c>
      <c r="J281" s="19" t="s">
        <v>16</v>
      </c>
    </row>
    <row r="282" spans="1:10" ht="48">
      <c r="A282" s="49" t="s">
        <v>507</v>
      </c>
      <c r="B282" s="55" t="s">
        <v>517</v>
      </c>
      <c r="C282" s="54" t="s">
        <v>522</v>
      </c>
      <c r="D282" s="50">
        <v>6010405010447</v>
      </c>
      <c r="E282" s="30">
        <v>287649000</v>
      </c>
      <c r="F282" s="48" t="s">
        <v>46</v>
      </c>
      <c r="G282" s="2" t="s">
        <v>523</v>
      </c>
      <c r="H282" s="62">
        <v>43556</v>
      </c>
      <c r="I282" s="18" t="s">
        <v>47</v>
      </c>
      <c r="J282" s="19" t="s">
        <v>16</v>
      </c>
    </row>
    <row r="283" spans="1:10" ht="32">
      <c r="A283" s="49" t="s">
        <v>507</v>
      </c>
      <c r="B283" s="55" t="s">
        <v>517</v>
      </c>
      <c r="C283" s="54" t="s">
        <v>524</v>
      </c>
      <c r="D283" s="50" t="s">
        <v>525</v>
      </c>
      <c r="E283" s="30">
        <v>55988000</v>
      </c>
      <c r="F283" s="48" t="s">
        <v>46</v>
      </c>
      <c r="G283" s="2" t="s">
        <v>526</v>
      </c>
      <c r="H283" s="62">
        <v>43556</v>
      </c>
      <c r="I283" s="18" t="s">
        <v>47</v>
      </c>
      <c r="J283" s="19" t="s">
        <v>16</v>
      </c>
    </row>
    <row r="284" spans="1:10" ht="32">
      <c r="A284" s="49" t="s">
        <v>507</v>
      </c>
      <c r="B284" s="55" t="s">
        <v>517</v>
      </c>
      <c r="C284" s="54" t="s">
        <v>527</v>
      </c>
      <c r="D284" s="50">
        <v>1010005004102</v>
      </c>
      <c r="E284" s="30">
        <v>612738000</v>
      </c>
      <c r="F284" s="48" t="s">
        <v>46</v>
      </c>
      <c r="G284" s="2" t="s">
        <v>528</v>
      </c>
      <c r="H284" s="62">
        <v>43556</v>
      </c>
      <c r="I284" s="18" t="s">
        <v>529</v>
      </c>
      <c r="J284" s="19" t="s">
        <v>16</v>
      </c>
    </row>
    <row r="285" spans="1:10" ht="32">
      <c r="A285" s="49" t="s">
        <v>507</v>
      </c>
      <c r="B285" s="55" t="s">
        <v>517</v>
      </c>
      <c r="C285" s="54" t="s">
        <v>530</v>
      </c>
      <c r="D285" s="50" t="s">
        <v>531</v>
      </c>
      <c r="E285" s="30">
        <v>272774000</v>
      </c>
      <c r="F285" s="48" t="s">
        <v>46</v>
      </c>
      <c r="G285" s="2" t="s">
        <v>528</v>
      </c>
      <c r="H285" s="62">
        <v>43556</v>
      </c>
      <c r="I285" s="18" t="s">
        <v>47</v>
      </c>
      <c r="J285" s="19" t="s">
        <v>16</v>
      </c>
    </row>
    <row r="286" spans="1:10" ht="32">
      <c r="A286" s="49" t="s">
        <v>507</v>
      </c>
      <c r="B286" s="55" t="s">
        <v>532</v>
      </c>
      <c r="C286" s="54" t="s">
        <v>524</v>
      </c>
      <c r="D286" s="50" t="s">
        <v>525</v>
      </c>
      <c r="E286" s="30">
        <v>971042000</v>
      </c>
      <c r="F286" s="48" t="s">
        <v>62</v>
      </c>
      <c r="G286" s="2" t="s">
        <v>533</v>
      </c>
      <c r="H286" s="62">
        <v>43563</v>
      </c>
      <c r="I286" s="18" t="s">
        <v>47</v>
      </c>
      <c r="J286" s="19" t="s">
        <v>16</v>
      </c>
    </row>
    <row r="287" spans="1:10" ht="32">
      <c r="A287" s="49" t="s">
        <v>507</v>
      </c>
      <c r="B287" s="55" t="s">
        <v>532</v>
      </c>
      <c r="C287" s="54" t="s">
        <v>524</v>
      </c>
      <c r="D287" s="50" t="s">
        <v>525</v>
      </c>
      <c r="E287" s="30">
        <v>3386182000</v>
      </c>
      <c r="F287" s="48" t="s">
        <v>46</v>
      </c>
      <c r="G287" s="2" t="s">
        <v>534</v>
      </c>
      <c r="H287" s="62">
        <v>43563</v>
      </c>
      <c r="I287" s="18" t="s">
        <v>47</v>
      </c>
      <c r="J287" s="19" t="s">
        <v>16</v>
      </c>
    </row>
    <row r="288" spans="1:10" ht="32">
      <c r="A288" s="49" t="s">
        <v>507</v>
      </c>
      <c r="B288" s="55" t="s">
        <v>517</v>
      </c>
      <c r="C288" s="54" t="s">
        <v>535</v>
      </c>
      <c r="D288" s="50" t="s">
        <v>536</v>
      </c>
      <c r="E288" s="30">
        <v>2500000</v>
      </c>
      <c r="F288" s="48" t="s">
        <v>46</v>
      </c>
      <c r="G288" s="2" t="s">
        <v>519</v>
      </c>
      <c r="H288" s="62">
        <v>43565</v>
      </c>
      <c r="I288" s="18" t="s">
        <v>8</v>
      </c>
      <c r="J288" s="19" t="s">
        <v>16</v>
      </c>
    </row>
    <row r="289" spans="1:10" ht="48">
      <c r="A289" s="49" t="s">
        <v>507</v>
      </c>
      <c r="B289" s="55" t="s">
        <v>537</v>
      </c>
      <c r="C289" s="54" t="s">
        <v>538</v>
      </c>
      <c r="D289" s="50" t="s">
        <v>539</v>
      </c>
      <c r="E289" s="30">
        <v>17717000</v>
      </c>
      <c r="F289" s="48" t="s">
        <v>46</v>
      </c>
      <c r="G289" s="2" t="s">
        <v>540</v>
      </c>
      <c r="H289" s="62">
        <v>43579</v>
      </c>
      <c r="I289" s="18" t="s">
        <v>47</v>
      </c>
      <c r="J289" s="19" t="s">
        <v>16</v>
      </c>
    </row>
    <row r="290" spans="1:10" ht="48">
      <c r="A290" s="49" t="s">
        <v>507</v>
      </c>
      <c r="B290" s="55" t="s">
        <v>541</v>
      </c>
      <c r="C290" s="54" t="s">
        <v>542</v>
      </c>
      <c r="D290" s="50" t="s">
        <v>543</v>
      </c>
      <c r="E290" s="30">
        <v>21775000</v>
      </c>
      <c r="F290" s="48" t="s">
        <v>46</v>
      </c>
      <c r="G290" s="2" t="s">
        <v>540</v>
      </c>
      <c r="H290" s="62">
        <v>43579</v>
      </c>
      <c r="I290" s="18" t="s">
        <v>8</v>
      </c>
      <c r="J290" s="19" t="s">
        <v>16</v>
      </c>
    </row>
    <row r="291" spans="1:10" ht="32">
      <c r="A291" s="49" t="s">
        <v>507</v>
      </c>
      <c r="B291" s="55" t="s">
        <v>544</v>
      </c>
      <c r="C291" s="54" t="s">
        <v>542</v>
      </c>
      <c r="D291" s="50" t="s">
        <v>543</v>
      </c>
      <c r="E291" s="30">
        <v>3017000</v>
      </c>
      <c r="F291" s="48" t="s">
        <v>46</v>
      </c>
      <c r="G291" s="2" t="s">
        <v>540</v>
      </c>
      <c r="H291" s="62">
        <v>43579</v>
      </c>
      <c r="I291" s="18" t="s">
        <v>8</v>
      </c>
      <c r="J291" s="19" t="s">
        <v>16</v>
      </c>
    </row>
    <row r="292" spans="1:10" ht="32">
      <c r="A292" s="49" t="s">
        <v>507</v>
      </c>
      <c r="B292" s="55" t="s">
        <v>545</v>
      </c>
      <c r="C292" s="54" t="s">
        <v>450</v>
      </c>
      <c r="D292" s="50" t="s">
        <v>451</v>
      </c>
      <c r="E292" s="30">
        <v>36024000</v>
      </c>
      <c r="F292" s="48" t="s">
        <v>46</v>
      </c>
      <c r="G292" s="2" t="s">
        <v>546</v>
      </c>
      <c r="H292" s="62">
        <v>43580</v>
      </c>
      <c r="I292" s="18" t="s">
        <v>8</v>
      </c>
      <c r="J292" s="19" t="s">
        <v>16</v>
      </c>
    </row>
    <row r="293" spans="1:10" ht="32">
      <c r="A293" s="49" t="s">
        <v>507</v>
      </c>
      <c r="B293" s="55" t="s">
        <v>547</v>
      </c>
      <c r="C293" s="54" t="s">
        <v>548</v>
      </c>
      <c r="D293" s="50" t="s">
        <v>549</v>
      </c>
      <c r="E293" s="30">
        <v>37428000</v>
      </c>
      <c r="F293" s="48" t="s">
        <v>46</v>
      </c>
      <c r="G293" s="2" t="s">
        <v>550</v>
      </c>
      <c r="H293" s="62">
        <v>43581</v>
      </c>
      <c r="I293" s="18" t="s">
        <v>47</v>
      </c>
      <c r="J293" s="19" t="s">
        <v>16</v>
      </c>
    </row>
    <row r="294" spans="1:10" ht="32">
      <c r="A294" s="49" t="s">
        <v>507</v>
      </c>
      <c r="B294" s="55" t="s">
        <v>551</v>
      </c>
      <c r="C294" s="54" t="s">
        <v>548</v>
      </c>
      <c r="D294" s="50" t="s">
        <v>549</v>
      </c>
      <c r="E294" s="30">
        <v>50516000</v>
      </c>
      <c r="F294" s="48" t="s">
        <v>46</v>
      </c>
      <c r="G294" s="2" t="s">
        <v>550</v>
      </c>
      <c r="H294" s="62">
        <v>43581</v>
      </c>
      <c r="I294" s="18" t="s">
        <v>47</v>
      </c>
      <c r="J294" s="19" t="s">
        <v>16</v>
      </c>
    </row>
    <row r="295" spans="1:10" ht="32">
      <c r="A295" s="49" t="s">
        <v>507</v>
      </c>
      <c r="B295" s="55" t="s">
        <v>552</v>
      </c>
      <c r="C295" s="54" t="s">
        <v>509</v>
      </c>
      <c r="D295" s="50" t="s">
        <v>510</v>
      </c>
      <c r="E295" s="30">
        <v>9500000</v>
      </c>
      <c r="F295" s="48" t="s">
        <v>46</v>
      </c>
      <c r="G295" s="2" t="s">
        <v>553</v>
      </c>
      <c r="H295" s="62">
        <v>43592</v>
      </c>
      <c r="I295" s="18" t="s">
        <v>512</v>
      </c>
      <c r="J295" s="19" t="s">
        <v>16</v>
      </c>
    </row>
    <row r="296" spans="1:10" ht="48">
      <c r="A296" s="49" t="s">
        <v>507</v>
      </c>
      <c r="B296" s="55" t="s">
        <v>554</v>
      </c>
      <c r="C296" s="54" t="s">
        <v>538</v>
      </c>
      <c r="D296" s="50" t="s">
        <v>539</v>
      </c>
      <c r="E296" s="30">
        <v>18780000</v>
      </c>
      <c r="F296" s="48" t="s">
        <v>46</v>
      </c>
      <c r="G296" s="2" t="s">
        <v>540</v>
      </c>
      <c r="H296" s="62">
        <v>43592</v>
      </c>
      <c r="I296" s="18" t="s">
        <v>47</v>
      </c>
      <c r="J296" s="19" t="s">
        <v>16</v>
      </c>
    </row>
    <row r="297" spans="1:10" ht="32">
      <c r="A297" s="49" t="s">
        <v>507</v>
      </c>
      <c r="B297" s="55" t="s">
        <v>555</v>
      </c>
      <c r="C297" s="54" t="s">
        <v>538</v>
      </c>
      <c r="D297" s="50" t="s">
        <v>539</v>
      </c>
      <c r="E297" s="30">
        <v>22513000</v>
      </c>
      <c r="F297" s="48" t="s">
        <v>46</v>
      </c>
      <c r="G297" s="2" t="s">
        <v>540</v>
      </c>
      <c r="H297" s="62">
        <v>43592</v>
      </c>
      <c r="I297" s="18" t="s">
        <v>47</v>
      </c>
      <c r="J297" s="19" t="s">
        <v>16</v>
      </c>
    </row>
    <row r="298" spans="1:10" ht="48">
      <c r="A298" s="49" t="s">
        <v>507</v>
      </c>
      <c r="B298" s="55" t="s">
        <v>556</v>
      </c>
      <c r="C298" s="54" t="s">
        <v>542</v>
      </c>
      <c r="D298" s="50" t="s">
        <v>543</v>
      </c>
      <c r="E298" s="30">
        <v>35000000</v>
      </c>
      <c r="F298" s="48" t="s">
        <v>46</v>
      </c>
      <c r="G298" s="2" t="s">
        <v>540</v>
      </c>
      <c r="H298" s="62">
        <v>43592</v>
      </c>
      <c r="I298" s="18" t="s">
        <v>8</v>
      </c>
      <c r="J298" s="19" t="s">
        <v>16</v>
      </c>
    </row>
    <row r="299" spans="1:10" ht="48">
      <c r="A299" s="49" t="s">
        <v>507</v>
      </c>
      <c r="B299" s="55" t="s">
        <v>557</v>
      </c>
      <c r="C299" s="54" t="s">
        <v>542</v>
      </c>
      <c r="D299" s="50" t="s">
        <v>543</v>
      </c>
      <c r="E299" s="30">
        <v>9000000</v>
      </c>
      <c r="F299" s="48" t="s">
        <v>46</v>
      </c>
      <c r="G299" s="2" t="s">
        <v>540</v>
      </c>
      <c r="H299" s="62">
        <v>43595</v>
      </c>
      <c r="I299" s="18" t="s">
        <v>8</v>
      </c>
      <c r="J299" s="19" t="s">
        <v>16</v>
      </c>
    </row>
    <row r="300" spans="1:10" ht="32">
      <c r="A300" s="49" t="s">
        <v>507</v>
      </c>
      <c r="B300" s="55" t="s">
        <v>558</v>
      </c>
      <c r="C300" s="54" t="s">
        <v>559</v>
      </c>
      <c r="D300" s="50" t="s">
        <v>560</v>
      </c>
      <c r="E300" s="30">
        <v>23194000</v>
      </c>
      <c r="F300" s="48" t="s">
        <v>46</v>
      </c>
      <c r="G300" s="2" t="s">
        <v>561</v>
      </c>
      <c r="H300" s="62">
        <v>43598</v>
      </c>
      <c r="I300" s="18" t="s">
        <v>562</v>
      </c>
      <c r="J300" s="19" t="s">
        <v>16</v>
      </c>
    </row>
    <row r="301" spans="1:10" ht="32">
      <c r="A301" s="49" t="s">
        <v>507</v>
      </c>
      <c r="B301" s="55" t="s">
        <v>563</v>
      </c>
      <c r="C301" s="54" t="s">
        <v>564</v>
      </c>
      <c r="D301" s="50" t="s">
        <v>565</v>
      </c>
      <c r="E301" s="30">
        <v>19000000</v>
      </c>
      <c r="F301" s="48" t="s">
        <v>46</v>
      </c>
      <c r="G301" s="2" t="s">
        <v>553</v>
      </c>
      <c r="H301" s="62">
        <v>43601</v>
      </c>
      <c r="I301" s="18" t="s">
        <v>512</v>
      </c>
      <c r="J301" s="19" t="s">
        <v>16</v>
      </c>
    </row>
    <row r="302" spans="1:10" ht="48">
      <c r="A302" s="49" t="s">
        <v>507</v>
      </c>
      <c r="B302" s="55" t="s">
        <v>566</v>
      </c>
      <c r="C302" s="54" t="s">
        <v>567</v>
      </c>
      <c r="D302" s="50" t="s">
        <v>568</v>
      </c>
      <c r="E302" s="30">
        <v>7997000</v>
      </c>
      <c r="F302" s="48" t="s">
        <v>46</v>
      </c>
      <c r="G302" s="2" t="s">
        <v>569</v>
      </c>
      <c r="H302" s="62">
        <v>43602</v>
      </c>
      <c r="I302" s="18" t="s">
        <v>570</v>
      </c>
      <c r="J302" s="19" t="s">
        <v>16</v>
      </c>
    </row>
    <row r="303" spans="1:10" ht="32">
      <c r="A303" s="49" t="s">
        <v>507</v>
      </c>
      <c r="B303" s="55" t="s">
        <v>571</v>
      </c>
      <c r="C303" s="54" t="s">
        <v>572</v>
      </c>
      <c r="D303" s="50" t="s">
        <v>573</v>
      </c>
      <c r="E303" s="30">
        <v>16000000</v>
      </c>
      <c r="F303" s="48" t="s">
        <v>46</v>
      </c>
      <c r="G303" s="2" t="s">
        <v>546</v>
      </c>
      <c r="H303" s="62">
        <v>43602</v>
      </c>
      <c r="I303" s="18" t="s">
        <v>570</v>
      </c>
      <c r="J303" s="19" t="s">
        <v>16</v>
      </c>
    </row>
    <row r="304" spans="1:10" ht="32">
      <c r="A304" s="49" t="s">
        <v>507</v>
      </c>
      <c r="B304" s="55" t="s">
        <v>571</v>
      </c>
      <c r="C304" s="54" t="s">
        <v>572</v>
      </c>
      <c r="D304" s="50" t="s">
        <v>573</v>
      </c>
      <c r="E304" s="30">
        <v>3520000</v>
      </c>
      <c r="F304" s="48" t="s">
        <v>46</v>
      </c>
      <c r="G304" s="2" t="s">
        <v>546</v>
      </c>
      <c r="H304" s="62">
        <v>43602</v>
      </c>
      <c r="I304" s="18" t="s">
        <v>570</v>
      </c>
      <c r="J304" s="19" t="s">
        <v>16</v>
      </c>
    </row>
    <row r="305" spans="1:10" ht="32">
      <c r="A305" s="49" t="s">
        <v>507</v>
      </c>
      <c r="B305" s="55" t="s">
        <v>574</v>
      </c>
      <c r="C305" s="54" t="s">
        <v>575</v>
      </c>
      <c r="D305" s="50" t="s">
        <v>576</v>
      </c>
      <c r="E305" s="30">
        <v>13000000</v>
      </c>
      <c r="F305" s="48" t="s">
        <v>46</v>
      </c>
      <c r="G305" s="2" t="s">
        <v>577</v>
      </c>
      <c r="H305" s="62">
        <v>43602</v>
      </c>
      <c r="I305" s="18" t="s">
        <v>48</v>
      </c>
      <c r="J305" s="19" t="s">
        <v>16</v>
      </c>
    </row>
    <row r="306" spans="1:10" ht="32">
      <c r="A306" s="49" t="s">
        <v>507</v>
      </c>
      <c r="B306" s="55" t="s">
        <v>578</v>
      </c>
      <c r="C306" s="54" t="s">
        <v>579</v>
      </c>
      <c r="D306" s="50" t="s">
        <v>580</v>
      </c>
      <c r="E306" s="30">
        <v>36415000</v>
      </c>
      <c r="F306" s="48" t="s">
        <v>46</v>
      </c>
      <c r="G306" s="2" t="s">
        <v>581</v>
      </c>
      <c r="H306" s="62">
        <v>43602</v>
      </c>
      <c r="I306" s="18" t="s">
        <v>512</v>
      </c>
      <c r="J306" s="19" t="s">
        <v>16</v>
      </c>
    </row>
    <row r="307" spans="1:10" ht="32">
      <c r="A307" s="49" t="s">
        <v>507</v>
      </c>
      <c r="B307" s="55" t="s">
        <v>574</v>
      </c>
      <c r="C307" s="54" t="s">
        <v>582</v>
      </c>
      <c r="D307" s="50" t="s">
        <v>583</v>
      </c>
      <c r="E307" s="30">
        <v>2277000</v>
      </c>
      <c r="F307" s="48" t="s">
        <v>46</v>
      </c>
      <c r="G307" s="2" t="s">
        <v>577</v>
      </c>
      <c r="H307" s="62">
        <v>43605</v>
      </c>
      <c r="I307" s="18" t="s">
        <v>48</v>
      </c>
      <c r="J307" s="19" t="s">
        <v>16</v>
      </c>
    </row>
    <row r="308" spans="1:10" ht="64">
      <c r="A308" s="49" t="s">
        <v>507</v>
      </c>
      <c r="B308" s="55" t="s">
        <v>584</v>
      </c>
      <c r="C308" s="54" t="s">
        <v>538</v>
      </c>
      <c r="D308" s="50" t="s">
        <v>539</v>
      </c>
      <c r="E308" s="30">
        <v>10000000</v>
      </c>
      <c r="F308" s="48" t="s">
        <v>46</v>
      </c>
      <c r="G308" s="2" t="s">
        <v>540</v>
      </c>
      <c r="H308" s="62">
        <v>43605</v>
      </c>
      <c r="I308" s="18" t="s">
        <v>570</v>
      </c>
      <c r="J308" s="19" t="s">
        <v>16</v>
      </c>
    </row>
    <row r="309" spans="1:10" ht="32">
      <c r="A309" s="49" t="s">
        <v>507</v>
      </c>
      <c r="B309" s="55" t="s">
        <v>585</v>
      </c>
      <c r="C309" s="54" t="s">
        <v>538</v>
      </c>
      <c r="D309" s="50" t="s">
        <v>539</v>
      </c>
      <c r="E309" s="30">
        <v>11897000</v>
      </c>
      <c r="F309" s="48" t="s">
        <v>46</v>
      </c>
      <c r="G309" s="2" t="s">
        <v>540</v>
      </c>
      <c r="H309" s="62">
        <v>43605</v>
      </c>
      <c r="I309" s="18" t="s">
        <v>47</v>
      </c>
      <c r="J309" s="19" t="s">
        <v>16</v>
      </c>
    </row>
    <row r="310" spans="1:10" ht="32">
      <c r="A310" s="49" t="s">
        <v>507</v>
      </c>
      <c r="B310" s="55" t="s">
        <v>586</v>
      </c>
      <c r="C310" s="54" t="s">
        <v>587</v>
      </c>
      <c r="D310" s="50" t="s">
        <v>588</v>
      </c>
      <c r="E310" s="30">
        <v>62132130</v>
      </c>
      <c r="F310" s="48" t="s">
        <v>46</v>
      </c>
      <c r="G310" s="2" t="s">
        <v>589</v>
      </c>
      <c r="H310" s="62">
        <v>43607</v>
      </c>
      <c r="I310" s="18" t="s">
        <v>48</v>
      </c>
      <c r="J310" s="19" t="s">
        <v>16</v>
      </c>
    </row>
    <row r="311" spans="1:10" ht="32">
      <c r="A311" s="49" t="s">
        <v>507</v>
      </c>
      <c r="B311" s="55" t="s">
        <v>590</v>
      </c>
      <c r="C311" s="54" t="s">
        <v>587</v>
      </c>
      <c r="D311" s="50" t="s">
        <v>588</v>
      </c>
      <c r="E311" s="30">
        <v>1881294793</v>
      </c>
      <c r="F311" s="48" t="s">
        <v>46</v>
      </c>
      <c r="G311" s="2" t="s">
        <v>589</v>
      </c>
      <c r="H311" s="62">
        <v>43607</v>
      </c>
      <c r="I311" s="18" t="s">
        <v>48</v>
      </c>
      <c r="J311" s="19" t="s">
        <v>16</v>
      </c>
    </row>
    <row r="312" spans="1:10" ht="32">
      <c r="A312" s="49" t="s">
        <v>507</v>
      </c>
      <c r="B312" s="55" t="s">
        <v>571</v>
      </c>
      <c r="C312" s="54" t="s">
        <v>567</v>
      </c>
      <c r="D312" s="50" t="s">
        <v>568</v>
      </c>
      <c r="E312" s="30">
        <v>4084000</v>
      </c>
      <c r="F312" s="48" t="s">
        <v>46</v>
      </c>
      <c r="G312" s="2" t="s">
        <v>546</v>
      </c>
      <c r="H312" s="62">
        <v>43612</v>
      </c>
      <c r="I312" s="18" t="s">
        <v>570</v>
      </c>
      <c r="J312" s="19" t="s">
        <v>16</v>
      </c>
    </row>
    <row r="313" spans="1:10" ht="48">
      <c r="A313" s="49" t="s">
        <v>507</v>
      </c>
      <c r="B313" s="55" t="s">
        <v>591</v>
      </c>
      <c r="C313" s="54" t="s">
        <v>567</v>
      </c>
      <c r="D313" s="50" t="s">
        <v>568</v>
      </c>
      <c r="E313" s="30">
        <v>9428000</v>
      </c>
      <c r="F313" s="48" t="s">
        <v>46</v>
      </c>
      <c r="G313" s="2" t="s">
        <v>546</v>
      </c>
      <c r="H313" s="62">
        <v>43613</v>
      </c>
      <c r="I313" s="18" t="s">
        <v>570</v>
      </c>
      <c r="J313" s="19" t="s">
        <v>16</v>
      </c>
    </row>
    <row r="314" spans="1:10" ht="32">
      <c r="A314" s="49" t="s">
        <v>507</v>
      </c>
      <c r="B314" s="55" t="s">
        <v>592</v>
      </c>
      <c r="C314" s="54" t="s">
        <v>593</v>
      </c>
      <c r="D314" s="50" t="s">
        <v>594</v>
      </c>
      <c r="E314" s="30">
        <v>982723000</v>
      </c>
      <c r="F314" s="48" t="s">
        <v>46</v>
      </c>
      <c r="G314" s="2" t="s">
        <v>595</v>
      </c>
      <c r="H314" s="62">
        <v>43614</v>
      </c>
      <c r="I314" s="18" t="s">
        <v>512</v>
      </c>
      <c r="J314" s="19" t="s">
        <v>16</v>
      </c>
    </row>
    <row r="315" spans="1:10" ht="32">
      <c r="A315" s="49" t="s">
        <v>507</v>
      </c>
      <c r="B315" s="55" t="s">
        <v>596</v>
      </c>
      <c r="C315" s="54" t="s">
        <v>597</v>
      </c>
      <c r="D315" s="50" t="s">
        <v>598</v>
      </c>
      <c r="E315" s="30">
        <v>4701000</v>
      </c>
      <c r="F315" s="48" t="s">
        <v>46</v>
      </c>
      <c r="G315" s="2" t="s">
        <v>599</v>
      </c>
      <c r="H315" s="62">
        <v>43616</v>
      </c>
      <c r="I315" s="18" t="s">
        <v>600</v>
      </c>
      <c r="J315" s="19" t="s">
        <v>16</v>
      </c>
    </row>
    <row r="316" spans="1:10" ht="32">
      <c r="A316" s="49" t="s">
        <v>507</v>
      </c>
      <c r="B316" s="55" t="s">
        <v>601</v>
      </c>
      <c r="C316" s="54" t="s">
        <v>559</v>
      </c>
      <c r="D316" s="50" t="s">
        <v>560</v>
      </c>
      <c r="E316" s="30">
        <v>12552770</v>
      </c>
      <c r="F316" s="48" t="s">
        <v>46</v>
      </c>
      <c r="G316" s="2" t="s">
        <v>589</v>
      </c>
      <c r="H316" s="62">
        <v>43622</v>
      </c>
      <c r="I316" s="18" t="s">
        <v>47</v>
      </c>
      <c r="J316" s="19" t="s">
        <v>16</v>
      </c>
    </row>
    <row r="317" spans="1:10" ht="32">
      <c r="A317" s="49" t="s">
        <v>507</v>
      </c>
      <c r="B317" s="55" t="s">
        <v>602</v>
      </c>
      <c r="C317" s="54" t="s">
        <v>587</v>
      </c>
      <c r="D317" s="50" t="s">
        <v>588</v>
      </c>
      <c r="E317" s="30">
        <v>19828788</v>
      </c>
      <c r="F317" s="48" t="s">
        <v>46</v>
      </c>
      <c r="G317" s="2" t="s">
        <v>577</v>
      </c>
      <c r="H317" s="62">
        <v>43623</v>
      </c>
      <c r="I317" s="18" t="s">
        <v>48</v>
      </c>
      <c r="J317" s="19" t="s">
        <v>16</v>
      </c>
    </row>
    <row r="318" spans="1:10" ht="32">
      <c r="A318" s="49" t="s">
        <v>507</v>
      </c>
      <c r="B318" s="55" t="s">
        <v>586</v>
      </c>
      <c r="C318" s="54" t="s">
        <v>582</v>
      </c>
      <c r="D318" s="50" t="s">
        <v>583</v>
      </c>
      <c r="E318" s="30">
        <v>25860000</v>
      </c>
      <c r="F318" s="48" t="s">
        <v>46</v>
      </c>
      <c r="G318" s="2" t="s">
        <v>589</v>
      </c>
      <c r="H318" s="62">
        <v>43626</v>
      </c>
      <c r="I318" s="18" t="s">
        <v>48</v>
      </c>
      <c r="J318" s="19" t="s">
        <v>16</v>
      </c>
    </row>
    <row r="319" spans="1:10" ht="32">
      <c r="A319" s="49" t="s">
        <v>507</v>
      </c>
      <c r="B319" s="55" t="s">
        <v>603</v>
      </c>
      <c r="C319" s="54" t="s">
        <v>579</v>
      </c>
      <c r="D319" s="50" t="s">
        <v>580</v>
      </c>
      <c r="E319" s="30">
        <v>30000000</v>
      </c>
      <c r="F319" s="48" t="s">
        <v>46</v>
      </c>
      <c r="G319" s="2" t="s">
        <v>581</v>
      </c>
      <c r="H319" s="62">
        <v>43635</v>
      </c>
      <c r="I319" s="18" t="s">
        <v>512</v>
      </c>
      <c r="J319" s="19" t="s">
        <v>16</v>
      </c>
    </row>
    <row r="320" spans="1:10" ht="32">
      <c r="A320" s="49" t="s">
        <v>507</v>
      </c>
      <c r="B320" s="55" t="s">
        <v>604</v>
      </c>
      <c r="C320" s="54" t="s">
        <v>587</v>
      </c>
      <c r="D320" s="50" t="s">
        <v>588</v>
      </c>
      <c r="E320" s="30">
        <v>38390000</v>
      </c>
      <c r="F320" s="48" t="s">
        <v>46</v>
      </c>
      <c r="G320" s="2" t="s">
        <v>599</v>
      </c>
      <c r="H320" s="62">
        <v>43642</v>
      </c>
      <c r="I320" s="18" t="s">
        <v>605</v>
      </c>
      <c r="J320" s="19" t="s">
        <v>16</v>
      </c>
    </row>
    <row r="321" spans="1:10" ht="32">
      <c r="A321" s="49" t="s">
        <v>507</v>
      </c>
      <c r="B321" s="55" t="s">
        <v>606</v>
      </c>
      <c r="C321" s="54" t="s">
        <v>587</v>
      </c>
      <c r="D321" s="50" t="s">
        <v>588</v>
      </c>
      <c r="E321" s="30">
        <v>8229000</v>
      </c>
      <c r="F321" s="48" t="s">
        <v>46</v>
      </c>
      <c r="G321" s="2" t="s">
        <v>599</v>
      </c>
      <c r="H321" s="62">
        <v>43642</v>
      </c>
      <c r="I321" s="18" t="s">
        <v>605</v>
      </c>
      <c r="J321" s="19" t="s">
        <v>16</v>
      </c>
    </row>
    <row r="322" spans="1:10" ht="32">
      <c r="A322" s="49" t="s">
        <v>507</v>
      </c>
      <c r="B322" s="55" t="s">
        <v>607</v>
      </c>
      <c r="C322" s="54" t="s">
        <v>608</v>
      </c>
      <c r="D322" s="50" t="s">
        <v>609</v>
      </c>
      <c r="E322" s="30">
        <v>44362000</v>
      </c>
      <c r="F322" s="48" t="s">
        <v>46</v>
      </c>
      <c r="G322" s="2" t="s">
        <v>610</v>
      </c>
      <c r="H322" s="62">
        <v>43642</v>
      </c>
      <c r="I322" s="18" t="s">
        <v>8</v>
      </c>
      <c r="J322" s="19" t="s">
        <v>16</v>
      </c>
    </row>
    <row r="323" spans="1:10" ht="32">
      <c r="A323" s="49" t="s">
        <v>507</v>
      </c>
      <c r="B323" s="55" t="s">
        <v>611</v>
      </c>
      <c r="C323" s="54" t="s">
        <v>612</v>
      </c>
      <c r="D323" s="50" t="s">
        <v>613</v>
      </c>
      <c r="E323" s="30">
        <v>382096000</v>
      </c>
      <c r="F323" s="48" t="s">
        <v>46</v>
      </c>
      <c r="G323" s="2" t="s">
        <v>589</v>
      </c>
      <c r="H323" s="62">
        <v>43642</v>
      </c>
      <c r="I323" s="18" t="s">
        <v>47</v>
      </c>
      <c r="J323" s="19" t="s">
        <v>16</v>
      </c>
    </row>
    <row r="324" spans="1:10" ht="32">
      <c r="A324" s="49" t="s">
        <v>507</v>
      </c>
      <c r="B324" s="55" t="s">
        <v>611</v>
      </c>
      <c r="C324" s="54" t="s">
        <v>612</v>
      </c>
      <c r="D324" s="50" t="s">
        <v>613</v>
      </c>
      <c r="E324" s="30">
        <v>4965188000</v>
      </c>
      <c r="F324" s="48" t="s">
        <v>46</v>
      </c>
      <c r="G324" s="2" t="s">
        <v>589</v>
      </c>
      <c r="H324" s="62">
        <v>43642</v>
      </c>
      <c r="I324" s="18" t="s">
        <v>47</v>
      </c>
      <c r="J324" s="19" t="s">
        <v>16</v>
      </c>
    </row>
    <row r="325" spans="1:10" ht="32">
      <c r="A325" s="49" t="s">
        <v>507</v>
      </c>
      <c r="B325" s="55" t="s">
        <v>614</v>
      </c>
      <c r="C325" s="54" t="s">
        <v>615</v>
      </c>
      <c r="D325" s="50" t="s">
        <v>616</v>
      </c>
      <c r="E325" s="30">
        <v>39670000</v>
      </c>
      <c r="F325" s="48" t="s">
        <v>46</v>
      </c>
      <c r="G325" s="2" t="s">
        <v>617</v>
      </c>
      <c r="H325" s="62">
        <v>43644</v>
      </c>
      <c r="I325" s="18" t="s">
        <v>47</v>
      </c>
      <c r="J325" s="19" t="s">
        <v>16</v>
      </c>
    </row>
    <row r="326" spans="1:10" ht="32">
      <c r="A326" s="49" t="s">
        <v>507</v>
      </c>
      <c r="B326" s="55" t="s">
        <v>618</v>
      </c>
      <c r="C326" s="54" t="s">
        <v>619</v>
      </c>
      <c r="D326" s="50" t="s">
        <v>620</v>
      </c>
      <c r="E326" s="30">
        <v>9527260</v>
      </c>
      <c r="F326" s="48" t="s">
        <v>46</v>
      </c>
      <c r="G326" s="2" t="s">
        <v>621</v>
      </c>
      <c r="H326" s="62">
        <v>43644</v>
      </c>
      <c r="I326" s="18" t="s">
        <v>600</v>
      </c>
      <c r="J326" s="19" t="s">
        <v>16</v>
      </c>
    </row>
    <row r="327" spans="1:10" ht="32">
      <c r="A327" s="49" t="s">
        <v>507</v>
      </c>
      <c r="B327" s="55" t="s">
        <v>622</v>
      </c>
      <c r="C327" s="54" t="s">
        <v>612</v>
      </c>
      <c r="D327" s="50" t="s">
        <v>613</v>
      </c>
      <c r="E327" s="30">
        <v>1372800000</v>
      </c>
      <c r="F327" s="48" t="s">
        <v>46</v>
      </c>
      <c r="G327" s="2" t="s">
        <v>589</v>
      </c>
      <c r="H327" s="62">
        <v>43892</v>
      </c>
      <c r="I327" s="18" t="s">
        <v>47</v>
      </c>
      <c r="J327" s="19" t="s">
        <v>16</v>
      </c>
    </row>
    <row r="328" spans="1:10" ht="32">
      <c r="A328" s="49" t="s">
        <v>507</v>
      </c>
      <c r="B328" s="55" t="s">
        <v>623</v>
      </c>
      <c r="C328" s="54" t="s">
        <v>450</v>
      </c>
      <c r="D328" s="50" t="s">
        <v>451</v>
      </c>
      <c r="E328" s="30">
        <v>181430000</v>
      </c>
      <c r="F328" s="48" t="s">
        <v>46</v>
      </c>
      <c r="G328" s="2" t="s">
        <v>569</v>
      </c>
      <c r="H328" s="62">
        <v>43893</v>
      </c>
      <c r="I328" s="18" t="s">
        <v>512</v>
      </c>
      <c r="J328" s="19" t="s">
        <v>16</v>
      </c>
    </row>
    <row r="329" spans="1:10" ht="32">
      <c r="A329" s="49" t="s">
        <v>507</v>
      </c>
      <c r="B329" s="55" t="s">
        <v>624</v>
      </c>
      <c r="C329" s="54" t="s">
        <v>625</v>
      </c>
      <c r="D329" s="50" t="s">
        <v>626</v>
      </c>
      <c r="E329" s="30">
        <v>198380</v>
      </c>
      <c r="F329" s="48" t="s">
        <v>46</v>
      </c>
      <c r="G329" s="2" t="s">
        <v>627</v>
      </c>
      <c r="H329" s="62">
        <v>43895</v>
      </c>
      <c r="I329" s="18" t="s">
        <v>47</v>
      </c>
      <c r="J329" s="19" t="s">
        <v>16</v>
      </c>
    </row>
    <row r="330" spans="1:10" ht="32">
      <c r="A330" s="49" t="s">
        <v>507</v>
      </c>
      <c r="B330" s="55" t="s">
        <v>628</v>
      </c>
      <c r="C330" s="54" t="s">
        <v>567</v>
      </c>
      <c r="D330" s="50" t="s">
        <v>568</v>
      </c>
      <c r="E330" s="30">
        <v>395752000</v>
      </c>
      <c r="F330" s="48" t="s">
        <v>46</v>
      </c>
      <c r="G330" s="2" t="s">
        <v>561</v>
      </c>
      <c r="H330" s="62">
        <v>43903</v>
      </c>
      <c r="I330" s="18" t="s">
        <v>570</v>
      </c>
      <c r="J330" s="19" t="s">
        <v>16</v>
      </c>
    </row>
    <row r="331" spans="1:10" ht="32">
      <c r="A331" s="49" t="s">
        <v>507</v>
      </c>
      <c r="B331" s="55" t="s">
        <v>629</v>
      </c>
      <c r="C331" s="54" t="s">
        <v>559</v>
      </c>
      <c r="D331" s="50" t="s">
        <v>560</v>
      </c>
      <c r="E331" s="30">
        <v>9999750000</v>
      </c>
      <c r="F331" s="48" t="s">
        <v>46</v>
      </c>
      <c r="G331" s="2" t="s">
        <v>589</v>
      </c>
      <c r="H331" s="62">
        <v>43903</v>
      </c>
      <c r="I331" s="18" t="s">
        <v>47</v>
      </c>
      <c r="J331" s="19" t="s">
        <v>16</v>
      </c>
    </row>
    <row r="332" spans="1:10" ht="32">
      <c r="A332" s="49" t="s">
        <v>507</v>
      </c>
      <c r="B332" s="55" t="s">
        <v>630</v>
      </c>
      <c r="C332" s="54" t="s">
        <v>631</v>
      </c>
      <c r="D332" s="50" t="s">
        <v>632</v>
      </c>
      <c r="E332" s="30">
        <v>1503000</v>
      </c>
      <c r="F332" s="48" t="s">
        <v>46</v>
      </c>
      <c r="G332" s="2" t="s">
        <v>633</v>
      </c>
      <c r="H332" s="62">
        <v>43906</v>
      </c>
      <c r="I332" s="18" t="s">
        <v>47</v>
      </c>
      <c r="J332" s="19" t="s">
        <v>16</v>
      </c>
    </row>
    <row r="333" spans="1:10" ht="32">
      <c r="A333" s="49" t="s">
        <v>507</v>
      </c>
      <c r="B333" s="55" t="s">
        <v>634</v>
      </c>
      <c r="C333" s="54" t="s">
        <v>587</v>
      </c>
      <c r="D333" s="50" t="s">
        <v>588</v>
      </c>
      <c r="E333" s="30">
        <v>27055612000</v>
      </c>
      <c r="F333" s="48" t="s">
        <v>46</v>
      </c>
      <c r="G333" s="2" t="s">
        <v>589</v>
      </c>
      <c r="H333" s="62">
        <v>43907</v>
      </c>
      <c r="I333" s="18" t="s">
        <v>48</v>
      </c>
      <c r="J333" s="19" t="s">
        <v>16</v>
      </c>
    </row>
    <row r="334" spans="1:10" ht="32">
      <c r="A334" s="49" t="s">
        <v>507</v>
      </c>
      <c r="B334" s="55" t="s">
        <v>635</v>
      </c>
      <c r="C334" s="54" t="s">
        <v>636</v>
      </c>
      <c r="D334" s="50" t="s">
        <v>637</v>
      </c>
      <c r="E334" s="30">
        <v>2500000</v>
      </c>
      <c r="F334" s="48" t="s">
        <v>46</v>
      </c>
      <c r="G334" s="2" t="s">
        <v>569</v>
      </c>
      <c r="H334" s="62">
        <v>43908</v>
      </c>
      <c r="I334" s="18" t="s">
        <v>47</v>
      </c>
      <c r="J334" s="19" t="s">
        <v>16</v>
      </c>
    </row>
    <row r="335" spans="1:10" ht="32">
      <c r="A335" s="49" t="s">
        <v>507</v>
      </c>
      <c r="B335" s="55" t="s">
        <v>638</v>
      </c>
      <c r="C335" s="54" t="s">
        <v>612</v>
      </c>
      <c r="D335" s="50" t="s">
        <v>613</v>
      </c>
      <c r="E335" s="30">
        <v>10600000</v>
      </c>
      <c r="F335" s="48" t="s">
        <v>46</v>
      </c>
      <c r="G335" s="2" t="s">
        <v>569</v>
      </c>
      <c r="H335" s="62">
        <v>43909</v>
      </c>
      <c r="I335" s="18" t="s">
        <v>47</v>
      </c>
      <c r="J335" s="19" t="s">
        <v>16</v>
      </c>
    </row>
    <row r="336" spans="1:10" ht="32">
      <c r="A336" s="49" t="s">
        <v>507</v>
      </c>
      <c r="B336" s="55" t="s">
        <v>639</v>
      </c>
      <c r="C336" s="54" t="s">
        <v>559</v>
      </c>
      <c r="D336" s="50" t="s">
        <v>560</v>
      </c>
      <c r="E336" s="30">
        <v>38920000</v>
      </c>
      <c r="F336" s="48" t="s">
        <v>46</v>
      </c>
      <c r="G336" s="2" t="s">
        <v>569</v>
      </c>
      <c r="H336" s="62">
        <v>43909</v>
      </c>
      <c r="I336" s="18" t="s">
        <v>47</v>
      </c>
      <c r="J336" s="19" t="s">
        <v>16</v>
      </c>
    </row>
    <row r="337" spans="1:10" ht="32">
      <c r="A337" s="49" t="s">
        <v>507</v>
      </c>
      <c r="B337" s="55" t="s">
        <v>630</v>
      </c>
      <c r="C337" s="54" t="s">
        <v>640</v>
      </c>
      <c r="D337" s="50" t="s">
        <v>641</v>
      </c>
      <c r="E337" s="30">
        <v>2625000</v>
      </c>
      <c r="F337" s="48" t="s">
        <v>46</v>
      </c>
      <c r="G337" s="2" t="s">
        <v>633</v>
      </c>
      <c r="H337" s="62">
        <v>43909</v>
      </c>
      <c r="I337" s="18" t="s">
        <v>47</v>
      </c>
      <c r="J337" s="19" t="s">
        <v>16</v>
      </c>
    </row>
    <row r="338" spans="1:10" ht="32">
      <c r="A338" s="49" t="s">
        <v>507</v>
      </c>
      <c r="B338" s="55" t="s">
        <v>638</v>
      </c>
      <c r="C338" s="54" t="s">
        <v>559</v>
      </c>
      <c r="D338" s="50" t="s">
        <v>560</v>
      </c>
      <c r="E338" s="30">
        <v>26500000</v>
      </c>
      <c r="F338" s="48" t="s">
        <v>46</v>
      </c>
      <c r="G338" s="2" t="s">
        <v>569</v>
      </c>
      <c r="H338" s="62">
        <v>43913</v>
      </c>
      <c r="I338" s="18" t="s">
        <v>47</v>
      </c>
      <c r="J338" s="19" t="s">
        <v>16</v>
      </c>
    </row>
    <row r="339" spans="1:10" ht="64">
      <c r="A339" s="49" t="s">
        <v>642</v>
      </c>
      <c r="B339" s="55" t="s">
        <v>643</v>
      </c>
      <c r="C339" s="54" t="s">
        <v>644</v>
      </c>
      <c r="D339" s="50">
        <v>8010405010370</v>
      </c>
      <c r="E339" s="30" t="s">
        <v>821</v>
      </c>
      <c r="F339" s="48" t="s">
        <v>46</v>
      </c>
      <c r="G339" s="2" t="s">
        <v>645</v>
      </c>
      <c r="H339" s="63" t="s">
        <v>646</v>
      </c>
      <c r="I339" s="18" t="s">
        <v>570</v>
      </c>
      <c r="J339" s="19" t="s">
        <v>16</v>
      </c>
    </row>
    <row r="340" spans="1:10" ht="32">
      <c r="A340" s="49" t="s">
        <v>642</v>
      </c>
      <c r="B340" s="55" t="s">
        <v>647</v>
      </c>
      <c r="C340" s="54" t="s">
        <v>648</v>
      </c>
      <c r="D340" s="50">
        <v>9120005020700</v>
      </c>
      <c r="E340" s="30">
        <v>231419000</v>
      </c>
      <c r="F340" s="48" t="s">
        <v>46</v>
      </c>
      <c r="G340" s="2" t="s">
        <v>649</v>
      </c>
      <c r="H340" s="63">
        <v>43675</v>
      </c>
      <c r="I340" s="18" t="s">
        <v>8</v>
      </c>
      <c r="J340" s="19" t="s">
        <v>16</v>
      </c>
    </row>
    <row r="341" spans="1:10" ht="64">
      <c r="A341" s="49" t="s">
        <v>642</v>
      </c>
      <c r="B341" s="55" t="s">
        <v>650</v>
      </c>
      <c r="C341" s="54" t="s">
        <v>651</v>
      </c>
      <c r="D341" s="50">
        <v>1010005004218</v>
      </c>
      <c r="E341" s="30">
        <v>70000000</v>
      </c>
      <c r="F341" s="48" t="s">
        <v>652</v>
      </c>
      <c r="G341" s="2" t="s">
        <v>653</v>
      </c>
      <c r="H341" s="63">
        <v>43556</v>
      </c>
      <c r="I341" s="18" t="s">
        <v>570</v>
      </c>
      <c r="J341" s="19" t="s">
        <v>16</v>
      </c>
    </row>
    <row r="342" spans="1:10" ht="48">
      <c r="A342" s="49" t="s">
        <v>642</v>
      </c>
      <c r="B342" s="55" t="s">
        <v>654</v>
      </c>
      <c r="C342" s="54" t="s">
        <v>655</v>
      </c>
      <c r="D342" s="50">
        <v>5010005018916</v>
      </c>
      <c r="E342" s="30">
        <v>160000000</v>
      </c>
      <c r="F342" s="48" t="s">
        <v>656</v>
      </c>
      <c r="G342" s="2" t="s">
        <v>657</v>
      </c>
      <c r="H342" s="63">
        <v>43559</v>
      </c>
      <c r="I342" s="18" t="s">
        <v>570</v>
      </c>
      <c r="J342" s="19" t="s">
        <v>16</v>
      </c>
    </row>
    <row r="343" spans="1:10" ht="32">
      <c r="A343" s="49" t="s">
        <v>642</v>
      </c>
      <c r="B343" s="55" t="s">
        <v>658</v>
      </c>
      <c r="C343" s="54" t="s">
        <v>659</v>
      </c>
      <c r="D343" s="50">
        <v>6010005018634</v>
      </c>
      <c r="E343" s="30">
        <v>15500000000</v>
      </c>
      <c r="F343" s="48" t="s">
        <v>46</v>
      </c>
      <c r="G343" s="2" t="s">
        <v>660</v>
      </c>
      <c r="H343" s="63">
        <v>43883</v>
      </c>
      <c r="I343" s="18" t="s">
        <v>570</v>
      </c>
      <c r="J343" s="19" t="s">
        <v>16</v>
      </c>
    </row>
    <row r="344" spans="1:10" ht="32">
      <c r="A344" s="49" t="s">
        <v>642</v>
      </c>
      <c r="B344" s="55" t="s">
        <v>661</v>
      </c>
      <c r="C344" s="54" t="s">
        <v>662</v>
      </c>
      <c r="D344" s="50">
        <v>6010005018642</v>
      </c>
      <c r="E344" s="30">
        <v>7578000</v>
      </c>
      <c r="F344" s="48" t="s">
        <v>46</v>
      </c>
      <c r="G344" s="2" t="s">
        <v>663</v>
      </c>
      <c r="H344" s="63">
        <v>43635</v>
      </c>
      <c r="I344" s="18" t="s">
        <v>570</v>
      </c>
      <c r="J344" s="19" t="s">
        <v>16</v>
      </c>
    </row>
    <row r="345" spans="1:10" ht="32">
      <c r="A345" s="49" t="s">
        <v>642</v>
      </c>
      <c r="B345" s="55" t="s">
        <v>664</v>
      </c>
      <c r="C345" s="54" t="s">
        <v>662</v>
      </c>
      <c r="D345" s="50">
        <v>6010005018642</v>
      </c>
      <c r="E345" s="30">
        <v>9525000</v>
      </c>
      <c r="F345" s="48" t="s">
        <v>46</v>
      </c>
      <c r="G345" s="2" t="s">
        <v>663</v>
      </c>
      <c r="H345" s="63">
        <v>43647</v>
      </c>
      <c r="I345" s="18" t="s">
        <v>570</v>
      </c>
      <c r="J345" s="19" t="s">
        <v>16</v>
      </c>
    </row>
    <row r="346" spans="1:10" ht="32">
      <c r="A346" s="49" t="s">
        <v>642</v>
      </c>
      <c r="B346" s="55" t="s">
        <v>665</v>
      </c>
      <c r="C346" s="54" t="s">
        <v>662</v>
      </c>
      <c r="D346" s="50">
        <v>6010005018642</v>
      </c>
      <c r="E346" s="30">
        <v>3405000</v>
      </c>
      <c r="F346" s="48" t="s">
        <v>46</v>
      </c>
      <c r="G346" s="2" t="s">
        <v>663</v>
      </c>
      <c r="H346" s="63">
        <v>43615</v>
      </c>
      <c r="I346" s="18" t="s">
        <v>570</v>
      </c>
      <c r="J346" s="19" t="s">
        <v>16</v>
      </c>
    </row>
    <row r="347" spans="1:10" ht="32">
      <c r="A347" s="49" t="s">
        <v>642</v>
      </c>
      <c r="B347" s="55" t="s">
        <v>666</v>
      </c>
      <c r="C347" s="54" t="s">
        <v>662</v>
      </c>
      <c r="D347" s="50">
        <v>6010005018642</v>
      </c>
      <c r="E347" s="30">
        <v>37997000</v>
      </c>
      <c r="F347" s="48" t="s">
        <v>46</v>
      </c>
      <c r="G347" s="2" t="s">
        <v>663</v>
      </c>
      <c r="H347" s="63">
        <v>43616</v>
      </c>
      <c r="I347" s="18" t="s">
        <v>570</v>
      </c>
      <c r="J347" s="19" t="s">
        <v>16</v>
      </c>
    </row>
    <row r="348" spans="1:10" ht="32">
      <c r="A348" s="49" t="s">
        <v>642</v>
      </c>
      <c r="B348" s="55" t="s">
        <v>667</v>
      </c>
      <c r="C348" s="54" t="s">
        <v>662</v>
      </c>
      <c r="D348" s="50">
        <v>6010005018642</v>
      </c>
      <c r="E348" s="30">
        <v>1085000</v>
      </c>
      <c r="F348" s="48" t="s">
        <v>46</v>
      </c>
      <c r="G348" s="2" t="s">
        <v>663</v>
      </c>
      <c r="H348" s="63">
        <v>43622</v>
      </c>
      <c r="I348" s="18" t="s">
        <v>570</v>
      </c>
      <c r="J348" s="19" t="s">
        <v>16</v>
      </c>
    </row>
    <row r="349" spans="1:10" ht="32">
      <c r="A349" s="49" t="s">
        <v>642</v>
      </c>
      <c r="B349" s="55" t="s">
        <v>668</v>
      </c>
      <c r="C349" s="54" t="s">
        <v>662</v>
      </c>
      <c r="D349" s="50">
        <v>6010005018642</v>
      </c>
      <c r="E349" s="30">
        <v>8807000</v>
      </c>
      <c r="F349" s="48" t="s">
        <v>46</v>
      </c>
      <c r="G349" s="2" t="s">
        <v>663</v>
      </c>
      <c r="H349" s="63">
        <v>43642</v>
      </c>
      <c r="I349" s="18" t="s">
        <v>570</v>
      </c>
      <c r="J349" s="19" t="s">
        <v>16</v>
      </c>
    </row>
    <row r="350" spans="1:10" ht="32">
      <c r="A350" s="49" t="s">
        <v>642</v>
      </c>
      <c r="B350" s="55" t="s">
        <v>669</v>
      </c>
      <c r="C350" s="54" t="s">
        <v>662</v>
      </c>
      <c r="D350" s="50">
        <v>6010005018642</v>
      </c>
      <c r="E350" s="30">
        <v>15900000</v>
      </c>
      <c r="F350" s="48" t="s">
        <v>46</v>
      </c>
      <c r="G350" s="2" t="s">
        <v>663</v>
      </c>
      <c r="H350" s="63">
        <v>43629</v>
      </c>
      <c r="I350" s="18" t="s">
        <v>570</v>
      </c>
      <c r="J350" s="19" t="s">
        <v>16</v>
      </c>
    </row>
    <row r="351" spans="1:10" ht="32">
      <c r="A351" s="49" t="s">
        <v>642</v>
      </c>
      <c r="B351" s="55" t="s">
        <v>670</v>
      </c>
      <c r="C351" s="54" t="s">
        <v>662</v>
      </c>
      <c r="D351" s="50">
        <v>6010005018642</v>
      </c>
      <c r="E351" s="30">
        <v>1473000</v>
      </c>
      <c r="F351" s="48" t="s">
        <v>46</v>
      </c>
      <c r="G351" s="2" t="s">
        <v>663</v>
      </c>
      <c r="H351" s="63">
        <v>43630</v>
      </c>
      <c r="I351" s="18" t="s">
        <v>570</v>
      </c>
      <c r="J351" s="19" t="s">
        <v>16</v>
      </c>
    </row>
    <row r="352" spans="1:10" ht="32">
      <c r="A352" s="49" t="s">
        <v>642</v>
      </c>
      <c r="B352" s="55" t="s">
        <v>671</v>
      </c>
      <c r="C352" s="54" t="s">
        <v>662</v>
      </c>
      <c r="D352" s="50">
        <v>6010005018642</v>
      </c>
      <c r="E352" s="30">
        <v>11847000</v>
      </c>
      <c r="F352" s="48" t="s">
        <v>46</v>
      </c>
      <c r="G352" s="2" t="s">
        <v>663</v>
      </c>
      <c r="H352" s="63">
        <v>43647</v>
      </c>
      <c r="I352" s="18" t="s">
        <v>570</v>
      </c>
      <c r="J352" s="19" t="s">
        <v>16</v>
      </c>
    </row>
    <row r="353" spans="1:10" ht="32">
      <c r="A353" s="49" t="s">
        <v>642</v>
      </c>
      <c r="B353" s="55" t="s">
        <v>672</v>
      </c>
      <c r="C353" s="54" t="s">
        <v>662</v>
      </c>
      <c r="D353" s="50">
        <v>6010005018642</v>
      </c>
      <c r="E353" s="30">
        <v>60450000</v>
      </c>
      <c r="F353" s="48" t="s">
        <v>46</v>
      </c>
      <c r="G353" s="2" t="s">
        <v>663</v>
      </c>
      <c r="H353" s="63">
        <v>43644</v>
      </c>
      <c r="I353" s="18" t="s">
        <v>570</v>
      </c>
      <c r="J353" s="19" t="s">
        <v>16</v>
      </c>
    </row>
    <row r="354" spans="1:10" ht="32">
      <c r="A354" s="49" t="s">
        <v>642</v>
      </c>
      <c r="B354" s="55" t="s">
        <v>673</v>
      </c>
      <c r="C354" s="54" t="s">
        <v>662</v>
      </c>
      <c r="D354" s="50">
        <v>6010005018642</v>
      </c>
      <c r="E354" s="30">
        <v>20385000</v>
      </c>
      <c r="F354" s="48" t="s">
        <v>46</v>
      </c>
      <c r="G354" s="2" t="s">
        <v>663</v>
      </c>
      <c r="H354" s="63">
        <v>43678</v>
      </c>
      <c r="I354" s="18" t="s">
        <v>570</v>
      </c>
      <c r="J354" s="19" t="s">
        <v>16</v>
      </c>
    </row>
    <row r="355" spans="1:10" ht="32">
      <c r="A355" s="49" t="s">
        <v>642</v>
      </c>
      <c r="B355" s="55" t="s">
        <v>674</v>
      </c>
      <c r="C355" s="54" t="s">
        <v>662</v>
      </c>
      <c r="D355" s="50">
        <v>6010005018642</v>
      </c>
      <c r="E355" s="30">
        <v>4148000</v>
      </c>
      <c r="F355" s="48" t="s">
        <v>46</v>
      </c>
      <c r="G355" s="2" t="s">
        <v>663</v>
      </c>
      <c r="H355" s="63">
        <v>43654</v>
      </c>
      <c r="I355" s="18" t="s">
        <v>570</v>
      </c>
      <c r="J355" s="19" t="s">
        <v>16</v>
      </c>
    </row>
    <row r="356" spans="1:10" ht="32">
      <c r="A356" s="49" t="s">
        <v>642</v>
      </c>
      <c r="B356" s="55" t="s">
        <v>675</v>
      </c>
      <c r="C356" s="54" t="s">
        <v>662</v>
      </c>
      <c r="D356" s="50">
        <v>6010005018642</v>
      </c>
      <c r="E356" s="30">
        <v>2682000</v>
      </c>
      <c r="F356" s="48" t="s">
        <v>46</v>
      </c>
      <c r="G356" s="2" t="s">
        <v>663</v>
      </c>
      <c r="H356" s="63">
        <v>43654</v>
      </c>
      <c r="I356" s="18" t="s">
        <v>570</v>
      </c>
      <c r="J356" s="19" t="s">
        <v>16</v>
      </c>
    </row>
    <row r="357" spans="1:10" ht="32">
      <c r="A357" s="49" t="s">
        <v>642</v>
      </c>
      <c r="B357" s="55" t="s">
        <v>676</v>
      </c>
      <c r="C357" s="54" t="s">
        <v>662</v>
      </c>
      <c r="D357" s="50">
        <v>6010005018642</v>
      </c>
      <c r="E357" s="30">
        <v>3418000</v>
      </c>
      <c r="F357" s="48" t="s">
        <v>46</v>
      </c>
      <c r="G357" s="2" t="s">
        <v>663</v>
      </c>
      <c r="H357" s="63">
        <v>43662</v>
      </c>
      <c r="I357" s="18" t="s">
        <v>570</v>
      </c>
      <c r="J357" s="19" t="s">
        <v>16</v>
      </c>
    </row>
    <row r="358" spans="1:10" ht="32">
      <c r="A358" s="49" t="s">
        <v>642</v>
      </c>
      <c r="B358" s="55" t="s">
        <v>677</v>
      </c>
      <c r="C358" s="54" t="s">
        <v>662</v>
      </c>
      <c r="D358" s="50">
        <v>6010005018642</v>
      </c>
      <c r="E358" s="30">
        <v>3149000</v>
      </c>
      <c r="F358" s="48" t="s">
        <v>678</v>
      </c>
      <c r="G358" s="2" t="s">
        <v>679</v>
      </c>
      <c r="H358" s="63">
        <v>43668</v>
      </c>
      <c r="I358" s="18" t="s">
        <v>570</v>
      </c>
      <c r="J358" s="19" t="s">
        <v>16</v>
      </c>
    </row>
    <row r="359" spans="1:10" ht="32">
      <c r="A359" s="49" t="s">
        <v>642</v>
      </c>
      <c r="B359" s="55" t="s">
        <v>680</v>
      </c>
      <c r="C359" s="54" t="s">
        <v>662</v>
      </c>
      <c r="D359" s="50">
        <v>6010005018642</v>
      </c>
      <c r="E359" s="30">
        <v>21671000</v>
      </c>
      <c r="F359" s="48" t="s">
        <v>46</v>
      </c>
      <c r="G359" s="2" t="s">
        <v>663</v>
      </c>
      <c r="H359" s="63">
        <v>43682</v>
      </c>
      <c r="I359" s="18" t="s">
        <v>570</v>
      </c>
      <c r="J359" s="19" t="s">
        <v>16</v>
      </c>
    </row>
    <row r="360" spans="1:10" ht="32">
      <c r="A360" s="49" t="s">
        <v>642</v>
      </c>
      <c r="B360" s="55" t="s">
        <v>681</v>
      </c>
      <c r="C360" s="54" t="s">
        <v>662</v>
      </c>
      <c r="D360" s="50">
        <v>6010005018642</v>
      </c>
      <c r="E360" s="30">
        <v>12185000</v>
      </c>
      <c r="F360" s="48" t="s">
        <v>46</v>
      </c>
      <c r="G360" s="2" t="s">
        <v>663</v>
      </c>
      <c r="H360" s="63">
        <v>43685</v>
      </c>
      <c r="I360" s="18" t="s">
        <v>570</v>
      </c>
      <c r="J360" s="19" t="s">
        <v>16</v>
      </c>
    </row>
    <row r="361" spans="1:10" ht="48">
      <c r="A361" s="49" t="s">
        <v>642</v>
      </c>
      <c r="B361" s="55" t="s">
        <v>682</v>
      </c>
      <c r="C361" s="54" t="s">
        <v>683</v>
      </c>
      <c r="D361" s="50">
        <v>7180005014541</v>
      </c>
      <c r="E361" s="30">
        <v>29996429</v>
      </c>
      <c r="F361" s="48" t="s">
        <v>46</v>
      </c>
      <c r="G361" s="2" t="s">
        <v>684</v>
      </c>
      <c r="H361" s="63">
        <v>43556</v>
      </c>
      <c r="I361" s="18" t="s">
        <v>570</v>
      </c>
      <c r="J361" s="19" t="s">
        <v>16</v>
      </c>
    </row>
    <row r="362" spans="1:10" ht="48">
      <c r="A362" s="49" t="s">
        <v>642</v>
      </c>
      <c r="B362" s="55" t="s">
        <v>685</v>
      </c>
      <c r="C362" s="54" t="s">
        <v>683</v>
      </c>
      <c r="D362" s="50">
        <v>7180005014541</v>
      </c>
      <c r="E362" s="30">
        <v>22499005</v>
      </c>
      <c r="F362" s="48" t="s">
        <v>46</v>
      </c>
      <c r="G362" s="2" t="s">
        <v>684</v>
      </c>
      <c r="H362" s="63">
        <v>43556</v>
      </c>
      <c r="I362" s="18" t="s">
        <v>570</v>
      </c>
      <c r="J362" s="19" t="s">
        <v>16</v>
      </c>
    </row>
    <row r="363" spans="1:10" ht="64">
      <c r="A363" s="49" t="s">
        <v>642</v>
      </c>
      <c r="B363" s="55" t="s">
        <v>686</v>
      </c>
      <c r="C363" s="54" t="s">
        <v>687</v>
      </c>
      <c r="D363" s="50">
        <v>8180005014598</v>
      </c>
      <c r="E363" s="30">
        <v>22473828</v>
      </c>
      <c r="F363" s="48" t="s">
        <v>46</v>
      </c>
      <c r="G363" s="2" t="s">
        <v>684</v>
      </c>
      <c r="H363" s="63">
        <v>43556</v>
      </c>
      <c r="I363" s="18" t="s">
        <v>570</v>
      </c>
      <c r="J363" s="19" t="s">
        <v>16</v>
      </c>
    </row>
    <row r="364" spans="1:10" ht="48">
      <c r="A364" s="49" t="s">
        <v>642</v>
      </c>
      <c r="B364" s="55" t="s">
        <v>688</v>
      </c>
      <c r="C364" s="54" t="s">
        <v>683</v>
      </c>
      <c r="D364" s="50">
        <v>7180005014541</v>
      </c>
      <c r="E364" s="30">
        <v>22489915</v>
      </c>
      <c r="F364" s="48" t="s">
        <v>46</v>
      </c>
      <c r="G364" s="2" t="s">
        <v>684</v>
      </c>
      <c r="H364" s="63">
        <v>43556</v>
      </c>
      <c r="I364" s="18" t="s">
        <v>570</v>
      </c>
      <c r="J364" s="19" t="s">
        <v>16</v>
      </c>
    </row>
    <row r="365" spans="1:10" ht="64">
      <c r="A365" s="49" t="s">
        <v>642</v>
      </c>
      <c r="B365" s="55" t="s">
        <v>689</v>
      </c>
      <c r="C365" s="54" t="s">
        <v>687</v>
      </c>
      <c r="D365" s="50">
        <v>8180005014598</v>
      </c>
      <c r="E365" s="30">
        <v>29476739</v>
      </c>
      <c r="F365" s="48" t="s">
        <v>46</v>
      </c>
      <c r="G365" s="2" t="s">
        <v>684</v>
      </c>
      <c r="H365" s="63">
        <v>43556</v>
      </c>
      <c r="I365" s="18" t="s">
        <v>570</v>
      </c>
      <c r="J365" s="19" t="s">
        <v>16</v>
      </c>
    </row>
    <row r="366" spans="1:10" ht="48">
      <c r="A366" s="49" t="s">
        <v>642</v>
      </c>
      <c r="B366" s="55" t="s">
        <v>690</v>
      </c>
      <c r="C366" s="54" t="s">
        <v>687</v>
      </c>
      <c r="D366" s="50">
        <v>8180005014598</v>
      </c>
      <c r="E366" s="30">
        <v>29795678</v>
      </c>
      <c r="F366" s="48" t="s">
        <v>46</v>
      </c>
      <c r="G366" s="2" t="s">
        <v>684</v>
      </c>
      <c r="H366" s="63">
        <v>43556</v>
      </c>
      <c r="I366" s="18" t="s">
        <v>570</v>
      </c>
      <c r="J366" s="19" t="s">
        <v>16</v>
      </c>
    </row>
    <row r="367" spans="1:10" ht="48">
      <c r="A367" s="49" t="s">
        <v>642</v>
      </c>
      <c r="B367" s="55" t="s">
        <v>691</v>
      </c>
      <c r="C367" s="54" t="s">
        <v>687</v>
      </c>
      <c r="D367" s="50">
        <v>8180005014598</v>
      </c>
      <c r="E367" s="30">
        <v>17727001</v>
      </c>
      <c r="F367" s="48" t="s">
        <v>46</v>
      </c>
      <c r="G367" s="2" t="s">
        <v>684</v>
      </c>
      <c r="H367" s="63">
        <v>43556</v>
      </c>
      <c r="I367" s="18" t="s">
        <v>570</v>
      </c>
      <c r="J367" s="19" t="s">
        <v>16</v>
      </c>
    </row>
    <row r="368" spans="1:10" ht="48">
      <c r="A368" s="49" t="s">
        <v>642</v>
      </c>
      <c r="B368" s="55" t="s">
        <v>692</v>
      </c>
      <c r="C368" s="54" t="s">
        <v>687</v>
      </c>
      <c r="D368" s="50">
        <v>8180005014598</v>
      </c>
      <c r="E368" s="30">
        <v>22395119</v>
      </c>
      <c r="F368" s="48" t="s">
        <v>46</v>
      </c>
      <c r="G368" s="2" t="s">
        <v>684</v>
      </c>
      <c r="H368" s="63">
        <v>43577</v>
      </c>
      <c r="I368" s="18" t="s">
        <v>570</v>
      </c>
      <c r="J368" s="19" t="s">
        <v>16</v>
      </c>
    </row>
    <row r="369" spans="1:10" ht="48">
      <c r="A369" s="49" t="s">
        <v>642</v>
      </c>
      <c r="B369" s="55" t="s">
        <v>693</v>
      </c>
      <c r="C369" s="54" t="s">
        <v>687</v>
      </c>
      <c r="D369" s="50">
        <v>8180005014598</v>
      </c>
      <c r="E369" s="30">
        <v>7999450</v>
      </c>
      <c r="F369" s="48" t="s">
        <v>694</v>
      </c>
      <c r="G369" s="2" t="s">
        <v>695</v>
      </c>
      <c r="H369" s="63">
        <v>43630</v>
      </c>
      <c r="I369" s="18" t="s">
        <v>570</v>
      </c>
      <c r="J369" s="19" t="s">
        <v>16</v>
      </c>
    </row>
    <row r="370" spans="1:10" ht="48">
      <c r="A370" s="49" t="s">
        <v>642</v>
      </c>
      <c r="B370" s="55" t="s">
        <v>696</v>
      </c>
      <c r="C370" s="54" t="s">
        <v>683</v>
      </c>
      <c r="D370" s="50">
        <v>7180005014541</v>
      </c>
      <c r="E370" s="30">
        <v>44999999</v>
      </c>
      <c r="F370" s="48" t="s">
        <v>46</v>
      </c>
      <c r="G370" s="2" t="s">
        <v>684</v>
      </c>
      <c r="H370" s="63">
        <v>43663</v>
      </c>
      <c r="I370" s="18" t="s">
        <v>570</v>
      </c>
      <c r="J370" s="19" t="s">
        <v>16</v>
      </c>
    </row>
    <row r="371" spans="1:10" ht="48">
      <c r="A371" s="49" t="s">
        <v>642</v>
      </c>
      <c r="B371" s="55" t="s">
        <v>697</v>
      </c>
      <c r="C371" s="54" t="s">
        <v>698</v>
      </c>
      <c r="D371" s="50">
        <v>8180005014598</v>
      </c>
      <c r="E371" s="30">
        <v>28599438</v>
      </c>
      <c r="F371" s="48" t="s">
        <v>46</v>
      </c>
      <c r="G371" s="2" t="s">
        <v>684</v>
      </c>
      <c r="H371" s="63">
        <v>43675</v>
      </c>
      <c r="I371" s="18" t="s">
        <v>570</v>
      </c>
      <c r="J371" s="19" t="s">
        <v>16</v>
      </c>
    </row>
    <row r="372" spans="1:10" ht="48">
      <c r="A372" s="49" t="s">
        <v>642</v>
      </c>
      <c r="B372" s="55" t="s">
        <v>699</v>
      </c>
      <c r="C372" s="54" t="s">
        <v>687</v>
      </c>
      <c r="D372" s="50">
        <v>8180005014598</v>
      </c>
      <c r="E372" s="30">
        <v>20091559</v>
      </c>
      <c r="F372" s="48" t="s">
        <v>46</v>
      </c>
      <c r="G372" s="2" t="s">
        <v>684</v>
      </c>
      <c r="H372" s="63">
        <v>43672</v>
      </c>
      <c r="I372" s="18" t="s">
        <v>570</v>
      </c>
      <c r="J372" s="19" t="s">
        <v>16</v>
      </c>
    </row>
    <row r="373" spans="1:10" ht="48">
      <c r="A373" s="49" t="s">
        <v>642</v>
      </c>
      <c r="B373" s="55" t="s">
        <v>700</v>
      </c>
      <c r="C373" s="54" t="s">
        <v>687</v>
      </c>
      <c r="D373" s="50">
        <v>8180005014598</v>
      </c>
      <c r="E373" s="30">
        <v>25779485</v>
      </c>
      <c r="F373" s="48" t="s">
        <v>46</v>
      </c>
      <c r="G373" s="2" t="s">
        <v>684</v>
      </c>
      <c r="H373" s="63">
        <v>43706</v>
      </c>
      <c r="I373" s="18" t="s">
        <v>570</v>
      </c>
      <c r="J373" s="19" t="s">
        <v>16</v>
      </c>
    </row>
    <row r="374" spans="1:10" ht="32">
      <c r="A374" s="49" t="s">
        <v>642</v>
      </c>
      <c r="B374" s="55" t="s">
        <v>701</v>
      </c>
      <c r="C374" s="54" t="s">
        <v>702</v>
      </c>
      <c r="D374" s="50">
        <v>6010005018642</v>
      </c>
      <c r="E374" s="30">
        <v>25229000</v>
      </c>
      <c r="F374" s="48" t="s">
        <v>46</v>
      </c>
      <c r="G374" s="2" t="s">
        <v>663</v>
      </c>
      <c r="H374" s="63">
        <v>43615</v>
      </c>
      <c r="I374" s="18" t="s">
        <v>570</v>
      </c>
      <c r="J374" s="19" t="s">
        <v>16</v>
      </c>
    </row>
    <row r="375" spans="1:10" ht="32">
      <c r="A375" s="49" t="s">
        <v>642</v>
      </c>
      <c r="B375" s="55" t="s">
        <v>703</v>
      </c>
      <c r="C375" s="54" t="s">
        <v>702</v>
      </c>
      <c r="D375" s="50">
        <v>6010005018642</v>
      </c>
      <c r="E375" s="30">
        <v>33622000</v>
      </c>
      <c r="F375" s="48" t="s">
        <v>46</v>
      </c>
      <c r="G375" s="2" t="s">
        <v>663</v>
      </c>
      <c r="H375" s="63">
        <v>43628</v>
      </c>
      <c r="I375" s="18" t="s">
        <v>570</v>
      </c>
      <c r="J375" s="19" t="s">
        <v>16</v>
      </c>
    </row>
    <row r="376" spans="1:10" ht="48">
      <c r="A376" s="49" t="s">
        <v>642</v>
      </c>
      <c r="B376" s="55" t="s">
        <v>704</v>
      </c>
      <c r="C376" s="54" t="s">
        <v>705</v>
      </c>
      <c r="D376" s="50">
        <v>8240005012380</v>
      </c>
      <c r="E376" s="30">
        <v>21404038</v>
      </c>
      <c r="F376" s="48" t="s">
        <v>46</v>
      </c>
      <c r="G376" s="2" t="s">
        <v>684</v>
      </c>
      <c r="H376" s="63">
        <v>43556</v>
      </c>
      <c r="I376" s="18" t="s">
        <v>570</v>
      </c>
      <c r="J376" s="19" t="s">
        <v>16</v>
      </c>
    </row>
    <row r="377" spans="1:10" ht="64">
      <c r="A377" s="49" t="s">
        <v>642</v>
      </c>
      <c r="B377" s="55" t="s">
        <v>706</v>
      </c>
      <c r="C377" s="54" t="s">
        <v>705</v>
      </c>
      <c r="D377" s="50">
        <v>8240005012380</v>
      </c>
      <c r="E377" s="30">
        <v>22474896</v>
      </c>
      <c r="F377" s="48" t="s">
        <v>46</v>
      </c>
      <c r="G377" s="2" t="s">
        <v>684</v>
      </c>
      <c r="H377" s="63">
        <v>43579</v>
      </c>
      <c r="I377" s="18" t="s">
        <v>570</v>
      </c>
      <c r="J377" s="19" t="s">
        <v>16</v>
      </c>
    </row>
    <row r="378" spans="1:10" ht="64">
      <c r="A378" s="49" t="s">
        <v>642</v>
      </c>
      <c r="B378" s="55" t="s">
        <v>707</v>
      </c>
      <c r="C378" s="54" t="s">
        <v>705</v>
      </c>
      <c r="D378" s="50">
        <v>8240005012380</v>
      </c>
      <c r="E378" s="30">
        <v>37825144</v>
      </c>
      <c r="F378" s="48" t="s">
        <v>46</v>
      </c>
      <c r="G378" s="2" t="s">
        <v>684</v>
      </c>
      <c r="H378" s="63">
        <v>43675</v>
      </c>
      <c r="I378" s="18" t="s">
        <v>570</v>
      </c>
      <c r="J378" s="19" t="s">
        <v>16</v>
      </c>
    </row>
    <row r="379" spans="1:10" ht="64">
      <c r="A379" s="49" t="s">
        <v>642</v>
      </c>
      <c r="B379" s="55" t="s">
        <v>708</v>
      </c>
      <c r="C379" s="54" t="s">
        <v>705</v>
      </c>
      <c r="D379" s="50">
        <v>8240005012380</v>
      </c>
      <c r="E379" s="30">
        <v>37100880</v>
      </c>
      <c r="F379" s="48" t="s">
        <v>46</v>
      </c>
      <c r="G379" s="2" t="s">
        <v>684</v>
      </c>
      <c r="H379" s="63">
        <v>43682</v>
      </c>
      <c r="I379" s="18" t="s">
        <v>570</v>
      </c>
      <c r="J379" s="19" t="s">
        <v>16</v>
      </c>
    </row>
    <row r="380" spans="1:10" ht="32">
      <c r="A380" s="49" t="s">
        <v>642</v>
      </c>
      <c r="B380" s="55" t="s">
        <v>709</v>
      </c>
      <c r="C380" s="54" t="s">
        <v>662</v>
      </c>
      <c r="D380" s="50">
        <v>6010005018642</v>
      </c>
      <c r="E380" s="30">
        <v>2021000</v>
      </c>
      <c r="F380" s="48" t="s">
        <v>46</v>
      </c>
      <c r="G380" s="2" t="s">
        <v>663</v>
      </c>
      <c r="H380" s="63">
        <v>43629</v>
      </c>
      <c r="I380" s="18" t="s">
        <v>570</v>
      </c>
      <c r="J380" s="19" t="s">
        <v>16</v>
      </c>
    </row>
    <row r="381" spans="1:10" ht="32">
      <c r="A381" s="49" t="s">
        <v>642</v>
      </c>
      <c r="B381" s="55" t="s">
        <v>710</v>
      </c>
      <c r="C381" s="54" t="s">
        <v>662</v>
      </c>
      <c r="D381" s="50">
        <v>6010005018642</v>
      </c>
      <c r="E381" s="30">
        <v>4189000</v>
      </c>
      <c r="F381" s="48" t="s">
        <v>46</v>
      </c>
      <c r="G381" s="2" t="s">
        <v>663</v>
      </c>
      <c r="H381" s="63">
        <v>43612</v>
      </c>
      <c r="I381" s="18" t="s">
        <v>570</v>
      </c>
      <c r="J381" s="19" t="s">
        <v>16</v>
      </c>
    </row>
    <row r="382" spans="1:10" ht="48">
      <c r="A382" s="49" t="s">
        <v>642</v>
      </c>
      <c r="B382" s="55" t="s">
        <v>711</v>
      </c>
      <c r="C382" s="54" t="s">
        <v>712</v>
      </c>
      <c r="D382" s="50">
        <v>7290005000844</v>
      </c>
      <c r="E382" s="30">
        <v>29987545</v>
      </c>
      <c r="F382" s="48" t="s">
        <v>46</v>
      </c>
      <c r="G382" s="2" t="s">
        <v>684</v>
      </c>
      <c r="H382" s="63">
        <v>43556</v>
      </c>
      <c r="I382" s="18" t="s">
        <v>570</v>
      </c>
      <c r="J382" s="19" t="s">
        <v>16</v>
      </c>
    </row>
    <row r="383" spans="1:10" ht="48">
      <c r="A383" s="49" t="s">
        <v>642</v>
      </c>
      <c r="B383" s="55" t="s">
        <v>713</v>
      </c>
      <c r="C383" s="54" t="s">
        <v>714</v>
      </c>
      <c r="D383" s="50">
        <v>5290005000838</v>
      </c>
      <c r="E383" s="30">
        <v>9617410</v>
      </c>
      <c r="F383" s="48" t="s">
        <v>694</v>
      </c>
      <c r="G383" s="2" t="s">
        <v>695</v>
      </c>
      <c r="H383" s="63">
        <v>43671</v>
      </c>
      <c r="I383" s="18" t="s">
        <v>570</v>
      </c>
      <c r="J383" s="19" t="s">
        <v>16</v>
      </c>
    </row>
    <row r="384" spans="1:10" ht="48">
      <c r="A384" s="49" t="s">
        <v>642</v>
      </c>
      <c r="B384" s="55" t="s">
        <v>715</v>
      </c>
      <c r="C384" s="54" t="s">
        <v>662</v>
      </c>
      <c r="D384" s="50">
        <v>6010005018642</v>
      </c>
      <c r="E384" s="30">
        <v>19172000</v>
      </c>
      <c r="F384" s="48" t="s">
        <v>46</v>
      </c>
      <c r="G384" s="2" t="s">
        <v>663</v>
      </c>
      <c r="H384" s="63">
        <v>43697</v>
      </c>
      <c r="I384" s="18" t="s">
        <v>570</v>
      </c>
      <c r="J384" s="19" t="s">
        <v>16</v>
      </c>
    </row>
    <row r="385" spans="1:10" ht="32">
      <c r="A385" s="49" t="s">
        <v>716</v>
      </c>
      <c r="B385" s="55" t="s">
        <v>717</v>
      </c>
      <c r="C385" s="54" t="s">
        <v>718</v>
      </c>
      <c r="D385" s="50" t="s">
        <v>539</v>
      </c>
      <c r="E385" s="30">
        <v>3000000</v>
      </c>
      <c r="F385" s="48" t="s">
        <v>719</v>
      </c>
      <c r="G385" s="2" t="s">
        <v>720</v>
      </c>
      <c r="H385" s="63">
        <v>43573</v>
      </c>
      <c r="I385" s="18" t="s">
        <v>721</v>
      </c>
      <c r="J385" s="19" t="s">
        <v>722</v>
      </c>
    </row>
    <row r="386" spans="1:10" ht="32">
      <c r="A386" s="49" t="s">
        <v>723</v>
      </c>
      <c r="B386" s="55" t="s">
        <v>724</v>
      </c>
      <c r="C386" s="54" t="s">
        <v>725</v>
      </c>
      <c r="D386" s="50">
        <v>3012405002559</v>
      </c>
      <c r="E386" s="30">
        <v>16605993</v>
      </c>
      <c r="F386" s="48" t="s">
        <v>726</v>
      </c>
      <c r="G386" s="2" t="s">
        <v>727</v>
      </c>
      <c r="H386" s="63">
        <v>43593</v>
      </c>
      <c r="I386" s="18" t="s">
        <v>728</v>
      </c>
      <c r="J386" s="19" t="s">
        <v>729</v>
      </c>
    </row>
    <row r="387" spans="1:10" ht="32">
      <c r="A387" s="49" t="s">
        <v>716</v>
      </c>
      <c r="B387" s="55" t="s">
        <v>717</v>
      </c>
      <c r="C387" s="54" t="s">
        <v>730</v>
      </c>
      <c r="D387" s="50">
        <v>5010605002253</v>
      </c>
      <c r="E387" s="30">
        <v>20000000</v>
      </c>
      <c r="F387" s="48" t="s">
        <v>719</v>
      </c>
      <c r="G387" s="2" t="s">
        <v>731</v>
      </c>
      <c r="H387" s="63">
        <v>43616</v>
      </c>
      <c r="I387" s="18" t="s">
        <v>721</v>
      </c>
      <c r="J387" s="19" t="s">
        <v>722</v>
      </c>
    </row>
    <row r="388" spans="1:10" ht="32">
      <c r="A388" s="49" t="s">
        <v>716</v>
      </c>
      <c r="B388" s="55" t="s">
        <v>732</v>
      </c>
      <c r="C388" s="54" t="s">
        <v>733</v>
      </c>
      <c r="D388" s="50">
        <v>5010405010407</v>
      </c>
      <c r="E388" s="30">
        <v>3000000</v>
      </c>
      <c r="F388" s="48" t="s">
        <v>719</v>
      </c>
      <c r="G388" s="2" t="s">
        <v>734</v>
      </c>
      <c r="H388" s="63">
        <v>43662</v>
      </c>
      <c r="I388" s="18" t="s">
        <v>735</v>
      </c>
      <c r="J388" s="19" t="s">
        <v>722</v>
      </c>
    </row>
    <row r="389" spans="1:10" ht="32">
      <c r="A389" s="49" t="s">
        <v>716</v>
      </c>
      <c r="B389" s="55" t="s">
        <v>732</v>
      </c>
      <c r="C389" s="54" t="s">
        <v>736</v>
      </c>
      <c r="D389" s="50">
        <v>5010605002253</v>
      </c>
      <c r="E389" s="30">
        <v>5500000</v>
      </c>
      <c r="F389" s="48" t="s">
        <v>719</v>
      </c>
      <c r="G389" s="2" t="s">
        <v>734</v>
      </c>
      <c r="H389" s="63">
        <v>43679</v>
      </c>
      <c r="I389" s="18" t="s">
        <v>721</v>
      </c>
      <c r="J389" s="19" t="s">
        <v>722</v>
      </c>
    </row>
    <row r="390" spans="1:10" ht="32">
      <c r="A390" s="49" t="s">
        <v>716</v>
      </c>
      <c r="B390" s="55" t="s">
        <v>717</v>
      </c>
      <c r="C390" s="54" t="s">
        <v>737</v>
      </c>
      <c r="D390" s="50">
        <v>7010005018856</v>
      </c>
      <c r="E390" s="30">
        <v>6114000</v>
      </c>
      <c r="F390" s="48" t="s">
        <v>46</v>
      </c>
      <c r="G390" s="2" t="s">
        <v>720</v>
      </c>
      <c r="H390" s="63">
        <v>43727</v>
      </c>
      <c r="I390" s="18" t="s">
        <v>721</v>
      </c>
      <c r="J390" s="19" t="s">
        <v>722</v>
      </c>
    </row>
    <row r="391" spans="1:10" ht="32">
      <c r="A391" s="49" t="s">
        <v>716</v>
      </c>
      <c r="B391" s="55" t="s">
        <v>732</v>
      </c>
      <c r="C391" s="54" t="s">
        <v>738</v>
      </c>
      <c r="D391" s="50">
        <v>5010605002253</v>
      </c>
      <c r="E391" s="30">
        <v>13459000</v>
      </c>
      <c r="F391" s="48" t="s">
        <v>719</v>
      </c>
      <c r="G391" s="2" t="s">
        <v>734</v>
      </c>
      <c r="H391" s="63">
        <v>43840</v>
      </c>
      <c r="I391" s="18" t="s">
        <v>721</v>
      </c>
      <c r="J391" s="19" t="s">
        <v>722</v>
      </c>
    </row>
    <row r="392" spans="1:10" ht="80">
      <c r="A392" s="49" t="s">
        <v>716</v>
      </c>
      <c r="B392" s="55" t="s">
        <v>717</v>
      </c>
      <c r="C392" s="54" t="s">
        <v>739</v>
      </c>
      <c r="D392" s="50">
        <v>7010005018856</v>
      </c>
      <c r="E392" s="30" t="s">
        <v>822</v>
      </c>
      <c r="F392" s="48" t="s">
        <v>719</v>
      </c>
      <c r="G392" s="2" t="s">
        <v>731</v>
      </c>
      <c r="H392" s="63" t="s">
        <v>740</v>
      </c>
      <c r="I392" s="18" t="s">
        <v>721</v>
      </c>
      <c r="J392" s="19" t="s">
        <v>722</v>
      </c>
    </row>
    <row r="393" spans="1:10" ht="80">
      <c r="A393" s="49" t="s">
        <v>716</v>
      </c>
      <c r="B393" s="55" t="s">
        <v>741</v>
      </c>
      <c r="C393" s="54" t="s">
        <v>742</v>
      </c>
      <c r="D393" s="50">
        <v>9010005004144</v>
      </c>
      <c r="E393" s="30" t="s">
        <v>823</v>
      </c>
      <c r="F393" s="48" t="s">
        <v>719</v>
      </c>
      <c r="G393" s="2" t="s">
        <v>743</v>
      </c>
      <c r="H393" s="63" t="s">
        <v>744</v>
      </c>
      <c r="I393" s="18" t="s">
        <v>721</v>
      </c>
      <c r="J393" s="19" t="s">
        <v>722</v>
      </c>
    </row>
    <row r="394" spans="1:10" ht="80">
      <c r="A394" s="49" t="s">
        <v>716</v>
      </c>
      <c r="B394" s="55" t="s">
        <v>717</v>
      </c>
      <c r="C394" s="54" t="s">
        <v>745</v>
      </c>
      <c r="D394" s="50">
        <v>5010405010407</v>
      </c>
      <c r="E394" s="30" t="s">
        <v>824</v>
      </c>
      <c r="F394" s="48" t="s">
        <v>719</v>
      </c>
      <c r="G394" s="2" t="s">
        <v>731</v>
      </c>
      <c r="H394" s="63" t="s">
        <v>746</v>
      </c>
      <c r="I394" s="18" t="s">
        <v>735</v>
      </c>
      <c r="J394" s="19" t="s">
        <v>722</v>
      </c>
    </row>
    <row r="395" spans="1:10" ht="80">
      <c r="A395" s="49" t="s">
        <v>716</v>
      </c>
      <c r="B395" s="55" t="s">
        <v>717</v>
      </c>
      <c r="C395" s="54" t="s">
        <v>747</v>
      </c>
      <c r="D395" s="50" t="s">
        <v>748</v>
      </c>
      <c r="E395" s="30" t="s">
        <v>825</v>
      </c>
      <c r="F395" s="48" t="s">
        <v>719</v>
      </c>
      <c r="G395" s="2" t="s">
        <v>720</v>
      </c>
      <c r="H395" s="63" t="s">
        <v>749</v>
      </c>
      <c r="I395" s="18" t="s">
        <v>735</v>
      </c>
      <c r="J395" s="19" t="s">
        <v>722</v>
      </c>
    </row>
    <row r="396" spans="1:10" ht="80">
      <c r="A396" s="49" t="s">
        <v>716</v>
      </c>
      <c r="B396" s="55" t="s">
        <v>750</v>
      </c>
      <c r="C396" s="54" t="s">
        <v>751</v>
      </c>
      <c r="D396" s="50">
        <v>2010005006337</v>
      </c>
      <c r="E396" s="30" t="s">
        <v>752</v>
      </c>
      <c r="F396" s="48" t="s">
        <v>753</v>
      </c>
      <c r="G396" s="2" t="s">
        <v>754</v>
      </c>
      <c r="H396" s="63" t="s">
        <v>755</v>
      </c>
      <c r="I396" s="18" t="s">
        <v>721</v>
      </c>
      <c r="J396" s="19" t="s">
        <v>722</v>
      </c>
    </row>
    <row r="397" spans="1:10" ht="96">
      <c r="A397" s="49" t="s">
        <v>716</v>
      </c>
      <c r="B397" s="55" t="s">
        <v>756</v>
      </c>
      <c r="C397" s="54" t="s">
        <v>757</v>
      </c>
      <c r="D397" s="50">
        <v>1430005001164</v>
      </c>
      <c r="E397" s="30" t="s">
        <v>826</v>
      </c>
      <c r="F397" s="48" t="s">
        <v>719</v>
      </c>
      <c r="G397" s="2" t="s">
        <v>758</v>
      </c>
      <c r="H397" s="63" t="s">
        <v>759</v>
      </c>
      <c r="I397" s="18" t="s">
        <v>721</v>
      </c>
      <c r="J397" s="19" t="s">
        <v>722</v>
      </c>
    </row>
    <row r="398" spans="1:10" ht="80">
      <c r="A398" s="49" t="s">
        <v>716</v>
      </c>
      <c r="B398" s="55" t="s">
        <v>760</v>
      </c>
      <c r="C398" s="54" t="s">
        <v>761</v>
      </c>
      <c r="D398" s="50" t="s">
        <v>762</v>
      </c>
      <c r="E398" s="30" t="s">
        <v>827</v>
      </c>
      <c r="F398" s="48" t="s">
        <v>719</v>
      </c>
      <c r="G398" s="2" t="s">
        <v>763</v>
      </c>
      <c r="H398" s="62" t="s">
        <v>764</v>
      </c>
      <c r="I398" s="18" t="s">
        <v>765</v>
      </c>
      <c r="J398" s="19" t="s">
        <v>722</v>
      </c>
    </row>
    <row r="399" spans="1:10" ht="32">
      <c r="A399" s="49" t="s">
        <v>716</v>
      </c>
      <c r="B399" s="55" t="s">
        <v>717</v>
      </c>
      <c r="C399" s="54" t="s">
        <v>766</v>
      </c>
      <c r="D399" s="50" t="s">
        <v>767</v>
      </c>
      <c r="E399" s="30">
        <v>14913000</v>
      </c>
      <c r="F399" s="48" t="s">
        <v>719</v>
      </c>
      <c r="G399" s="2" t="s">
        <v>731</v>
      </c>
      <c r="H399" s="63" t="s">
        <v>768</v>
      </c>
      <c r="I399" s="18" t="s">
        <v>721</v>
      </c>
      <c r="J399" s="19" t="s">
        <v>722</v>
      </c>
    </row>
    <row r="400" spans="1:10" ht="32">
      <c r="A400" s="49" t="s">
        <v>716</v>
      </c>
      <c r="B400" s="55" t="s">
        <v>717</v>
      </c>
      <c r="C400" s="54" t="s">
        <v>769</v>
      </c>
      <c r="D400" s="50">
        <v>6010005003693</v>
      </c>
      <c r="E400" s="30">
        <v>6710000</v>
      </c>
      <c r="F400" s="48" t="s">
        <v>719</v>
      </c>
      <c r="G400" s="2" t="s">
        <v>720</v>
      </c>
      <c r="H400" s="63" t="s">
        <v>770</v>
      </c>
      <c r="I400" s="18" t="s">
        <v>735</v>
      </c>
      <c r="J400" s="19" t="s">
        <v>722</v>
      </c>
    </row>
    <row r="401" spans="1:10" ht="80">
      <c r="A401" s="49" t="s">
        <v>716</v>
      </c>
      <c r="B401" s="55" t="s">
        <v>771</v>
      </c>
      <c r="C401" s="54" t="s">
        <v>772</v>
      </c>
      <c r="D401" s="50">
        <v>9010005018697</v>
      </c>
      <c r="E401" s="30" t="s">
        <v>773</v>
      </c>
      <c r="F401" s="48" t="s">
        <v>753</v>
      </c>
      <c r="G401" s="2" t="s">
        <v>754</v>
      </c>
      <c r="H401" s="62" t="s">
        <v>817</v>
      </c>
      <c r="I401" s="18" t="s">
        <v>721</v>
      </c>
      <c r="J401" s="19" t="s">
        <v>722</v>
      </c>
    </row>
    <row r="402" spans="1:10" ht="32">
      <c r="A402" s="49" t="s">
        <v>774</v>
      </c>
      <c r="B402" s="55" t="s">
        <v>775</v>
      </c>
      <c r="C402" s="54" t="s">
        <v>776</v>
      </c>
      <c r="D402" s="50" t="s">
        <v>777</v>
      </c>
      <c r="E402" s="53">
        <v>60000000</v>
      </c>
      <c r="F402" s="48" t="s">
        <v>113</v>
      </c>
      <c r="G402" s="48" t="s">
        <v>775</v>
      </c>
      <c r="H402" s="64">
        <v>43726</v>
      </c>
      <c r="I402" s="51" t="s">
        <v>570</v>
      </c>
      <c r="J402" s="52" t="s">
        <v>16</v>
      </c>
    </row>
    <row r="403" spans="1:10" ht="80">
      <c r="A403" s="49" t="s">
        <v>774</v>
      </c>
      <c r="B403" s="55" t="s">
        <v>778</v>
      </c>
      <c r="C403" s="54" t="s">
        <v>779</v>
      </c>
      <c r="D403" s="50">
        <v>5010005013660</v>
      </c>
      <c r="E403" s="53" t="s">
        <v>780</v>
      </c>
      <c r="F403" s="48" t="s">
        <v>678</v>
      </c>
      <c r="G403" s="48" t="s">
        <v>781</v>
      </c>
      <c r="H403" s="64" t="s">
        <v>869</v>
      </c>
      <c r="I403" s="51" t="s">
        <v>570</v>
      </c>
      <c r="J403" s="52" t="s">
        <v>16</v>
      </c>
    </row>
    <row r="404" spans="1:10" ht="80">
      <c r="A404" s="49" t="s">
        <v>774</v>
      </c>
      <c r="B404" s="55" t="s">
        <v>782</v>
      </c>
      <c r="C404" s="54" t="s">
        <v>783</v>
      </c>
      <c r="D404" s="50">
        <v>5010005018866</v>
      </c>
      <c r="E404" s="53" t="s">
        <v>784</v>
      </c>
      <c r="F404" s="48" t="s">
        <v>113</v>
      </c>
      <c r="G404" s="48" t="s">
        <v>785</v>
      </c>
      <c r="H404" s="64" t="s">
        <v>870</v>
      </c>
      <c r="I404" s="51" t="s">
        <v>570</v>
      </c>
      <c r="J404" s="52" t="s">
        <v>16</v>
      </c>
    </row>
    <row r="405" spans="1:10" ht="68">
      <c r="A405" s="49" t="s">
        <v>774</v>
      </c>
      <c r="B405" s="55" t="s">
        <v>786</v>
      </c>
      <c r="C405" s="54" t="s">
        <v>787</v>
      </c>
      <c r="D405" s="56">
        <v>4010405009292</v>
      </c>
      <c r="E405" s="53" t="s">
        <v>871</v>
      </c>
      <c r="F405" s="48" t="s">
        <v>46</v>
      </c>
      <c r="G405" s="48" t="s">
        <v>786</v>
      </c>
      <c r="H405" s="64" t="s">
        <v>872</v>
      </c>
      <c r="I405" s="51" t="s">
        <v>570</v>
      </c>
      <c r="J405" s="52" t="s">
        <v>16</v>
      </c>
    </row>
    <row r="406" spans="1:10" ht="32">
      <c r="A406" s="49" t="s">
        <v>774</v>
      </c>
      <c r="B406" s="55" t="s">
        <v>788</v>
      </c>
      <c r="C406" s="54" t="s">
        <v>789</v>
      </c>
      <c r="D406" s="50">
        <v>9120005012202</v>
      </c>
      <c r="E406" s="53">
        <v>2000000000</v>
      </c>
      <c r="F406" s="48" t="s">
        <v>678</v>
      </c>
      <c r="G406" s="48" t="s">
        <v>790</v>
      </c>
      <c r="H406" s="64">
        <v>43556</v>
      </c>
      <c r="I406" s="51" t="s">
        <v>570</v>
      </c>
      <c r="J406" s="52" t="s">
        <v>16</v>
      </c>
    </row>
    <row r="407" spans="1:10" ht="32">
      <c r="A407" s="49" t="s">
        <v>774</v>
      </c>
      <c r="B407" s="55" t="s">
        <v>791</v>
      </c>
      <c r="C407" s="54" t="s">
        <v>792</v>
      </c>
      <c r="D407" s="50" t="s">
        <v>793</v>
      </c>
      <c r="E407" s="53">
        <v>273000000</v>
      </c>
      <c r="F407" s="48" t="s">
        <v>678</v>
      </c>
      <c r="G407" s="48" t="s">
        <v>790</v>
      </c>
      <c r="H407" s="64">
        <v>43556</v>
      </c>
      <c r="I407" s="51" t="s">
        <v>570</v>
      </c>
      <c r="J407" s="52" t="s">
        <v>16</v>
      </c>
    </row>
    <row r="408" spans="1:10" ht="32">
      <c r="A408" s="49" t="s">
        <v>774</v>
      </c>
      <c r="B408" s="55" t="s">
        <v>794</v>
      </c>
      <c r="C408" s="54" t="s">
        <v>795</v>
      </c>
      <c r="D408" s="50" t="s">
        <v>796</v>
      </c>
      <c r="E408" s="53">
        <v>1000000000</v>
      </c>
      <c r="F408" s="48" t="s">
        <v>678</v>
      </c>
      <c r="G408" s="48" t="s">
        <v>790</v>
      </c>
      <c r="H408" s="64">
        <v>43556</v>
      </c>
      <c r="I408" s="51" t="s">
        <v>570</v>
      </c>
      <c r="J408" s="52" t="s">
        <v>16</v>
      </c>
    </row>
    <row r="409" spans="1:10" ht="32">
      <c r="A409" s="49" t="s">
        <v>774</v>
      </c>
      <c r="B409" s="55" t="s">
        <v>797</v>
      </c>
      <c r="C409" s="54" t="s">
        <v>798</v>
      </c>
      <c r="D409" s="50" t="s">
        <v>799</v>
      </c>
      <c r="E409" s="53">
        <v>202777000</v>
      </c>
      <c r="F409" s="48" t="s">
        <v>678</v>
      </c>
      <c r="G409" s="48" t="s">
        <v>790</v>
      </c>
      <c r="H409" s="64">
        <v>43556</v>
      </c>
      <c r="I409" s="51" t="s">
        <v>570</v>
      </c>
      <c r="J409" s="52" t="s">
        <v>16</v>
      </c>
    </row>
    <row r="410" spans="1:10" ht="32">
      <c r="A410" s="49" t="s">
        <v>774</v>
      </c>
      <c r="B410" s="55" t="s">
        <v>800</v>
      </c>
      <c r="C410" s="54" t="s">
        <v>798</v>
      </c>
      <c r="D410" s="50" t="s">
        <v>799</v>
      </c>
      <c r="E410" s="53">
        <v>3330000000</v>
      </c>
      <c r="F410" s="48" t="s">
        <v>678</v>
      </c>
      <c r="G410" s="48" t="s">
        <v>790</v>
      </c>
      <c r="H410" s="64">
        <v>43556</v>
      </c>
      <c r="I410" s="51" t="s">
        <v>570</v>
      </c>
      <c r="J410" s="52" t="s">
        <v>16</v>
      </c>
    </row>
    <row r="411" spans="1:10" ht="32">
      <c r="A411" s="49" t="s">
        <v>774</v>
      </c>
      <c r="B411" s="55" t="s">
        <v>801</v>
      </c>
      <c r="C411" s="54" t="s">
        <v>798</v>
      </c>
      <c r="D411" s="50" t="s">
        <v>799</v>
      </c>
      <c r="E411" s="53">
        <v>1900000000</v>
      </c>
      <c r="F411" s="48" t="s">
        <v>678</v>
      </c>
      <c r="G411" s="48" t="s">
        <v>790</v>
      </c>
      <c r="H411" s="64">
        <v>43556</v>
      </c>
      <c r="I411" s="51" t="s">
        <v>570</v>
      </c>
      <c r="J411" s="52" t="s">
        <v>16</v>
      </c>
    </row>
    <row r="412" spans="1:10" s="26" customFormat="1" ht="33" thickBot="1">
      <c r="A412" s="20" t="s">
        <v>851</v>
      </c>
      <c r="B412" s="40" t="s">
        <v>802</v>
      </c>
      <c r="C412" s="36" t="s">
        <v>873</v>
      </c>
      <c r="D412" s="22">
        <v>7010505002095</v>
      </c>
      <c r="E412" s="47">
        <v>3033191000</v>
      </c>
      <c r="F412" s="21" t="s">
        <v>113</v>
      </c>
      <c r="G412" s="21" t="s">
        <v>803</v>
      </c>
      <c r="H412" s="65">
        <v>43556</v>
      </c>
      <c r="I412" s="32" t="s">
        <v>7</v>
      </c>
      <c r="J412" s="23" t="s">
        <v>16</v>
      </c>
    </row>
    <row r="413" spans="1:10" s="46" customFormat="1">
      <c r="A413" s="41"/>
      <c r="B413" s="42" t="s">
        <v>5</v>
      </c>
      <c r="C413" s="42"/>
      <c r="D413" s="43"/>
      <c r="E413" s="44"/>
      <c r="F413" s="45"/>
      <c r="G413" s="45"/>
      <c r="H413" s="66"/>
      <c r="I413" s="41"/>
      <c r="J413" s="41"/>
    </row>
    <row r="414" spans="1:10">
      <c r="B414" s="37"/>
      <c r="C414" s="37"/>
      <c r="D414" s="25"/>
      <c r="E414" s="31"/>
      <c r="F414" s="24"/>
      <c r="G414" s="24"/>
      <c r="H414" s="67"/>
    </row>
    <row r="415" spans="1:10">
      <c r="B415" s="37"/>
      <c r="C415" s="37"/>
      <c r="D415" s="25"/>
      <c r="E415" s="31"/>
      <c r="F415" s="24"/>
      <c r="G415" s="24"/>
      <c r="H415" s="67"/>
    </row>
    <row r="419" spans="9:10" ht="16">
      <c r="I419" s="6" t="s">
        <v>7</v>
      </c>
      <c r="J419" s="6" t="s">
        <v>16</v>
      </c>
    </row>
    <row r="420" spans="9:10" ht="32">
      <c r="I420" s="6" t="s">
        <v>8</v>
      </c>
      <c r="J420" s="6" t="s">
        <v>15</v>
      </c>
    </row>
    <row r="421" spans="9:10" ht="16">
      <c r="I421" s="6" t="s">
        <v>9</v>
      </c>
    </row>
    <row r="422" spans="9:10" ht="16">
      <c r="I422" s="6" t="s">
        <v>10</v>
      </c>
    </row>
  </sheetData>
  <mergeCells count="10">
    <mergeCell ref="A3:A4"/>
    <mergeCell ref="A1:J1"/>
    <mergeCell ref="I3:J3"/>
    <mergeCell ref="C3:C4"/>
    <mergeCell ref="E3:E4"/>
    <mergeCell ref="B3:B4"/>
    <mergeCell ref="G3:G4"/>
    <mergeCell ref="H3:H4"/>
    <mergeCell ref="F3:F4"/>
    <mergeCell ref="D3:D4"/>
  </mergeCells>
  <phoneticPr fontId="1"/>
  <dataValidations count="2">
    <dataValidation type="list" allowBlank="1" showInputMessage="1" showErrorMessage="1" sqref="I5:I412" xr:uid="{00000000-0002-0000-0000-000000000000}">
      <formula1>$I$418:$I$422</formula1>
    </dataValidation>
    <dataValidation type="list" allowBlank="1" showInputMessage="1" showErrorMessage="1" sqref="J5:J412" xr:uid="{00000000-0002-0000-0000-000001000000}">
      <formula1>$J$418:$J$420</formula1>
    </dataValidation>
  </dataValidations>
  <pageMargins left="0.70866141732283472" right="0.70866141732283472" top="0.74803149606299213" bottom="0.74803149606299213" header="0.31496062992125984" footer="0.31496062992125984"/>
  <pageSetup paperSize="9" scale="52"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様式1</vt:lpstr>
      <vt:lpstr>様式1!Print_Area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cp:lastPrinted>2020-12-18T04:36:44Z</cp:lastPrinted>
  <dcterms:created xsi:type="dcterms:W3CDTF">2010-08-24T08:00:05Z</dcterms:created>
  <dcterms:modified xsi:type="dcterms:W3CDTF">2022-04-10T19:16:02Z</dcterms:modified>
</cp:coreProperties>
</file>